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<sst xmlns="http://schemas.openxmlformats.org/spreadsheetml/2006/main" count="26617" uniqueCount="2747">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</sst>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12573.577426493577</v>
      </c>
      <c r="D10" s="17">
        <v>18.412042014432263</v>
      </c>
      <c r="E10" s="17">
        <v>0.5036707972228457</v>
      </c>
      <c r="F10" s="17">
        <v>57.41403487163669</v>
      </c>
      <c r="G10" s="17">
        <v>171.7875883229136</v>
      </c>
      <c r="H10" s="17">
        <v>32.760411583814474</v>
      </c>
      <c r="I10" s="18">
        <v>24.316138358739174</v>
      </c>
      <c r="J10" s="19">
        <v>13222.587364161735</v>
      </c>
    </row>
    <row r="11" ht="18" customHeight="1" x14ac:dyDescent="0.2" s="1" customFormat="1">
      <c r="B11" s="20" t="s">
        <v>79</v>
      </c>
      <c r="C11" s="21">
        <v>12467.944122462188</v>
      </c>
      <c r="D11" s="21">
        <v>8.471504878899449</v>
      </c>
      <c r="E11" s="21">
        <v>0.50352056510092</v>
      </c>
      <c r="F11" s="21">
        <v>57.29844287163669</v>
      </c>
      <c r="G11" s="21">
        <v>171.4559583229136</v>
      </c>
      <c r="H11" s="21">
        <v>21.437144583814476</v>
      </c>
      <c r="I11" s="22">
        <v>19.245153358739174</v>
      </c>
      <c r="J11" s="23">
        <v>12838.579208823117</v>
      </c>
    </row>
    <row r="12" ht="18" customHeight="1" x14ac:dyDescent="0.2" s="1" customFormat="1">
      <c r="B12" s="24" t="s">
        <v>80</v>
      </c>
      <c r="C12" s="21">
        <v>5180.454772499999</v>
      </c>
      <c r="D12" s="21">
        <v>0.338854</v>
      </c>
      <c r="E12" s="21">
        <v>0.047069799999999995</v>
      </c>
      <c r="F12" s="21">
        <v>10.051224</v>
      </c>
      <c r="G12" s="21">
        <v>4.581523</v>
      </c>
      <c r="H12" s="21">
        <v>0.31588700000000003</v>
      </c>
      <c r="I12" s="22">
        <v>14.970452000000002</v>
      </c>
      <c r="J12" s="23">
        <v>5202.416181499999</v>
      </c>
    </row>
    <row r="13" ht="18" customHeight="1" x14ac:dyDescent="0.2" s="1" customFormat="1">
      <c r="B13" s="25" t="s">
        <v>81</v>
      </c>
      <c r="C13" s="26">
        <v>3641.1289099999995</v>
      </c>
      <c r="D13" s="26">
        <v>0.297538</v>
      </c>
      <c r="E13" s="26">
        <v>0.0401301</v>
      </c>
      <c r="F13" s="27">
        <v>7.050547</v>
      </c>
      <c r="G13" s="27">
        <v>4.213637</v>
      </c>
      <c r="H13" s="27">
        <v>0.291849</v>
      </c>
      <c r="I13" s="28">
        <v>3.781902</v>
      </c>
      <c r="J13" s="29">
        <v>3660.0944504999993</v>
      </c>
    </row>
    <row r="14" ht="18" customHeight="1" x14ac:dyDescent="0.2" s="1" customFormat="1">
      <c r="B14" s="25" t="s">
        <v>82</v>
      </c>
      <c r="C14" s="26">
        <v>1520.4722525000002</v>
      </c>
      <c r="D14" s="26">
        <v>0.040297</v>
      </c>
      <c r="E14" s="26">
        <v>0.0067625</v>
      </c>
      <c r="F14" s="27">
        <v>2.853037</v>
      </c>
      <c r="G14" s="27">
        <v>0.259499</v>
      </c>
      <c r="H14" s="27" t="s">
        <v>83</v>
      </c>
      <c r="I14" s="28">
        <v>11.16975</v>
      </c>
      <c r="J14" s="29">
        <v>1523.3926310000002</v>
      </c>
    </row>
    <row r="15" ht="18" customHeight="1" x14ac:dyDescent="0.2" s="1" customFormat="1">
      <c r="B15" s="30" t="s">
        <v>84</v>
      </c>
      <c r="C15" s="31">
        <v>18.85361</v>
      </c>
      <c r="D15" s="31">
        <v>0.001019</v>
      </c>
      <c r="E15" s="31">
        <v>0.00017720000000000002</v>
      </c>
      <c r="F15" s="32">
        <v>0.14764</v>
      </c>
      <c r="G15" s="32">
        <v>0.108387</v>
      </c>
      <c r="H15" s="32">
        <v>0.024038</v>
      </c>
      <c r="I15" s="33">
        <v>0.0188</v>
      </c>
      <c r="J15" s="34">
        <v>18.9291</v>
      </c>
    </row>
    <row r="16" ht="18" customHeight="1" x14ac:dyDescent="0.2" s="1" customFormat="1">
      <c r="B16" s="35" t="s">
        <v>85</v>
      </c>
      <c r="C16" s="21">
        <v>1610.6693589142765</v>
      </c>
      <c r="D16" s="21">
        <v>0.20303337086492002</v>
      </c>
      <c r="E16" s="21">
        <v>0.056994767486489996</v>
      </c>
      <c r="F16" s="21">
        <v>6.481579851669351</v>
      </c>
      <c r="G16" s="21">
        <v>4.671267311165222</v>
      </c>
      <c r="H16" s="21">
        <v>0.6465157547697626</v>
      </c>
      <c r="I16" s="22">
        <v>1.535983311337118</v>
      </c>
      <c r="J16" s="23">
        <v>1631.457906682414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289.5786550342768</v>
      </c>
      <c r="D19" s="26">
        <v>0.005362528864919999</v>
      </c>
      <c r="E19" s="26">
        <v>0.00054561288649</v>
      </c>
      <c r="F19" s="27">
        <v>0.381359</v>
      </c>
      <c r="G19" s="27">
        <v>0.107937</v>
      </c>
      <c r="H19" s="27">
        <v>0.008452</v>
      </c>
      <c r="I19" s="28">
        <v>0.026555</v>
      </c>
      <c r="J19" s="29">
        <v>289.87339325741436</v>
      </c>
    </row>
    <row r="20" ht="18" customHeight="1" x14ac:dyDescent="0.2" s="1" customFormat="1">
      <c r="B20" s="25" t="s">
        <v>90</v>
      </c>
      <c r="C20" s="26">
        <v>21.818064151999998</v>
      </c>
      <c r="D20" s="26">
        <v>0.0003940921</v>
      </c>
      <c r="E20" s="26">
        <v>0.000039409209999999996</v>
      </c>
      <c r="F20" s="27">
        <v>0.034926</v>
      </c>
      <c r="G20" s="27">
        <v>0.011767</v>
      </c>
      <c r="H20" s="27">
        <v>0.000773</v>
      </c>
      <c r="I20" s="28">
        <v>0.000128</v>
      </c>
      <c r="J20" s="29">
        <v>21.83954217145</v>
      </c>
    </row>
    <row r="21" ht="18" customHeight="1" x14ac:dyDescent="0.2" s="1" customFormat="1">
      <c r="B21" s="25" t="s">
        <v>91</v>
      </c>
      <c r="C21" s="26">
        <v>270.11251821999997</v>
      </c>
      <c r="D21" s="26">
        <v>0.010581609</v>
      </c>
      <c r="E21" s="26">
        <v>0.0013781623</v>
      </c>
      <c r="F21" s="27">
        <v>0.43812</v>
      </c>
      <c r="G21" s="27">
        <v>0.210487</v>
      </c>
      <c r="H21" s="27">
        <v>0.012222</v>
      </c>
      <c r="I21" s="28">
        <v>0.371162</v>
      </c>
      <c r="J21" s="29">
        <v>270.77401628149994</v>
      </c>
    </row>
    <row r="22" ht="18" customHeight="1" x14ac:dyDescent="0.2" s="1" customFormat="1">
      <c r="B22" s="25" t="s">
        <v>92</v>
      </c>
      <c r="C22" s="26">
        <v>693.36735938</v>
      </c>
      <c r="D22" s="26">
        <v>0.075168773</v>
      </c>
      <c r="E22" s="26">
        <v>0.0110362855</v>
      </c>
      <c r="F22" s="27">
        <v>3.584367</v>
      </c>
      <c r="G22" s="27">
        <v>1.721717</v>
      </c>
      <c r="H22" s="27">
        <v>0.041552</v>
      </c>
      <c r="I22" s="28">
        <v>0.761728</v>
      </c>
      <c r="J22" s="29">
        <v>698.3967006815001</v>
      </c>
    </row>
    <row r="23" ht="18" customHeight="1" x14ac:dyDescent="0.2" s="1" customFormat="1">
      <c r="B23" s="36" t="s">
        <v>93</v>
      </c>
      <c r="C23" s="26">
        <v>335.79276212799994</v>
      </c>
      <c r="D23" s="26">
        <v>0.1115263679</v>
      </c>
      <c r="E23" s="26">
        <v>0.043995297589999996</v>
      </c>
      <c r="F23" s="27">
        <v>2.0428078516693513</v>
      </c>
      <c r="G23" s="27">
        <v>2.619359311165222</v>
      </c>
      <c r="H23" s="27">
        <v>0.5835167547697626</v>
      </c>
      <c r="I23" s="28">
        <v>0.3764103113371179</v>
      </c>
      <c r="J23" s="29">
        <v>350.57425429054996</v>
      </c>
    </row>
    <row r="24" ht="18" customHeight="1" x14ac:dyDescent="0.2" s="1" customFormat="1">
      <c r="B24" s="35" t="s">
        <v>94</v>
      </c>
      <c r="C24" s="21">
        <v>4363.3149110479135</v>
      </c>
      <c r="D24" s="21">
        <v>0.5931164580345301</v>
      </c>
      <c r="E24" s="21">
        <v>0.24692969761443004</v>
      </c>
      <c r="F24" s="21">
        <v>29.976106458000103</v>
      </c>
      <c r="G24" s="21">
        <v>56.56449145539949</v>
      </c>
      <c r="H24" s="21">
        <v>8.20059084978797</v>
      </c>
      <c r="I24" s="22">
        <v>0.11537721400859972</v>
      </c>
      <c r="J24" s="23">
        <v>4445.358541740705</v>
      </c>
    </row>
    <row r="25" ht="18" customHeight="1" x14ac:dyDescent="0.2" s="1" customFormat="1">
      <c r="B25" s="25" t="s">
        <v>95</v>
      </c>
      <c r="C25" s="37">
        <v>2.30176</v>
      </c>
      <c r="D25" s="37">
        <v>0.000016</v>
      </c>
      <c r="E25" s="37">
        <v>0.000064</v>
      </c>
      <c r="F25" s="27">
        <v>0.001039276758</v>
      </c>
      <c r="G25" s="27">
        <v>0.13366561579353275</v>
      </c>
      <c r="H25" s="27">
        <v>0.0022526553701262583</v>
      </c>
      <c r="I25" s="28">
        <v>0.00015577377029000003</v>
      </c>
      <c r="J25" s="29">
        <v>2.319168</v>
      </c>
    </row>
    <row r="26" ht="18" customHeight="1" x14ac:dyDescent="0.2" s="1" customFormat="1">
      <c r="B26" s="25" t="s">
        <v>96</v>
      </c>
      <c r="C26" s="37">
        <v>4084.2857202639098</v>
      </c>
      <c r="D26" s="37">
        <v>0.57805995366617</v>
      </c>
      <c r="E26" s="37">
        <v>0.15990364717759004</v>
      </c>
      <c r="F26" s="27">
        <v>25.3295</v>
      </c>
      <c r="G26" s="27">
        <v>55.12191</v>
      </c>
      <c r="H26" s="27">
        <v>7.8469</v>
      </c>
      <c r="I26" s="28">
        <v>0.09991</v>
      </c>
      <c r="J26" s="29">
        <v>4142.845865468624</v>
      </c>
    </row>
    <row r="27" ht="18" customHeight="1" x14ac:dyDescent="0.2" s="1" customFormat="1">
      <c r="B27" s="25" t="s">
        <v>97</v>
      </c>
      <c r="C27" s="37">
        <v>217.64954</v>
      </c>
      <c r="D27" s="37">
        <v>0.0123919</v>
      </c>
      <c r="E27" s="37">
        <v>0.0853996</v>
      </c>
      <c r="F27" s="27">
        <v>4.328705237662894</v>
      </c>
      <c r="G27" s="27">
        <v>1.2277861122825955</v>
      </c>
      <c r="H27" s="27">
        <v>0.33421720504997254</v>
      </c>
      <c r="I27" s="28">
        <v>0.0027919999999999993</v>
      </c>
      <c r="J27" s="29">
        <v>240.62740720000002</v>
      </c>
    </row>
    <row r="28" ht="18" customHeight="1" x14ac:dyDescent="0.2" s="1" customFormat="1">
      <c r="B28" s="25" t="s">
        <v>98</v>
      </c>
      <c r="C28" s="37">
        <v>19.090230000000002</v>
      </c>
      <c r="D28" s="37">
        <v>0.001827</v>
      </c>
      <c r="E28" s="37">
        <v>0.000522</v>
      </c>
      <c r="F28" s="27">
        <v>0.23384041063929067</v>
      </c>
      <c r="G28" s="27">
        <v>0.045062995800279976</v>
      </c>
      <c r="H28" s="27">
        <v>0.017050863275781612</v>
      </c>
      <c r="I28" s="28">
        <v>0.012179188054129722</v>
      </c>
      <c r="J28" s="29">
        <v>19.279716</v>
      </c>
    </row>
    <row r="29" ht="18" customHeight="1" x14ac:dyDescent="0.2" s="1" customFormat="1">
      <c r="B29" s="38" t="s">
        <v>99</v>
      </c>
      <c r="C29" s="39">
        <v>39.98766078400319</v>
      </c>
      <c r="D29" s="39">
        <v>0.00082160436836</v>
      </c>
      <c r="E29" s="39">
        <v>0.00104045043684</v>
      </c>
      <c r="F29" s="40">
        <v>0.08302153293992</v>
      </c>
      <c r="G29" s="40">
        <v>0.036066731523079994</v>
      </c>
      <c r="H29" s="40">
        <v>0.00017012609208999998</v>
      </c>
      <c r="I29" s="41">
        <v>0.00034025218417999995</v>
      </c>
      <c r="J29" s="42">
        <v>40.28638507207987</v>
      </c>
    </row>
    <row r="30" ht="18" customHeight="1" x14ac:dyDescent="0.2">
      <c r="B30" s="24" t="s">
        <v>100</v>
      </c>
      <c r="C30" s="43">
        <v>1301.44534</v>
      </c>
      <c r="D30" s="43">
        <v>7.33641755</v>
      </c>
      <c r="E30" s="43">
        <v>0.1521923</v>
      </c>
      <c r="F30" s="43">
        <v>10.65826175482617</v>
      </c>
      <c r="G30" s="43">
        <v>105.59533132124703</v>
      </c>
      <c r="H30" s="43">
        <v>12.260564859065648</v>
      </c>
      <c r="I30" s="44">
        <v>2.6069027136914205</v>
      </c>
      <c r="J30" s="45">
        <v>1547.1959909</v>
      </c>
    </row>
    <row r="31" ht="18" customHeight="1" x14ac:dyDescent="0.2">
      <c r="B31" s="25" t="s">
        <v>101</v>
      </c>
      <c r="C31" s="26">
        <v>414.79794</v>
      </c>
      <c r="D31" s="26">
        <v>0.36068479999999997</v>
      </c>
      <c r="E31" s="26">
        <v>0.0128172</v>
      </c>
      <c r="F31" s="27">
        <v>1.0988177548261722</v>
      </c>
      <c r="G31" s="27">
        <v>2.735425321247034</v>
      </c>
      <c r="H31" s="27">
        <v>0.37198685906564927</v>
      </c>
      <c r="I31" s="28">
        <v>0.8354417136914205</v>
      </c>
      <c r="J31" s="29">
        <v>428.2936724</v>
      </c>
    </row>
    <row r="32" ht="18" customHeight="1" x14ac:dyDescent="0.2">
      <c r="B32" s="25" t="s">
        <v>102</v>
      </c>
      <c r="C32" s="26">
        <v>665.93622</v>
      </c>
      <c r="D32" s="26">
        <v>6.8721</v>
      </c>
      <c r="E32" s="26">
        <v>0.0998512</v>
      </c>
      <c r="F32" s="27">
        <v>2.411499</v>
      </c>
      <c r="G32" s="27">
        <v>99.42456</v>
      </c>
      <c r="H32" s="27">
        <v>10.850249999999999</v>
      </c>
      <c r="I32" s="28">
        <v>0.819743</v>
      </c>
      <c r="J32" s="29">
        <v>884.8155879999999</v>
      </c>
    </row>
    <row r="33" ht="18" customHeight="1" x14ac:dyDescent="0.2">
      <c r="B33" s="25" t="s">
        <v>103</v>
      </c>
      <c r="C33" s="26">
        <v>220.71118</v>
      </c>
      <c r="D33" s="26">
        <v>0.10363275</v>
      </c>
      <c r="E33" s="26">
        <v>0.0395239</v>
      </c>
      <c r="F33" s="27">
        <v>7.147945</v>
      </c>
      <c r="G33" s="27">
        <v>3.435346</v>
      </c>
      <c r="H33" s="27">
        <v>1.038328</v>
      </c>
      <c r="I33" s="28">
        <v>0.9517180000000001</v>
      </c>
      <c r="J33" s="29">
        <v>234.08673050000002</v>
      </c>
    </row>
    <row r="34" ht="18" customHeight="1" x14ac:dyDescent="0.2">
      <c r="B34" s="35" t="s">
        <v>104</v>
      </c>
      <c r="C34" s="21">
        <v>12.05974</v>
      </c>
      <c r="D34" s="21">
        <v>0.0000835</v>
      </c>
      <c r="E34" s="21">
        <v>0.000334</v>
      </c>
      <c r="F34" s="21">
        <v>0.13127080714106112</v>
      </c>
      <c r="G34" s="21">
        <v>0.04334523510183556</v>
      </c>
      <c r="H34" s="21">
        <v>0.01358612019109882</v>
      </c>
      <c r="I34" s="22">
        <v>0.016438119702029283</v>
      </c>
      <c r="J34" s="23">
        <v>12.150587999999999</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12.05974</v>
      </c>
      <c r="D36" s="46">
        <v>0.0000835</v>
      </c>
      <c r="E36" s="46">
        <v>0.000334</v>
      </c>
      <c r="F36" s="40">
        <v>0.13127080714106112</v>
      </c>
      <c r="G36" s="40">
        <v>0.04334523510183556</v>
      </c>
      <c r="H36" s="40">
        <v>0.01358612019109882</v>
      </c>
      <c r="I36" s="41">
        <v>0.016438119702029283</v>
      </c>
      <c r="J36" s="42">
        <v>12.150587999999999</v>
      </c>
    </row>
    <row r="37" ht="18" customHeight="1" x14ac:dyDescent="0.2">
      <c r="B37" s="20" t="s">
        <v>107</v>
      </c>
      <c r="C37" s="21">
        <v>105.63330403138997</v>
      </c>
      <c r="D37" s="21">
        <v>9.940537135532814</v>
      </c>
      <c r="E37" s="21">
        <v>0.00015023212192565065</v>
      </c>
      <c r="F37" s="21">
        <v>0.115592</v>
      </c>
      <c r="G37" s="21">
        <v>0.33163</v>
      </c>
      <c r="H37" s="21">
        <v>11.323267000000001</v>
      </c>
      <c r="I37" s="22">
        <v>5.070985</v>
      </c>
      <c r="J37" s="23">
        <v>384.008155338619</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105.63330403138997</v>
      </c>
      <c r="D42" s="21">
        <v>9.940537135532814</v>
      </c>
      <c r="E42" s="21">
        <v>0.00015023212192565065</v>
      </c>
      <c r="F42" s="21">
        <v>0.115592</v>
      </c>
      <c r="G42" s="21">
        <v>0.33163</v>
      </c>
      <c r="H42" s="21">
        <v>11.323267000000001</v>
      </c>
      <c r="I42" s="22">
        <v>5.070985</v>
      </c>
      <c r="J42" s="23">
        <v>384.008155338619</v>
      </c>
    </row>
    <row r="43" ht="18" customHeight="1" x14ac:dyDescent="0.2">
      <c r="B43" s="25" t="s">
        <v>113</v>
      </c>
      <c r="C43" s="26">
        <v>96.90912093083236</v>
      </c>
      <c r="D43" s="26">
        <v>0.19538572098476</v>
      </c>
      <c r="E43" s="26">
        <v>0.00001442907386</v>
      </c>
      <c r="F43" s="27">
        <v>0.115592</v>
      </c>
      <c r="G43" s="27">
        <v>0.33163</v>
      </c>
      <c r="H43" s="27">
        <v>11.134671</v>
      </c>
      <c r="I43" s="28">
        <v>5.070985</v>
      </c>
      <c r="J43" s="29">
        <v>102.38374482297853</v>
      </c>
    </row>
    <row r="44" ht="18" customHeight="1" x14ac:dyDescent="0.2">
      <c r="B44" s="25" t="s">
        <v>114</v>
      </c>
      <c r="C44" s="26">
        <v>0.00414206890461</v>
      </c>
      <c r="D44" s="26">
        <v>9.58706817890913</v>
      </c>
      <c r="E44" s="49"/>
      <c r="F44" s="49"/>
      <c r="G44" s="27" t="s">
        <v>115</v>
      </c>
      <c r="H44" s="27">
        <v>0.188596</v>
      </c>
      <c r="I44" s="28" t="s">
        <v>115</v>
      </c>
      <c r="J44" s="29">
        <v>268.44205107836024</v>
      </c>
    </row>
    <row r="45" ht="18" customHeight="1" x14ac:dyDescent="0.2">
      <c r="B45" s="25" t="s">
        <v>116</v>
      </c>
      <c r="C45" s="26">
        <v>8.720041031652995</v>
      </c>
      <c r="D45" s="26">
        <v>0.15808323563892449</v>
      </c>
      <c r="E45" s="26">
        <v>0.00013580304806565065</v>
      </c>
      <c r="F45" s="48" t="s">
        <v>83</v>
      </c>
      <c r="G45" s="48" t="s">
        <v>83</v>
      </c>
      <c r="H45" s="48" t="s">
        <v>83</v>
      </c>
      <c r="I45" s="50" t="s">
        <v>83</v>
      </c>
      <c r="J45" s="29">
        <v>13.182359437280278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595.9786899999999</v>
      </c>
      <c r="D52" s="43">
        <v>0.040861499999999995</v>
      </c>
      <c r="E52" s="43">
        <v>0.01574</v>
      </c>
      <c r="F52" s="43">
        <v>11.002181013679051</v>
      </c>
      <c r="G52" s="43">
        <v>0.05131984234811</v>
      </c>
      <c r="H52" s="43">
        <v>0.39446112547236</v>
      </c>
      <c r="I52" s="44">
        <v>0.31175006242396</v>
      </c>
      <c r="J52" s="45">
        <v>601.293912</v>
      </c>
      <c r="K52" s="68"/>
    </row>
    <row r="53" ht="18" customHeight="1" x14ac:dyDescent="0.2">
      <c r="B53" s="69" t="s">
        <v>124</v>
      </c>
      <c r="C53" s="26">
        <v>158.13335999999998</v>
      </c>
      <c r="D53" s="26">
        <v>0.0010945</v>
      </c>
      <c r="E53" s="26">
        <v>0.004378</v>
      </c>
      <c r="F53" s="27">
        <v>0.59717634732347</v>
      </c>
      <c r="G53" s="27">
        <v>0.05131984234811</v>
      </c>
      <c r="H53" s="27">
        <v>0.02332720106732</v>
      </c>
      <c r="I53" s="28">
        <v>0.04665440213465</v>
      </c>
      <c r="J53" s="29">
        <v>159.32417599999997</v>
      </c>
    </row>
    <row r="54" ht="18" customHeight="1" x14ac:dyDescent="0.2">
      <c r="B54" s="69" t="s">
        <v>125</v>
      </c>
      <c r="C54" s="26">
        <v>437.84532999999993</v>
      </c>
      <c r="D54" s="26">
        <v>0.039767</v>
      </c>
      <c r="E54" s="26">
        <v>0.011362</v>
      </c>
      <c r="F54" s="27">
        <v>10.40500466635558</v>
      </c>
      <c r="G54" s="27" t="s">
        <v>126</v>
      </c>
      <c r="H54" s="27">
        <v>0.37113392440504</v>
      </c>
      <c r="I54" s="28">
        <v>0.26509566028931</v>
      </c>
      <c r="J54" s="29">
        <v>441.9697359999999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3783.928319856316</v>
      </c>
      <c r="D56" s="72"/>
      <c r="E56" s="72"/>
      <c r="F56" s="72"/>
      <c r="G56" s="72"/>
      <c r="H56" s="72"/>
      <c r="I56" s="73"/>
      <c r="J56" s="34">
        <v>3783.928319856316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225837.5577871733</v>
      </c>
      <c r="D10" s="119" t="s">
        <v>154</v>
      </c>
      <c r="E10" s="49"/>
      <c r="F10" s="49"/>
      <c r="G10" s="49"/>
      <c r="H10" s="119">
        <v>12467.944122462188</v>
      </c>
      <c r="I10" s="119">
        <v>8.471504878899449</v>
      </c>
      <c r="J10" s="120">
        <v>0.50352056510092</v>
      </c>
      <c r="K10" s="121" t="s">
        <v>155</v>
      </c>
    </row>
    <row r="11" ht="18" customHeight="1" x14ac:dyDescent="0.2">
      <c r="B11" s="122" t="s">
        <v>156</v>
      </c>
      <c r="C11" s="123">
        <v>98922.9039999999</v>
      </c>
      <c r="D11" s="124" t="s">
        <v>154</v>
      </c>
      <c r="E11" s="119">
        <v>71.70457981237591</v>
      </c>
      <c r="F11" s="119">
        <v>7.062543958520271</v>
      </c>
      <c r="G11" s="119">
        <v>3.355081088655064</v>
      </c>
      <c r="H11" s="119">
        <v>7093.225265139992</v>
      </c>
      <c r="I11" s="119">
        <v>0.69864735800448</v>
      </c>
      <c r="J11" s="119">
        <v>0.33189436444524</v>
      </c>
      <c r="K11" s="121" t="s">
        <v>155</v>
      </c>
    </row>
    <row r="12" ht="18" customHeight="1" x14ac:dyDescent="0.2">
      <c r="B12" s="122" t="s">
        <v>157</v>
      </c>
      <c r="C12" s="123">
        <v>9740.240000000002</v>
      </c>
      <c r="D12" s="124" t="s">
        <v>154</v>
      </c>
      <c r="E12" s="119">
        <v>97.0433237784695</v>
      </c>
      <c r="F12" s="119">
        <v>54.841297545029676</v>
      </c>
      <c r="G12" s="119">
        <v>1.4999999999999996</v>
      </c>
      <c r="H12" s="119">
        <v>945.2252639999999</v>
      </c>
      <c r="I12" s="119">
        <v>0.5341674</v>
      </c>
      <c r="J12" s="119">
        <v>0.01461036</v>
      </c>
      <c r="K12" s="121" t="s">
        <v>87</v>
      </c>
    </row>
    <row r="13" ht="18" customHeight="1" x14ac:dyDescent="0.2">
      <c r="B13" s="122" t="s">
        <v>158</v>
      </c>
      <c r="C13" s="123">
        <v>78645.83523327793</v>
      </c>
      <c r="D13" s="124" t="s">
        <v>154</v>
      </c>
      <c r="E13" s="119">
        <v>55.12</v>
      </c>
      <c r="F13" s="119">
        <v>1.4933001205330967</v>
      </c>
      <c r="G13" s="119">
        <v>0.10000000000002807</v>
      </c>
      <c r="H13" s="119">
        <v>4334.958438058279</v>
      </c>
      <c r="I13" s="119">
        <v>0.11744183523328</v>
      </c>
      <c r="J13" s="119">
        <v>0.00786458352333</v>
      </c>
      <c r="K13" s="121" t="s">
        <v>155</v>
      </c>
    </row>
    <row r="14" ht="18" customHeight="1" x14ac:dyDescent="0.2">
      <c r="B14" s="122" t="s">
        <v>159</v>
      </c>
      <c r="C14" s="123">
        <v>243.16454180568348</v>
      </c>
      <c r="D14" s="124" t="s">
        <v>154</v>
      </c>
      <c r="E14" s="119">
        <v>85.40215242612304</v>
      </c>
      <c r="F14" s="119">
        <v>27.226928631357122</v>
      </c>
      <c r="G14" s="119">
        <v>3.650798420270544</v>
      </c>
      <c r="H14" s="119">
        <v>20.76677526391735</v>
      </c>
      <c r="I14" s="119">
        <v>0.00662062362542</v>
      </c>
      <c r="J14" s="119">
        <v>0.00088774472509</v>
      </c>
      <c r="K14" s="121" t="s">
        <v>87</v>
      </c>
    </row>
    <row r="15" ht="18" customHeight="1" x14ac:dyDescent="0.2">
      <c r="B15" s="122" t="s">
        <v>160</v>
      </c>
      <c r="C15" s="123">
        <v>707</v>
      </c>
      <c r="D15" s="124" t="s">
        <v>154</v>
      </c>
      <c r="E15" s="125">
        <v>104.34</v>
      </c>
      <c r="F15" s="119">
        <v>202.59123055162664</v>
      </c>
      <c r="G15" s="119">
        <v>1.4251768033946253</v>
      </c>
      <c r="H15" s="119">
        <v>73.76838000000001</v>
      </c>
      <c r="I15" s="119">
        <v>0.14323200000000003</v>
      </c>
      <c r="J15" s="119">
        <v>0.0010076</v>
      </c>
      <c r="K15" s="121" t="s">
        <v>87</v>
      </c>
    </row>
    <row r="16" ht="18" customHeight="1" x14ac:dyDescent="0.2">
      <c r="B16" s="122" t="s">
        <v>161</v>
      </c>
      <c r="C16" s="126">
        <v>37578.41401208978</v>
      </c>
      <c r="D16" s="127" t="s">
        <v>154</v>
      </c>
      <c r="E16" s="128">
        <v>100.69419956464756</v>
      </c>
      <c r="F16" s="128">
        <v>185.51596296196595</v>
      </c>
      <c r="G16" s="128">
        <v>3.918630316859158</v>
      </c>
      <c r="H16" s="128">
        <v>3783.928319856316</v>
      </c>
      <c r="I16" s="128">
        <v>6.97139566203627</v>
      </c>
      <c r="J16" s="128">
        <v>0.14725591240726</v>
      </c>
      <c r="K16" s="129" t="s">
        <v>155</v>
      </c>
    </row>
    <row r="17" ht="18" customHeight="1" x14ac:dyDescent="0.2">
      <c r="B17" s="130" t="s">
        <v>80</v>
      </c>
      <c r="C17" s="131">
        <v>91813</v>
      </c>
      <c r="D17" s="131" t="s">
        <v>154</v>
      </c>
      <c r="E17" s="132"/>
      <c r="F17" s="132"/>
      <c r="G17" s="132"/>
      <c r="H17" s="131">
        <v>5180.454772499999</v>
      </c>
      <c r="I17" s="131">
        <v>0.338854</v>
      </c>
      <c r="J17" s="131">
        <v>0.047069799999999995</v>
      </c>
      <c r="K17" s="133" t="s">
        <v>155</v>
      </c>
    </row>
    <row r="18" ht="18" customHeight="1" x14ac:dyDescent="0.2">
      <c r="B18" s="122" t="s">
        <v>156</v>
      </c>
      <c r="C18" s="123">
        <v>30643</v>
      </c>
      <c r="D18" s="124" t="s">
        <v>154</v>
      </c>
      <c r="E18" s="119">
        <v>71.63730060699018</v>
      </c>
      <c r="F18" s="119">
        <v>2.1523675880298927</v>
      </c>
      <c r="G18" s="119">
        <v>0.38809189700747315</v>
      </c>
      <c r="H18" s="123">
        <v>2195.1818025000002</v>
      </c>
      <c r="I18" s="123">
        <v>0.065955</v>
      </c>
      <c r="J18" s="123">
        <v>0.0118923</v>
      </c>
      <c r="K18" s="134" t="s">
        <v>155</v>
      </c>
      <c r="L18" s="135"/>
    </row>
    <row r="19" ht="18" customHeight="1" x14ac:dyDescent="0.2">
      <c r="B19" s="122" t="s">
        <v>157</v>
      </c>
      <c r="C19" s="123">
        <v>255</v>
      </c>
      <c r="D19" s="124" t="s">
        <v>154</v>
      </c>
      <c r="E19" s="119">
        <v>95.3421568627451</v>
      </c>
      <c r="F19" s="119">
        <v>1.0000000000000002</v>
      </c>
      <c r="G19" s="119">
        <v>1.5</v>
      </c>
      <c r="H19" s="123">
        <v>24.31225</v>
      </c>
      <c r="I19" s="123">
        <v>0.000255</v>
      </c>
      <c r="J19" s="123">
        <v>0.0003825</v>
      </c>
      <c r="K19" s="134" t="s">
        <v>87</v>
      </c>
      <c r="L19" s="135"/>
    </row>
    <row r="20" ht="18" customHeight="1" x14ac:dyDescent="0.2">
      <c r="B20" s="122" t="s">
        <v>158</v>
      </c>
      <c r="C20" s="123">
        <v>53408</v>
      </c>
      <c r="D20" s="124" t="s">
        <v>154</v>
      </c>
      <c r="E20" s="119">
        <v>55.11999999999999</v>
      </c>
      <c r="F20" s="119">
        <v>1</v>
      </c>
      <c r="G20" s="119">
        <v>0.09999999999999999</v>
      </c>
      <c r="H20" s="123">
        <v>2943.8489599999994</v>
      </c>
      <c r="I20" s="123">
        <v>0.053408</v>
      </c>
      <c r="J20" s="123">
        <v>0.0053408</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164</v>
      </c>
      <c r="D22" s="124" t="s">
        <v>154</v>
      </c>
      <c r="E22" s="119">
        <v>104.34000000000002</v>
      </c>
      <c r="F22" s="119">
        <v>1</v>
      </c>
      <c r="G22" s="119">
        <v>1.4999999999999998</v>
      </c>
      <c r="H22" s="123">
        <v>17.11176</v>
      </c>
      <c r="I22" s="123">
        <v>0.000164</v>
      </c>
      <c r="J22" s="123">
        <v>0.00024599999999999996</v>
      </c>
      <c r="K22" s="134" t="s">
        <v>87</v>
      </c>
      <c r="L22" s="135"/>
    </row>
    <row r="23" ht="18" customHeight="1" x14ac:dyDescent="0.2">
      <c r="B23" s="122" t="s">
        <v>161</v>
      </c>
      <c r="C23" s="123">
        <v>7343</v>
      </c>
      <c r="D23" s="124" t="s">
        <v>154</v>
      </c>
      <c r="E23" s="119">
        <v>101.11420264197193</v>
      </c>
      <c r="F23" s="119">
        <v>29.834127740705437</v>
      </c>
      <c r="G23" s="119">
        <v>3.97769304099142</v>
      </c>
      <c r="H23" s="123">
        <v>742.4815899999999</v>
      </c>
      <c r="I23" s="123">
        <v>0.21907200000000002</v>
      </c>
      <c r="J23" s="123">
        <v>0.029208199999999997</v>
      </c>
      <c r="K23" s="134" t="s">
        <v>87</v>
      </c>
      <c r="L23" s="135"/>
    </row>
    <row r="24" ht="18" customHeight="1" x14ac:dyDescent="0.2">
      <c r="B24" s="136" t="s">
        <v>162</v>
      </c>
      <c r="C24" s="123">
        <v>69532</v>
      </c>
      <c r="D24" s="124" t="s">
        <v>154</v>
      </c>
      <c r="E24" s="49"/>
      <c r="F24" s="49"/>
      <c r="G24" s="49"/>
      <c r="H24" s="123">
        <v>3641.1289099999995</v>
      </c>
      <c r="I24" s="123">
        <v>0.297538</v>
      </c>
      <c r="J24" s="123">
        <v>0.0401301</v>
      </c>
      <c r="K24" s="134" t="s">
        <v>155</v>
      </c>
      <c r="L24" s="135"/>
    </row>
    <row r="25" ht="18" customHeight="1" x14ac:dyDescent="0.2">
      <c r="B25" s="137" t="s">
        <v>156</v>
      </c>
      <c r="C25" s="123">
        <v>8486</v>
      </c>
      <c r="D25" s="138" t="s">
        <v>154</v>
      </c>
      <c r="E25" s="119">
        <v>78.02242752769267</v>
      </c>
      <c r="F25" s="119">
        <v>2.9761960876738156</v>
      </c>
      <c r="G25" s="119">
        <v>0.5940490219184539</v>
      </c>
      <c r="H25" s="123">
        <v>662.09832</v>
      </c>
      <c r="I25" s="123">
        <v>0.025256</v>
      </c>
      <c r="J25" s="123">
        <v>0.0050411</v>
      </c>
      <c r="K25" s="134" t="s">
        <v>155</v>
      </c>
      <c r="L25" s="135"/>
    </row>
    <row r="26" ht="18" customHeight="1" x14ac:dyDescent="0.2">
      <c r="B26" s="137" t="s">
        <v>157</v>
      </c>
      <c r="C26" s="123">
        <v>255</v>
      </c>
      <c r="D26" s="138" t="s">
        <v>154</v>
      </c>
      <c r="E26" s="119">
        <v>95.3421568627451</v>
      </c>
      <c r="F26" s="119">
        <v>1.0000000000000002</v>
      </c>
      <c r="G26" s="119">
        <v>1.5</v>
      </c>
      <c r="H26" s="123">
        <v>24.31225</v>
      </c>
      <c r="I26" s="123">
        <v>0.000255</v>
      </c>
      <c r="J26" s="123">
        <v>0.0003825</v>
      </c>
      <c r="K26" s="134" t="s">
        <v>87</v>
      </c>
      <c r="L26" s="135"/>
    </row>
    <row r="27" ht="18" customHeight="1" x14ac:dyDescent="0.2">
      <c r="B27" s="137" t="s">
        <v>158</v>
      </c>
      <c r="C27" s="123">
        <v>53308</v>
      </c>
      <c r="D27" s="138" t="s">
        <v>154</v>
      </c>
      <c r="E27" s="119">
        <v>55.11999999999999</v>
      </c>
      <c r="F27" s="119">
        <v>0.9999999999999999</v>
      </c>
      <c r="G27" s="119">
        <v>0.1</v>
      </c>
      <c r="H27" s="123">
        <v>2938.3369599999996</v>
      </c>
      <c r="I27" s="123">
        <v>0.053307999999999994</v>
      </c>
      <c r="J27" s="123">
        <v>0.0053308</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157</v>
      </c>
      <c r="D29" s="138" t="s">
        <v>154</v>
      </c>
      <c r="E29" s="119">
        <v>104.33999999999999</v>
      </c>
      <c r="F29" s="119">
        <v>1</v>
      </c>
      <c r="G29" s="119">
        <v>1.4999999999999998</v>
      </c>
      <c r="H29" s="123">
        <v>16.38138</v>
      </c>
      <c r="I29" s="123">
        <v>0.000157</v>
      </c>
      <c r="J29" s="123">
        <v>0.00023549999999999998</v>
      </c>
      <c r="K29" s="134" t="s">
        <v>87</v>
      </c>
      <c r="L29" s="135"/>
    </row>
    <row r="30" ht="18" customHeight="1" x14ac:dyDescent="0.2">
      <c r="B30" s="122" t="s">
        <v>161</v>
      </c>
      <c r="C30" s="123">
        <v>7326</v>
      </c>
      <c r="D30" s="138" t="s">
        <v>154</v>
      </c>
      <c r="E30" s="119">
        <v>101.1133579033579</v>
      </c>
      <c r="F30" s="119">
        <v>29.833742833742832</v>
      </c>
      <c r="G30" s="119">
        <v>3.9776412776412773</v>
      </c>
      <c r="H30" s="123">
        <v>740.75646</v>
      </c>
      <c r="I30" s="123">
        <v>0.218562</v>
      </c>
      <c r="J30" s="123">
        <v>0.029140199999999998</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48164</v>
      </c>
      <c r="D38" s="124" t="s">
        <v>154</v>
      </c>
      <c r="E38" s="140"/>
      <c r="F38" s="140"/>
      <c r="G38" s="140"/>
      <c r="H38" s="123">
        <v>2759.10112</v>
      </c>
      <c r="I38" s="123">
        <v>0.08369399999999999</v>
      </c>
      <c r="J38" s="123">
        <v>0.0111033</v>
      </c>
      <c r="K38" s="134" t="s">
        <v>87</v>
      </c>
      <c r="L38" s="135"/>
    </row>
    <row r="39" ht="18" customHeight="1" x14ac:dyDescent="0.2">
      <c r="B39" s="137" t="s">
        <v>156</v>
      </c>
      <c r="C39" s="143">
        <v>6397</v>
      </c>
      <c r="D39" s="124" t="s">
        <v>154</v>
      </c>
      <c r="E39" s="119">
        <v>78.37273096764108</v>
      </c>
      <c r="F39" s="119">
        <v>3</v>
      </c>
      <c r="G39" s="119">
        <v>0.6</v>
      </c>
      <c r="H39" s="143">
        <v>501.35035999999997</v>
      </c>
      <c r="I39" s="143">
        <v>0.019191</v>
      </c>
      <c r="J39" s="143">
        <v>0.0038382</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40919</v>
      </c>
      <c r="D41" s="124" t="s">
        <v>154</v>
      </c>
      <c r="E41" s="119">
        <v>55.12</v>
      </c>
      <c r="F41" s="119">
        <v>1</v>
      </c>
      <c r="G41" s="119">
        <v>0.1</v>
      </c>
      <c r="H41" s="143">
        <v>2255.4552799999997</v>
      </c>
      <c r="I41" s="143">
        <v>0.040919</v>
      </c>
      <c r="J41" s="143">
        <v>0.0040919</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v>22</v>
      </c>
      <c r="D43" s="124" t="s">
        <v>154</v>
      </c>
      <c r="E43" s="119">
        <v>104.34</v>
      </c>
      <c r="F43" s="119">
        <v>1</v>
      </c>
      <c r="G43" s="119">
        <v>1.5</v>
      </c>
      <c r="H43" s="27">
        <v>2.29548</v>
      </c>
      <c r="I43" s="143">
        <v>0.000022</v>
      </c>
      <c r="J43" s="143">
        <v>0.000033</v>
      </c>
      <c r="K43" s="144" t="s">
        <v>87</v>
      </c>
      <c r="L43" s="135"/>
    </row>
    <row r="44" ht="18" customHeight="1" x14ac:dyDescent="0.2">
      <c r="B44" s="122" t="s">
        <v>161</v>
      </c>
      <c r="C44" s="143">
        <v>826</v>
      </c>
      <c r="D44" s="124" t="s">
        <v>154</v>
      </c>
      <c r="E44" s="119">
        <v>99.15915254237287</v>
      </c>
      <c r="F44" s="119">
        <v>28.52542372881356</v>
      </c>
      <c r="G44" s="119">
        <v>3.8016949152542376</v>
      </c>
      <c r="H44" s="27">
        <v>81.90545999999999</v>
      </c>
      <c r="I44" s="143">
        <v>0.023562</v>
      </c>
      <c r="J44" s="143">
        <v>0.0031402</v>
      </c>
      <c r="K44" s="144" t="s">
        <v>87</v>
      </c>
      <c r="L44" s="135"/>
    </row>
    <row r="45" ht="18" customHeight="1" x14ac:dyDescent="0.2">
      <c r="B45" s="142" t="s">
        <v>165</v>
      </c>
      <c r="C45" s="123">
        <v>21368</v>
      </c>
      <c r="D45" s="124" t="s">
        <v>154</v>
      </c>
      <c r="E45" s="49"/>
      <c r="F45" s="49"/>
      <c r="G45" s="49"/>
      <c r="H45" s="123">
        <v>882.02779</v>
      </c>
      <c r="I45" s="123">
        <v>0.213844</v>
      </c>
      <c r="J45" s="123">
        <v>0.0290268</v>
      </c>
      <c r="K45" s="134" t="s">
        <v>87</v>
      </c>
      <c r="L45" s="135"/>
    </row>
    <row r="46" ht="18" customHeight="1" x14ac:dyDescent="0.2">
      <c r="B46" s="137" t="s">
        <v>156</v>
      </c>
      <c r="C46" s="27">
        <v>2089</v>
      </c>
      <c r="D46" s="138" t="s">
        <v>154</v>
      </c>
      <c r="E46" s="119">
        <v>76.94971756821445</v>
      </c>
      <c r="F46" s="119">
        <v>2.903303015797032</v>
      </c>
      <c r="G46" s="119">
        <v>0.5758257539492581</v>
      </c>
      <c r="H46" s="27">
        <v>160.74795999999998</v>
      </c>
      <c r="I46" s="27">
        <v>0.006065</v>
      </c>
      <c r="J46" s="27">
        <v>0.0012029</v>
      </c>
      <c r="K46" s="145" t="s">
        <v>87</v>
      </c>
      <c r="L46" s="135"/>
    </row>
    <row r="47" ht="18" customHeight="1" x14ac:dyDescent="0.2">
      <c r="B47" s="137" t="s">
        <v>157</v>
      </c>
      <c r="C47" s="27">
        <v>255</v>
      </c>
      <c r="D47" s="138" t="s">
        <v>154</v>
      </c>
      <c r="E47" s="119">
        <v>95.3421568627451</v>
      </c>
      <c r="F47" s="119">
        <v>1.0000000000000002</v>
      </c>
      <c r="G47" s="119">
        <v>1.5</v>
      </c>
      <c r="H47" s="27">
        <v>24.31225</v>
      </c>
      <c r="I47" s="27">
        <v>0.000255</v>
      </c>
      <c r="J47" s="27">
        <v>0.0003825</v>
      </c>
      <c r="K47" s="145" t="s">
        <v>87</v>
      </c>
    </row>
    <row r="48" ht="18" customHeight="1" x14ac:dyDescent="0.2">
      <c r="B48" s="137" t="s">
        <v>158</v>
      </c>
      <c r="C48" s="27">
        <v>12389</v>
      </c>
      <c r="D48" s="138" t="s">
        <v>154</v>
      </c>
      <c r="E48" s="119">
        <v>55.12</v>
      </c>
      <c r="F48" s="119">
        <v>1</v>
      </c>
      <c r="G48" s="119">
        <v>0.1</v>
      </c>
      <c r="H48" s="27">
        <v>682.88168</v>
      </c>
      <c r="I48" s="27">
        <v>0.012389</v>
      </c>
      <c r="J48" s="27">
        <v>0.0012389</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135</v>
      </c>
      <c r="D50" s="138" t="s">
        <v>154</v>
      </c>
      <c r="E50" s="119">
        <v>104.34</v>
      </c>
      <c r="F50" s="119">
        <v>1</v>
      </c>
      <c r="G50" s="119">
        <v>1.5</v>
      </c>
      <c r="H50" s="27">
        <v>14.0859</v>
      </c>
      <c r="I50" s="27">
        <v>0.000135</v>
      </c>
      <c r="J50" s="27">
        <v>0.0002025</v>
      </c>
      <c r="K50" s="145" t="s">
        <v>87</v>
      </c>
    </row>
    <row r="51" ht="18" customHeight="1" x14ac:dyDescent="0.2">
      <c r="B51" s="122" t="s">
        <v>161</v>
      </c>
      <c r="C51" s="27">
        <v>6500</v>
      </c>
      <c r="D51" s="138" t="s">
        <v>154</v>
      </c>
      <c r="E51" s="119">
        <v>101.36169230769231</v>
      </c>
      <c r="F51" s="119">
        <v>30</v>
      </c>
      <c r="G51" s="119">
        <v>4</v>
      </c>
      <c r="H51" s="27">
        <v>658.851</v>
      </c>
      <c r="I51" s="27">
        <v>0.195</v>
      </c>
      <c r="J51" s="27">
        <v>0.026</v>
      </c>
      <c r="K51" s="145" t="s">
        <v>87</v>
      </c>
    </row>
    <row r="52" ht="18" customHeight="1" x14ac:dyDescent="0.2">
      <c r="B52" s="136" t="s">
        <v>82</v>
      </c>
      <c r="C52" s="123">
        <v>21989</v>
      </c>
      <c r="D52" s="124" t="s">
        <v>154</v>
      </c>
      <c r="E52" s="49"/>
      <c r="F52" s="49"/>
      <c r="G52" s="49"/>
      <c r="H52" s="123">
        <v>1520.4722525000002</v>
      </c>
      <c r="I52" s="123">
        <v>0.040297</v>
      </c>
      <c r="J52" s="123">
        <v>0.0067625</v>
      </c>
      <c r="K52" s="134" t="s">
        <v>87</v>
      </c>
    </row>
    <row r="53" ht="18" customHeight="1" x14ac:dyDescent="0.2">
      <c r="B53" s="137" t="s">
        <v>156</v>
      </c>
      <c r="C53" s="27">
        <v>21980</v>
      </c>
      <c r="D53" s="138" t="s">
        <v>154</v>
      </c>
      <c r="E53" s="119">
        <v>69.16272304367608</v>
      </c>
      <c r="F53" s="119">
        <v>1.8276615104640583</v>
      </c>
      <c r="G53" s="119">
        <v>0.30691537761601456</v>
      </c>
      <c r="H53" s="27">
        <v>1520.1966525000003</v>
      </c>
      <c r="I53" s="27">
        <v>0.040172</v>
      </c>
      <c r="J53" s="27">
        <v>0.006746</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5</v>
      </c>
      <c r="D55" s="138" t="s">
        <v>154</v>
      </c>
      <c r="E55" s="119">
        <v>55.120000000000005</v>
      </c>
      <c r="F55" s="119">
        <v>1</v>
      </c>
      <c r="G55" s="119">
        <v>0.1</v>
      </c>
      <c r="H55" s="27">
        <v>0.2756</v>
      </c>
      <c r="I55" s="27">
        <v>0.000005</v>
      </c>
      <c r="J55" s="27">
        <v>5e-7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4</v>
      </c>
      <c r="D58" s="138" t="s">
        <v>154</v>
      </c>
      <c r="E58" s="119">
        <v>101.34</v>
      </c>
      <c r="F58" s="119">
        <v>30</v>
      </c>
      <c r="G58" s="119">
        <v>4</v>
      </c>
      <c r="H58" s="27">
        <v>0.40536</v>
      </c>
      <c r="I58" s="27">
        <v>0.00012</v>
      </c>
      <c r="J58" s="27">
        <v>0.000016</v>
      </c>
      <c r="K58" s="145" t="s">
        <v>87</v>
      </c>
    </row>
    <row r="59" ht="18" customHeight="1" x14ac:dyDescent="0.2">
      <c r="B59" s="136" t="s">
        <v>166</v>
      </c>
      <c r="C59" s="123">
        <v>292</v>
      </c>
      <c r="D59" s="124" t="s">
        <v>154</v>
      </c>
      <c r="E59" s="49"/>
      <c r="F59" s="49"/>
      <c r="G59" s="49"/>
      <c r="H59" s="123">
        <v>18.85361</v>
      </c>
      <c r="I59" s="123">
        <v>0.001019</v>
      </c>
      <c r="J59" s="123">
        <v>0.00017720000000000002</v>
      </c>
      <c r="K59" s="134" t="s">
        <v>87</v>
      </c>
    </row>
    <row r="60" ht="18" customHeight="1" x14ac:dyDescent="0.2">
      <c r="B60" s="137" t="s">
        <v>156</v>
      </c>
      <c r="C60" s="146">
        <v>177</v>
      </c>
      <c r="D60" s="138" t="s">
        <v>154</v>
      </c>
      <c r="E60" s="119">
        <v>72.80694915254237</v>
      </c>
      <c r="F60" s="119">
        <v>2.977401129943503</v>
      </c>
      <c r="G60" s="119">
        <v>0.5943502824858757</v>
      </c>
      <c r="H60" s="146">
        <v>12.88683</v>
      </c>
      <c r="I60" s="146">
        <v>0.000527</v>
      </c>
      <c r="J60" s="146">
        <v>0.00010520000000000001</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95</v>
      </c>
      <c r="D62" s="138" t="s">
        <v>154</v>
      </c>
      <c r="E62" s="119">
        <v>55.12</v>
      </c>
      <c r="F62" s="119">
        <v>1</v>
      </c>
      <c r="G62" s="119">
        <v>0.1</v>
      </c>
      <c r="H62" s="146">
        <v>5.2364</v>
      </c>
      <c r="I62" s="146">
        <v>0.000095</v>
      </c>
      <c r="J62" s="146">
        <v>0.0000095</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7</v>
      </c>
      <c r="D64" s="148" t="s">
        <v>154</v>
      </c>
      <c r="E64" s="119">
        <v>104.34</v>
      </c>
      <c r="F64" s="119">
        <v>1.0000000000000002</v>
      </c>
      <c r="G64" s="119">
        <v>1.5000000000000002</v>
      </c>
      <c r="H64" s="146">
        <v>0.73038</v>
      </c>
      <c r="I64" s="146">
        <v>0.000007000000000000001</v>
      </c>
      <c r="J64" s="146">
        <v>0.000010500000000000001</v>
      </c>
      <c r="K64" s="147" t="s">
        <v>87</v>
      </c>
    </row>
    <row r="65" ht="18" customHeight="1" x14ac:dyDescent="0.2">
      <c r="B65" s="122" t="s">
        <v>161</v>
      </c>
      <c r="C65" s="146">
        <v>13</v>
      </c>
      <c r="D65" s="148" t="s">
        <v>154</v>
      </c>
      <c r="E65" s="119">
        <v>101.52076923076925</v>
      </c>
      <c r="F65" s="119">
        <v>30</v>
      </c>
      <c r="G65" s="119">
        <v>4.000000000000001</v>
      </c>
      <c r="H65" s="146">
        <v>1.31977</v>
      </c>
      <c r="I65" s="146">
        <v>0.00039</v>
      </c>
      <c r="J65" s="146">
        <v>0.000052000000000000004</v>
      </c>
      <c r="K65" s="147" t="s">
        <v>87</v>
      </c>
    </row>
    <row r="66" ht="18" customHeight="1" x14ac:dyDescent="0.2">
      <c r="B66" s="139" t="s">
        <v>167</v>
      </c>
      <c r="C66" s="149">
        <v>125</v>
      </c>
      <c r="D66" s="124" t="s">
        <v>154</v>
      </c>
      <c r="E66" s="150"/>
      <c r="F66" s="150"/>
      <c r="G66" s="150"/>
      <c r="H66" s="149">
        <v>8.612570000000002</v>
      </c>
      <c r="I66" s="149">
        <v>0.000608</v>
      </c>
      <c r="J66" s="149">
        <v>0.00011010000000000002</v>
      </c>
      <c r="K66" s="151" t="s">
        <v>87</v>
      </c>
    </row>
    <row r="67" ht="18" customHeight="1" x14ac:dyDescent="0.2">
      <c r="B67" s="122" t="s">
        <v>156</v>
      </c>
      <c r="C67" s="27">
        <v>111</v>
      </c>
      <c r="D67" s="119" t="s">
        <v>154</v>
      </c>
      <c r="E67" s="119">
        <v>72.89072072072072</v>
      </c>
      <c r="F67" s="119">
        <v>3</v>
      </c>
      <c r="G67" s="119">
        <v>0.6000000000000001</v>
      </c>
      <c r="H67" s="27">
        <v>8.09087</v>
      </c>
      <c r="I67" s="27">
        <v>0.000333</v>
      </c>
      <c r="J67" s="27">
        <v>0.0000666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5</v>
      </c>
      <c r="D71" s="119" t="s">
        <v>154</v>
      </c>
      <c r="E71" s="119">
        <v>104.34</v>
      </c>
      <c r="F71" s="119">
        <v>1</v>
      </c>
      <c r="G71" s="119">
        <v>1.5</v>
      </c>
      <c r="H71" s="27">
        <v>0.5217</v>
      </c>
      <c r="I71" s="27">
        <v>0.000005</v>
      </c>
      <c r="J71" s="27">
        <v>0.0000075</v>
      </c>
      <c r="K71" s="145" t="s">
        <v>87</v>
      </c>
    </row>
    <row r="72" ht="18" customHeight="1" x14ac:dyDescent="0.2">
      <c r="B72" s="122" t="s">
        <v>161</v>
      </c>
      <c r="C72" s="27">
        <v>9</v>
      </c>
      <c r="D72" s="119" t="s">
        <v>154</v>
      </c>
      <c r="E72" s="119">
        <v>101.33999999999999</v>
      </c>
      <c r="F72" s="119">
        <v>30</v>
      </c>
      <c r="G72" s="119">
        <v>4</v>
      </c>
      <c r="H72" s="27">
        <v>0.91206</v>
      </c>
      <c r="I72" s="27">
        <v>0.00027</v>
      </c>
      <c r="J72" s="27">
        <v>0.000036</v>
      </c>
      <c r="K72" s="145" t="s">
        <v>87</v>
      </c>
    </row>
    <row r="73" ht="18" customHeight="1" x14ac:dyDescent="0.2">
      <c r="B73" s="142" t="s">
        <v>168</v>
      </c>
      <c r="C73" s="146">
        <v>167</v>
      </c>
      <c r="D73" s="119" t="s">
        <v>154</v>
      </c>
      <c r="E73" s="140"/>
      <c r="F73" s="140"/>
      <c r="G73" s="140"/>
      <c r="H73" s="146">
        <v>10.24104</v>
      </c>
      <c r="I73" s="146">
        <v>0.00041099999999999996</v>
      </c>
      <c r="J73" s="146">
        <v>0.0000671</v>
      </c>
      <c r="K73" s="147" t="s">
        <v>87</v>
      </c>
    </row>
    <row r="74" ht="18" customHeight="1" x14ac:dyDescent="0.2">
      <c r="B74" s="122" t="s">
        <v>156</v>
      </c>
      <c r="C74" s="27">
        <v>66</v>
      </c>
      <c r="D74" s="119" t="s">
        <v>154</v>
      </c>
      <c r="E74" s="119">
        <v>72.66606060606061</v>
      </c>
      <c r="F74" s="119">
        <v>2.9393939393939394</v>
      </c>
      <c r="G74" s="119">
        <v>0.5848484848484848</v>
      </c>
      <c r="H74" s="27">
        <v>4.79596</v>
      </c>
      <c r="I74" s="27">
        <v>0.000194</v>
      </c>
      <c r="J74" s="27">
        <v>0.0000386</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95</v>
      </c>
      <c r="D76" s="119" t="s">
        <v>154</v>
      </c>
      <c r="E76" s="119">
        <v>55.12</v>
      </c>
      <c r="F76" s="119">
        <v>1</v>
      </c>
      <c r="G76" s="119">
        <v>0.1</v>
      </c>
      <c r="H76" s="27">
        <v>5.2364</v>
      </c>
      <c r="I76" s="27">
        <v>0.000095</v>
      </c>
      <c r="J76" s="27">
        <v>0.0000095</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2</v>
      </c>
      <c r="D78" s="119" t="s">
        <v>154</v>
      </c>
      <c r="E78" s="119">
        <v>104.34</v>
      </c>
      <c r="F78" s="119">
        <v>1</v>
      </c>
      <c r="G78" s="119">
        <v>1.5</v>
      </c>
      <c r="H78" s="27">
        <v>0.20868</v>
      </c>
      <c r="I78" s="27">
        <v>0.000002</v>
      </c>
      <c r="J78" s="27">
        <v>0.000003</v>
      </c>
      <c r="K78" s="145" t="s">
        <v>87</v>
      </c>
    </row>
    <row r="79" ht="18" customHeight="1" x14ac:dyDescent="0.2">
      <c r="B79" s="152" t="s">
        <v>161</v>
      </c>
      <c r="C79" s="40">
        <v>4</v>
      </c>
      <c r="D79" s="128" t="s">
        <v>154</v>
      </c>
      <c r="E79" s="128">
        <v>101.92750000000001</v>
      </c>
      <c r="F79" s="128">
        <v>30</v>
      </c>
      <c r="G79" s="128">
        <v>4</v>
      </c>
      <c r="H79" s="40">
        <v>0.40771</v>
      </c>
      <c r="I79" s="40">
        <v>0.00012</v>
      </c>
      <c r="J79" s="40">
        <v>0.000016</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27588.124864917936</v>
      </c>
      <c r="D10" s="119" t="s">
        <v>154</v>
      </c>
      <c r="E10" s="49"/>
      <c r="F10" s="49"/>
      <c r="G10" s="49"/>
      <c r="H10" s="119">
        <v>1610.6693589142765</v>
      </c>
      <c r="I10" s="119">
        <v>0.20303337086492002</v>
      </c>
      <c r="J10" s="120">
        <v>0.056994767486489996</v>
      </c>
      <c r="K10" s="121" t="s">
        <v>155</v>
      </c>
    </row>
    <row r="11" ht="18" customHeight="1" x14ac:dyDescent="0.2">
      <c r="B11" s="122" t="s">
        <v>156</v>
      </c>
      <c r="C11" s="119">
        <v>3481.904</v>
      </c>
      <c r="D11" s="124" t="s">
        <v>154</v>
      </c>
      <c r="E11" s="119">
        <v>75.89219939435435</v>
      </c>
      <c r="F11" s="119">
        <v>4.287636879132797</v>
      </c>
      <c r="G11" s="119">
        <v>9.055067112706151</v>
      </c>
      <c r="H11" s="119">
        <v>264.24935264</v>
      </c>
      <c r="I11" s="119">
        <v>0.014929140000000002</v>
      </c>
      <c r="J11" s="119">
        <v>0.0315288744</v>
      </c>
      <c r="K11" s="121" t="s">
        <v>87</v>
      </c>
    </row>
    <row r="12" ht="18" customHeight="1" x14ac:dyDescent="0.2">
      <c r="B12" s="122" t="s">
        <v>157</v>
      </c>
      <c r="C12" s="119">
        <v>5181.240000000001</v>
      </c>
      <c r="D12" s="124" t="s">
        <v>154</v>
      </c>
      <c r="E12" s="119">
        <v>97.87128448016304</v>
      </c>
      <c r="F12" s="119">
        <v>9.999999999999998</v>
      </c>
      <c r="G12" s="119">
        <v>1.5</v>
      </c>
      <c r="H12" s="119">
        <v>507.094614</v>
      </c>
      <c r="I12" s="119">
        <v>0.0518124</v>
      </c>
      <c r="J12" s="119">
        <v>0.00777186</v>
      </c>
      <c r="K12" s="121" t="s">
        <v>87</v>
      </c>
    </row>
    <row r="13" ht="18" customHeight="1" x14ac:dyDescent="0.2">
      <c r="B13" s="122" t="s">
        <v>158</v>
      </c>
      <c r="C13" s="119">
        <v>14858.33086491794</v>
      </c>
      <c r="D13" s="124" t="s">
        <v>154</v>
      </c>
      <c r="E13" s="119">
        <v>55.12</v>
      </c>
      <c r="F13" s="119">
        <v>1.0000000000001386</v>
      </c>
      <c r="G13" s="119">
        <v>0.09999999999987927</v>
      </c>
      <c r="H13" s="119">
        <v>818.9911972742767</v>
      </c>
      <c r="I13" s="119">
        <v>0.01485833086492</v>
      </c>
      <c r="J13" s="119">
        <v>0.00148583308649</v>
      </c>
      <c r="K13" s="121" t="s">
        <v>87</v>
      </c>
    </row>
    <row r="14" ht="18" customHeight="1" x14ac:dyDescent="0.2">
      <c r="B14" s="122" t="s">
        <v>159</v>
      </c>
      <c r="C14" s="119">
        <v>218.19</v>
      </c>
      <c r="D14" s="124" t="s">
        <v>154</v>
      </c>
      <c r="E14" s="119">
        <v>86.5</v>
      </c>
      <c r="F14" s="119">
        <v>30</v>
      </c>
      <c r="G14" s="119">
        <v>4</v>
      </c>
      <c r="H14" s="119">
        <v>18.873435</v>
      </c>
      <c r="I14" s="119">
        <v>0.0065457</v>
      </c>
      <c r="J14" s="119">
        <v>0.00087276</v>
      </c>
      <c r="K14" s="121" t="s">
        <v>87</v>
      </c>
    </row>
    <row r="15" ht="18" customHeight="1" x14ac:dyDescent="0.2">
      <c r="B15" s="122" t="s">
        <v>160</v>
      </c>
      <c r="C15" s="119">
        <v>14</v>
      </c>
      <c r="D15" s="124" t="s">
        <v>154</v>
      </c>
      <c r="E15" s="119">
        <v>104.34</v>
      </c>
      <c r="F15" s="119">
        <v>2</v>
      </c>
      <c r="G15" s="119">
        <v>1.5000000000000002</v>
      </c>
      <c r="H15" s="119">
        <v>1.46076</v>
      </c>
      <c r="I15" s="119">
        <v>0.000028</v>
      </c>
      <c r="J15" s="119">
        <v>0.000021000000000000002</v>
      </c>
      <c r="K15" s="121" t="s">
        <v>87</v>
      </c>
    </row>
    <row r="16" ht="18" customHeight="1" x14ac:dyDescent="0.2">
      <c r="B16" s="122" t="s">
        <v>161</v>
      </c>
      <c r="C16" s="119">
        <v>3834.46</v>
      </c>
      <c r="D16" s="167" t="s">
        <v>154</v>
      </c>
      <c r="E16" s="119">
        <v>101.2790161848083</v>
      </c>
      <c r="F16" s="119">
        <v>29.954622032828613</v>
      </c>
      <c r="G16" s="119">
        <v>3.9938974457941927</v>
      </c>
      <c r="H16" s="119">
        <v>388.3503364</v>
      </c>
      <c r="I16" s="119">
        <v>0.1148598</v>
      </c>
      <c r="J16" s="119">
        <v>0.01531444</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5245.188864917939</v>
      </c>
      <c r="D31" s="124" t="s">
        <v>154</v>
      </c>
      <c r="E31" s="49"/>
      <c r="F31" s="49"/>
      <c r="G31" s="49"/>
      <c r="H31" s="119">
        <v>289.5786550342768</v>
      </c>
      <c r="I31" s="119">
        <v>0.005362528864919999</v>
      </c>
      <c r="J31" s="119">
        <v>0.00054561288649</v>
      </c>
      <c r="K31" s="121" t="s">
        <v>87</v>
      </c>
    </row>
    <row r="32" ht="18" customHeight="1" x14ac:dyDescent="0.2">
      <c r="B32" s="122" t="s">
        <v>156</v>
      </c>
      <c r="C32" s="169">
        <v>31</v>
      </c>
      <c r="D32" s="124" t="s">
        <v>154</v>
      </c>
      <c r="E32" s="119">
        <v>74.45677419354838</v>
      </c>
      <c r="F32" s="119">
        <v>2.4838709677419355</v>
      </c>
      <c r="G32" s="119">
        <v>0.4709677419354839</v>
      </c>
      <c r="H32" s="169">
        <v>2.30816</v>
      </c>
      <c r="I32" s="169">
        <v>0.000077</v>
      </c>
      <c r="J32" s="169">
        <v>0.0000146</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5211.728864917939</v>
      </c>
      <c r="D34" s="124" t="s">
        <v>154</v>
      </c>
      <c r="E34" s="119">
        <v>55.12</v>
      </c>
      <c r="F34" s="119">
        <v>1.0000000000003955</v>
      </c>
      <c r="G34" s="119">
        <v>0.0999999999996558</v>
      </c>
      <c r="H34" s="169">
        <v>287.2704950342768</v>
      </c>
      <c r="I34" s="169">
        <v>0.00521172886492</v>
      </c>
      <c r="J34" s="169">
        <v>0.00052117288649</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2.46</v>
      </c>
      <c r="D37" s="124" t="s">
        <v>154</v>
      </c>
      <c r="E37" s="119">
        <v>101.34</v>
      </c>
      <c r="F37" s="119">
        <v>30.000000000000004</v>
      </c>
      <c r="G37" s="119">
        <v>4</v>
      </c>
      <c r="H37" s="169">
        <v>0.2492964</v>
      </c>
      <c r="I37" s="169">
        <v>0.0000738</v>
      </c>
      <c r="J37" s="169">
        <v>0.00000984</v>
      </c>
      <c r="K37" s="170" t="s">
        <v>87</v>
      </c>
    </row>
    <row r="38" ht="18" customHeight="1" x14ac:dyDescent="0.2">
      <c r="B38" s="168" t="s">
        <v>180</v>
      </c>
      <c r="C38" s="119">
        <v>394.0921</v>
      </c>
      <c r="D38" s="124" t="s">
        <v>154</v>
      </c>
      <c r="E38" s="49"/>
      <c r="F38" s="49"/>
      <c r="G38" s="49"/>
      <c r="H38" s="119">
        <v>21.818064151999998</v>
      </c>
      <c r="I38" s="119">
        <v>0.0003940921</v>
      </c>
      <c r="J38" s="119">
        <v>0.000039409209999999996</v>
      </c>
      <c r="K38" s="121" t="s">
        <v>87</v>
      </c>
    </row>
    <row r="39" ht="18" customHeight="1" x14ac:dyDescent="0.2">
      <c r="B39" s="122" t="s">
        <v>156</v>
      </c>
      <c r="C39" s="169">
        <v>9.292</v>
      </c>
      <c r="D39" s="124" t="s">
        <v>154</v>
      </c>
      <c r="E39" s="119">
        <v>65.42</v>
      </c>
      <c r="F39" s="119">
        <v>1</v>
      </c>
      <c r="G39" s="119">
        <v>0.1</v>
      </c>
      <c r="H39" s="169">
        <v>0.60788264</v>
      </c>
      <c r="I39" s="169">
        <v>0.000009292</v>
      </c>
      <c r="J39" s="169">
        <v>9.292e-7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384.80010000000004</v>
      </c>
      <c r="D41" s="124" t="s">
        <v>154</v>
      </c>
      <c r="E41" s="119">
        <v>55.11999999999999</v>
      </c>
      <c r="F41" s="119">
        <v>0.9999999999999999</v>
      </c>
      <c r="G41" s="119">
        <v>0.09999999999999999</v>
      </c>
      <c r="H41" s="169">
        <v>21.210181512</v>
      </c>
      <c r="I41" s="169">
        <v>0.0003848001</v>
      </c>
      <c r="J41" s="169">
        <v>0.00003848001</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t="s">
        <v>87</v>
      </c>
      <c r="D44" s="119" t="s">
        <v>154</v>
      </c>
      <c r="E44" s="119" t="s">
        <v>87</v>
      </c>
      <c r="F44" s="119" t="s">
        <v>87</v>
      </c>
      <c r="G44" s="119" t="s">
        <v>87</v>
      </c>
      <c r="H44" s="169" t="s">
        <v>87</v>
      </c>
      <c r="I44" s="169" t="s">
        <v>87</v>
      </c>
      <c r="J44" s="169" t="s">
        <v>87</v>
      </c>
      <c r="K44" s="170" t="s">
        <v>87</v>
      </c>
    </row>
    <row r="45" ht="18" customHeight="1" x14ac:dyDescent="0.2">
      <c r="B45" s="168" t="s">
        <v>181</v>
      </c>
      <c r="C45" s="119">
        <v>4749.432999999999</v>
      </c>
      <c r="D45" s="119" t="s">
        <v>154</v>
      </c>
      <c r="E45" s="49"/>
      <c r="F45" s="49"/>
      <c r="G45" s="49"/>
      <c r="H45" s="119">
        <v>270.11251821999997</v>
      </c>
      <c r="I45" s="119">
        <v>0.010581609</v>
      </c>
      <c r="J45" s="119">
        <v>0.0013781623</v>
      </c>
      <c r="K45" s="121" t="s">
        <v>87</v>
      </c>
    </row>
    <row r="46" ht="18" customHeight="1" x14ac:dyDescent="0.2">
      <c r="B46" s="122" t="s">
        <v>156</v>
      </c>
      <c r="C46" s="169">
        <v>631.838</v>
      </c>
      <c r="D46" s="119" t="s">
        <v>154</v>
      </c>
      <c r="E46" s="119">
        <v>72.86945675948583</v>
      </c>
      <c r="F46" s="119">
        <v>2.3352726490018014</v>
      </c>
      <c r="G46" s="119">
        <v>0.4338181622504503</v>
      </c>
      <c r="H46" s="169">
        <v>46.04169182</v>
      </c>
      <c r="I46" s="169">
        <v>0.001475514</v>
      </c>
      <c r="J46" s="169">
        <v>0.0002741028</v>
      </c>
      <c r="K46" s="170" t="s">
        <v>87</v>
      </c>
    </row>
    <row r="47" ht="18" customHeight="1" x14ac:dyDescent="0.2">
      <c r="B47" s="122" t="s">
        <v>157</v>
      </c>
      <c r="C47" s="169">
        <v>103</v>
      </c>
      <c r="D47" s="119" t="s">
        <v>154</v>
      </c>
      <c r="E47" s="119">
        <v>103.93126213592232</v>
      </c>
      <c r="F47" s="119">
        <v>10</v>
      </c>
      <c r="G47" s="119">
        <v>1.5</v>
      </c>
      <c r="H47" s="169">
        <v>10.70492</v>
      </c>
      <c r="I47" s="169">
        <v>0.00103</v>
      </c>
      <c r="J47" s="169">
        <v>0.0001545</v>
      </c>
      <c r="K47" s="170" t="s">
        <v>87</v>
      </c>
    </row>
    <row r="48" ht="18" customHeight="1" x14ac:dyDescent="0.2">
      <c r="B48" s="122" t="s">
        <v>158</v>
      </c>
      <c r="C48" s="169">
        <v>3868.095</v>
      </c>
      <c r="D48" s="119" t="s">
        <v>154</v>
      </c>
      <c r="E48" s="119">
        <v>55.12</v>
      </c>
      <c r="F48" s="119">
        <v>1.0000000000000002</v>
      </c>
      <c r="G48" s="119">
        <v>0.1</v>
      </c>
      <c r="H48" s="169">
        <v>213.20939639999997</v>
      </c>
      <c r="I48" s="169">
        <v>0.003868095</v>
      </c>
      <c r="J48" s="169">
        <v>0.0003868095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1.5</v>
      </c>
      <c r="D50" s="119" t="s">
        <v>154</v>
      </c>
      <c r="E50" s="119">
        <v>104.34000000000002</v>
      </c>
      <c r="F50" s="119">
        <v>2</v>
      </c>
      <c r="G50" s="119">
        <v>1.5</v>
      </c>
      <c r="H50" s="169">
        <v>0.15651</v>
      </c>
      <c r="I50" s="169">
        <v>0.000003</v>
      </c>
      <c r="J50" s="169">
        <v>0.00000225</v>
      </c>
      <c r="K50" s="170" t="s">
        <v>87</v>
      </c>
    </row>
    <row r="51" ht="18" customHeight="1" x14ac:dyDescent="0.2">
      <c r="B51" s="122" t="s">
        <v>161</v>
      </c>
      <c r="C51" s="169">
        <v>145</v>
      </c>
      <c r="D51" s="119" t="s">
        <v>154</v>
      </c>
      <c r="E51" s="119">
        <v>99.86103448275863</v>
      </c>
      <c r="F51" s="119">
        <v>29</v>
      </c>
      <c r="G51" s="119">
        <v>3.8655172413793104</v>
      </c>
      <c r="H51" s="169">
        <v>14.47985</v>
      </c>
      <c r="I51" s="169">
        <v>0.004205</v>
      </c>
      <c r="J51" s="169">
        <v>0.0005605</v>
      </c>
      <c r="K51" s="170" t="s">
        <v>87</v>
      </c>
    </row>
    <row r="52" ht="18" customHeight="1" x14ac:dyDescent="0.2">
      <c r="B52" s="168" t="s">
        <v>182</v>
      </c>
      <c r="C52" s="171">
        <v>8538.075</v>
      </c>
      <c r="D52" s="119" t="s">
        <v>154</v>
      </c>
      <c r="E52" s="49"/>
      <c r="F52" s="49"/>
      <c r="G52" s="49"/>
      <c r="H52" s="119">
        <v>693.36735938</v>
      </c>
      <c r="I52" s="119">
        <v>0.075168773</v>
      </c>
      <c r="J52" s="119">
        <v>0.0110362855</v>
      </c>
      <c r="K52" s="121" t="s">
        <v>87</v>
      </c>
    </row>
    <row r="53" ht="18" customHeight="1" x14ac:dyDescent="0.2">
      <c r="B53" s="122" t="s">
        <v>156</v>
      </c>
      <c r="C53" s="172">
        <v>1243.04</v>
      </c>
      <c r="D53" s="119" t="s">
        <v>154</v>
      </c>
      <c r="E53" s="119">
        <v>81.48521365362338</v>
      </c>
      <c r="F53" s="119">
        <v>2.992524777963702</v>
      </c>
      <c r="G53" s="119">
        <v>0.5981311944909256</v>
      </c>
      <c r="H53" s="172">
        <v>101.28937997999999</v>
      </c>
      <c r="I53" s="172">
        <v>0.003719828</v>
      </c>
      <c r="J53" s="172">
        <v>0.000743501</v>
      </c>
      <c r="K53" s="173" t="s">
        <v>87</v>
      </c>
    </row>
    <row r="54" ht="18" customHeight="1" x14ac:dyDescent="0.2">
      <c r="B54" s="122" t="s">
        <v>157</v>
      </c>
      <c r="C54" s="169">
        <v>4913.6</v>
      </c>
      <c r="D54" s="119" t="s">
        <v>154</v>
      </c>
      <c r="E54" s="119">
        <v>97.62090931292737</v>
      </c>
      <c r="F54" s="119">
        <v>10</v>
      </c>
      <c r="G54" s="119">
        <v>1.4999999999999998</v>
      </c>
      <c r="H54" s="169">
        <v>479.6701</v>
      </c>
      <c r="I54" s="169">
        <v>0.049136</v>
      </c>
      <c r="J54" s="169">
        <v>0.0073704</v>
      </c>
      <c r="K54" s="170" t="s">
        <v>87</v>
      </c>
    </row>
    <row r="55" ht="18" customHeight="1" x14ac:dyDescent="0.2">
      <c r="B55" s="122" t="s">
        <v>158</v>
      </c>
      <c r="C55" s="169">
        <v>1691.2450000000001</v>
      </c>
      <c r="D55" s="119" t="s">
        <v>154</v>
      </c>
      <c r="E55" s="119">
        <v>55.12</v>
      </c>
      <c r="F55" s="119">
        <v>1</v>
      </c>
      <c r="G55" s="119">
        <v>0.09999999999999998</v>
      </c>
      <c r="H55" s="169">
        <v>93.2214244</v>
      </c>
      <c r="I55" s="169">
        <v>0.001691245</v>
      </c>
      <c r="J55" s="169">
        <v>0.0001691245</v>
      </c>
      <c r="K55" s="170" t="s">
        <v>87</v>
      </c>
    </row>
    <row r="56" ht="18" customHeight="1" x14ac:dyDescent="0.2">
      <c r="B56" s="122" t="s">
        <v>159</v>
      </c>
      <c r="C56" s="169">
        <v>218.19</v>
      </c>
      <c r="D56" s="119" t="s">
        <v>154</v>
      </c>
      <c r="E56" s="119">
        <v>86.5</v>
      </c>
      <c r="F56" s="119">
        <v>30</v>
      </c>
      <c r="G56" s="119">
        <v>4</v>
      </c>
      <c r="H56" s="169">
        <v>18.873435</v>
      </c>
      <c r="I56" s="169">
        <v>0.0065457</v>
      </c>
      <c r="J56" s="169">
        <v>0.00087276</v>
      </c>
      <c r="K56" s="170" t="s">
        <v>87</v>
      </c>
    </row>
    <row r="57" ht="18" customHeight="1" x14ac:dyDescent="0.2">
      <c r="B57" s="122" t="s">
        <v>160</v>
      </c>
      <c r="C57" s="169">
        <v>3</v>
      </c>
      <c r="D57" s="119" t="s">
        <v>154</v>
      </c>
      <c r="E57" s="119">
        <v>104.34000000000002</v>
      </c>
      <c r="F57" s="119">
        <v>2</v>
      </c>
      <c r="G57" s="119">
        <v>1.5</v>
      </c>
      <c r="H57" s="169">
        <v>0.31302</v>
      </c>
      <c r="I57" s="169">
        <v>0.000006</v>
      </c>
      <c r="J57" s="169">
        <v>0.0000045</v>
      </c>
      <c r="K57" s="170" t="s">
        <v>87</v>
      </c>
    </row>
    <row r="58" ht="18" customHeight="1" x14ac:dyDescent="0.2">
      <c r="B58" s="122" t="s">
        <v>161</v>
      </c>
      <c r="C58" s="174">
        <v>469</v>
      </c>
      <c r="D58" s="119" t="s">
        <v>154</v>
      </c>
      <c r="E58" s="175">
        <v>101.34</v>
      </c>
      <c r="F58" s="175">
        <v>30</v>
      </c>
      <c r="G58" s="175">
        <v>4</v>
      </c>
      <c r="H58" s="174">
        <v>47.52846</v>
      </c>
      <c r="I58" s="174">
        <v>0.01407</v>
      </c>
      <c r="J58" s="174">
        <v>0.001876</v>
      </c>
      <c r="K58" s="176" t="s">
        <v>87</v>
      </c>
    </row>
    <row r="59" ht="18" customHeight="1" x14ac:dyDescent="0.2">
      <c r="B59" s="168" t="s">
        <v>183</v>
      </c>
      <c r="C59" s="171">
        <v>8661.3359</v>
      </c>
      <c r="D59" s="119" t="s">
        <v>154</v>
      </c>
      <c r="E59" s="140"/>
      <c r="F59" s="140"/>
      <c r="G59" s="140"/>
      <c r="H59" s="119">
        <v>335.79276212799994</v>
      </c>
      <c r="I59" s="119">
        <v>0.1115263679</v>
      </c>
      <c r="J59" s="119">
        <v>0.043995297589999996</v>
      </c>
      <c r="K59" s="121" t="s">
        <v>155</v>
      </c>
    </row>
    <row r="60" ht="18" customHeight="1" x14ac:dyDescent="0.2">
      <c r="B60" s="122" t="s">
        <v>156</v>
      </c>
      <c r="C60" s="171">
        <v>1566.734</v>
      </c>
      <c r="D60" s="119" t="s">
        <v>154</v>
      </c>
      <c r="E60" s="119">
        <v>72.764258770155</v>
      </c>
      <c r="F60" s="119">
        <v>6.157717902336964</v>
      </c>
      <c r="G60" s="119">
        <v>19.464530290400287</v>
      </c>
      <c r="H60" s="119">
        <v>114.00223820000001</v>
      </c>
      <c r="I60" s="119">
        <v>0.009647506000000002</v>
      </c>
      <c r="J60" s="119">
        <v>0.030495741399999998</v>
      </c>
      <c r="K60" s="121" t="s">
        <v>87</v>
      </c>
    </row>
    <row r="61" ht="18" customHeight="1" x14ac:dyDescent="0.2">
      <c r="B61" s="122" t="s">
        <v>157</v>
      </c>
      <c r="C61" s="171">
        <v>164.64</v>
      </c>
      <c r="D61" s="119" t="s">
        <v>154</v>
      </c>
      <c r="E61" s="119">
        <v>101.55244169096211</v>
      </c>
      <c r="F61" s="119">
        <v>10</v>
      </c>
      <c r="G61" s="119">
        <v>1.5000000000000002</v>
      </c>
      <c r="H61" s="119">
        <v>16.719594</v>
      </c>
      <c r="I61" s="119">
        <v>0.0016464</v>
      </c>
      <c r="J61" s="119">
        <v>0.00024696</v>
      </c>
      <c r="K61" s="121" t="s">
        <v>87</v>
      </c>
    </row>
    <row r="62" ht="18" customHeight="1" x14ac:dyDescent="0.2">
      <c r="B62" s="122" t="s">
        <v>158</v>
      </c>
      <c r="C62" s="171">
        <v>3702.4619</v>
      </c>
      <c r="D62" s="119" t="s">
        <v>154</v>
      </c>
      <c r="E62" s="119">
        <v>55.12</v>
      </c>
      <c r="F62" s="119">
        <v>1</v>
      </c>
      <c r="G62" s="119">
        <v>0.1</v>
      </c>
      <c r="H62" s="119">
        <v>204.079699928</v>
      </c>
      <c r="I62" s="119">
        <v>0.0037024618999999996</v>
      </c>
      <c r="J62" s="119">
        <v>0.00037024619</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9.5</v>
      </c>
      <c r="D64" s="119" t="s">
        <v>154</v>
      </c>
      <c r="E64" s="119">
        <v>104.34</v>
      </c>
      <c r="F64" s="119">
        <v>2</v>
      </c>
      <c r="G64" s="119">
        <v>1.5</v>
      </c>
      <c r="H64" s="119">
        <v>0.99123</v>
      </c>
      <c r="I64" s="119">
        <v>0.000019</v>
      </c>
      <c r="J64" s="119">
        <v>0.00001425</v>
      </c>
      <c r="K64" s="121" t="s">
        <v>87</v>
      </c>
    </row>
    <row r="65" ht="18" customHeight="1" x14ac:dyDescent="0.2">
      <c r="B65" s="122" t="s">
        <v>161</v>
      </c>
      <c r="C65" s="171">
        <v>3218</v>
      </c>
      <c r="D65" s="119" t="s">
        <v>154</v>
      </c>
      <c r="E65" s="119">
        <v>101.33397451833439</v>
      </c>
      <c r="F65" s="119">
        <v>29.990988191423245</v>
      </c>
      <c r="G65" s="119">
        <v>3.9987880671224363</v>
      </c>
      <c r="H65" s="119">
        <v>326.09273</v>
      </c>
      <c r="I65" s="119">
        <v>0.096511</v>
      </c>
      <c r="J65" s="119">
        <v>0.0128681</v>
      </c>
      <c r="K65" s="121" t="s">
        <v>155</v>
      </c>
    </row>
    <row r="66" ht="18" customHeight="1" x14ac:dyDescent="0.2">
      <c r="B66" s="177" t="s">
        <v>184</v>
      </c>
      <c r="C66" s="119">
        <v>866.235</v>
      </c>
      <c r="D66" s="119" t="s">
        <v>154</v>
      </c>
      <c r="E66" s="49"/>
      <c r="F66" s="49"/>
      <c r="G66" s="49"/>
      <c r="H66" s="119">
        <v>34.2758252</v>
      </c>
      <c r="I66" s="119">
        <v>0.009282675</v>
      </c>
      <c r="J66" s="119">
        <v>0.0012253475</v>
      </c>
      <c r="K66" s="121" t="s">
        <v>87</v>
      </c>
    </row>
    <row r="67" ht="18" customHeight="1" x14ac:dyDescent="0.2">
      <c r="B67" s="178" t="s">
        <v>156</v>
      </c>
      <c r="C67" s="169">
        <v>18.584</v>
      </c>
      <c r="D67" s="119" t="s">
        <v>154</v>
      </c>
      <c r="E67" s="119">
        <v>65.42</v>
      </c>
      <c r="F67" s="119">
        <v>1</v>
      </c>
      <c r="G67" s="119">
        <v>0.1</v>
      </c>
      <c r="H67" s="169">
        <v>1.21576528</v>
      </c>
      <c r="I67" s="169">
        <v>0.000018584</v>
      </c>
      <c r="J67" s="169">
        <v>0.0000018584</v>
      </c>
      <c r="K67" s="170" t="s">
        <v>87</v>
      </c>
    </row>
    <row r="68" ht="18" customHeight="1" x14ac:dyDescent="0.2">
      <c r="B68" s="178" t="s">
        <v>157</v>
      </c>
      <c r="C68" s="169">
        <v>36.16</v>
      </c>
      <c r="D68" s="119" t="s">
        <v>154</v>
      </c>
      <c r="E68" s="119">
        <v>102.5762168141593</v>
      </c>
      <c r="F68" s="119">
        <v>10.000000000000002</v>
      </c>
      <c r="G68" s="119">
        <v>1.5000000000000002</v>
      </c>
      <c r="H68" s="169">
        <v>3.709156</v>
      </c>
      <c r="I68" s="169">
        <v>0.0003616</v>
      </c>
      <c r="J68" s="169">
        <v>0.00005424</v>
      </c>
      <c r="K68" s="170" t="s">
        <v>87</v>
      </c>
    </row>
    <row r="69" ht="18" customHeight="1" x14ac:dyDescent="0.2">
      <c r="B69" s="178" t="s">
        <v>158</v>
      </c>
      <c r="C69" s="169">
        <v>532.491</v>
      </c>
      <c r="D69" s="119" t="s">
        <v>154</v>
      </c>
      <c r="E69" s="119">
        <v>55.120000000000005</v>
      </c>
      <c r="F69" s="119">
        <v>1</v>
      </c>
      <c r="G69" s="119">
        <v>0.1</v>
      </c>
      <c r="H69" s="169">
        <v>29.35090392</v>
      </c>
      <c r="I69" s="169">
        <v>0.000532491</v>
      </c>
      <c r="J69" s="169">
        <v>0.0000532491</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279</v>
      </c>
      <c r="D72" s="119" t="s">
        <v>154</v>
      </c>
      <c r="E72" s="119">
        <v>101.34</v>
      </c>
      <c r="F72" s="119">
        <v>30</v>
      </c>
      <c r="G72" s="119">
        <v>4</v>
      </c>
      <c r="H72" s="169">
        <v>28.27386</v>
      </c>
      <c r="I72" s="169">
        <v>0.00837</v>
      </c>
      <c r="J72" s="169">
        <v>0.001116</v>
      </c>
      <c r="K72" s="170" t="s">
        <v>87</v>
      </c>
    </row>
    <row r="73" ht="18" customHeight="1" x14ac:dyDescent="0.2">
      <c r="B73" s="177" t="s">
        <v>185</v>
      </c>
      <c r="C73" s="119">
        <v>224.522</v>
      </c>
      <c r="D73" s="124" t="s">
        <v>154</v>
      </c>
      <c r="E73" s="49"/>
      <c r="F73" s="49"/>
      <c r="G73" s="49"/>
      <c r="H73" s="119">
        <v>12.55443564</v>
      </c>
      <c r="I73" s="119">
        <v>0.00029438200000000004</v>
      </c>
      <c r="J73" s="119">
        <v>0.0000327082</v>
      </c>
      <c r="K73" s="121" t="s">
        <v>87</v>
      </c>
    </row>
    <row r="74" ht="18" customHeight="1" x14ac:dyDescent="0.2">
      <c r="B74" s="178" t="s">
        <v>156</v>
      </c>
      <c r="C74" s="169">
        <v>4.646</v>
      </c>
      <c r="D74" s="124" t="s">
        <v>154</v>
      </c>
      <c r="E74" s="119">
        <v>65.42</v>
      </c>
      <c r="F74" s="119">
        <v>1</v>
      </c>
      <c r="G74" s="119">
        <v>0.1</v>
      </c>
      <c r="H74" s="169">
        <v>0.30394132</v>
      </c>
      <c r="I74" s="169">
        <v>0.000004646</v>
      </c>
      <c r="J74" s="169">
        <v>4.646e-7</v>
      </c>
      <c r="K74" s="170" t="s">
        <v>87</v>
      </c>
    </row>
    <row r="75" ht="18" customHeight="1" x14ac:dyDescent="0.2">
      <c r="B75" s="178" t="s">
        <v>157</v>
      </c>
      <c r="C75" s="169">
        <v>4.54</v>
      </c>
      <c r="D75" s="124" t="s">
        <v>154</v>
      </c>
      <c r="E75" s="119">
        <v>96.10000000000001</v>
      </c>
      <c r="F75" s="119">
        <v>10</v>
      </c>
      <c r="G75" s="119">
        <v>1.5</v>
      </c>
      <c r="H75" s="169">
        <v>0.436294</v>
      </c>
      <c r="I75" s="169">
        <v>0.0000454</v>
      </c>
      <c r="J75" s="169">
        <v>0.00000681</v>
      </c>
      <c r="K75" s="170" t="s">
        <v>87</v>
      </c>
    </row>
    <row r="76" ht="18" customHeight="1" x14ac:dyDescent="0.2">
      <c r="B76" s="178" t="s">
        <v>158</v>
      </c>
      <c r="C76" s="169">
        <v>214.33599999999998</v>
      </c>
      <c r="D76" s="124" t="s">
        <v>154</v>
      </c>
      <c r="E76" s="119">
        <v>55.120000000000005</v>
      </c>
      <c r="F76" s="119">
        <v>1.0000000000000002</v>
      </c>
      <c r="G76" s="119">
        <v>0.10000000000000002</v>
      </c>
      <c r="H76" s="169">
        <v>11.81420032</v>
      </c>
      <c r="I76" s="169">
        <v>0.000214336</v>
      </c>
      <c r="J76" s="169">
        <v>0.0000214336</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1</v>
      </c>
      <c r="D79" s="119" t="s">
        <v>154</v>
      </c>
      <c r="E79" s="119">
        <v>101.34</v>
      </c>
      <c r="F79" s="119">
        <v>30</v>
      </c>
      <c r="G79" s="119">
        <v>4</v>
      </c>
      <c r="H79" s="169">
        <v>0.10134</v>
      </c>
      <c r="I79" s="169">
        <v>0.00003</v>
      </c>
      <c r="J79" s="169">
        <v>0.000004</v>
      </c>
      <c r="K79" s="170" t="s">
        <v>87</v>
      </c>
    </row>
    <row r="80" ht="18" customHeight="1" x14ac:dyDescent="0.2">
      <c r="B80" s="177" t="s">
        <v>186</v>
      </c>
      <c r="C80" s="119">
        <v>45.967</v>
      </c>
      <c r="D80" s="124" t="s">
        <v>154</v>
      </c>
      <c r="E80" s="49"/>
      <c r="F80" s="49"/>
      <c r="G80" s="49"/>
      <c r="H80" s="119">
        <v>2.50316576</v>
      </c>
      <c r="I80" s="119">
        <v>0.00022850899999999998</v>
      </c>
      <c r="J80" s="119">
        <v>0.0000315527</v>
      </c>
      <c r="K80" s="121" t="s">
        <v>87</v>
      </c>
    </row>
    <row r="81" ht="18" customHeight="1" x14ac:dyDescent="0.2">
      <c r="B81" s="178" t="s">
        <v>156</v>
      </c>
      <c r="C81" s="169">
        <v>8.556</v>
      </c>
      <c r="D81" s="124" t="s">
        <v>154</v>
      </c>
      <c r="E81" s="119">
        <v>72.89</v>
      </c>
      <c r="F81" s="119">
        <v>3</v>
      </c>
      <c r="G81" s="119">
        <v>0.6000000000000001</v>
      </c>
      <c r="H81" s="169">
        <v>0.62364684</v>
      </c>
      <c r="I81" s="169">
        <v>0.000025668</v>
      </c>
      <c r="J81" s="169">
        <v>0.0000051336</v>
      </c>
      <c r="K81" s="170" t="s">
        <v>87</v>
      </c>
    </row>
    <row r="82" ht="18" customHeight="1" x14ac:dyDescent="0.2">
      <c r="B82" s="178" t="s">
        <v>157</v>
      </c>
      <c r="C82" s="169">
        <v>2.27</v>
      </c>
      <c r="D82" s="124" t="s">
        <v>154</v>
      </c>
      <c r="E82" s="119">
        <v>96.10000000000001</v>
      </c>
      <c r="F82" s="119">
        <v>10</v>
      </c>
      <c r="G82" s="119">
        <v>1.5</v>
      </c>
      <c r="H82" s="169">
        <v>0.218147</v>
      </c>
      <c r="I82" s="169">
        <v>0.0000227</v>
      </c>
      <c r="J82" s="169">
        <v>0.000003405</v>
      </c>
      <c r="K82" s="170" t="s">
        <v>87</v>
      </c>
    </row>
    <row r="83" ht="18" customHeight="1" x14ac:dyDescent="0.2">
      <c r="B83" s="178" t="s">
        <v>158</v>
      </c>
      <c r="C83" s="169">
        <v>30.141</v>
      </c>
      <c r="D83" s="124" t="s">
        <v>154</v>
      </c>
      <c r="E83" s="119">
        <v>55.12</v>
      </c>
      <c r="F83" s="119">
        <v>1.0000000000000002</v>
      </c>
      <c r="G83" s="119">
        <v>0.1</v>
      </c>
      <c r="H83" s="169">
        <v>1.66137192</v>
      </c>
      <c r="I83" s="169">
        <v>0.000030141</v>
      </c>
      <c r="J83" s="169">
        <v>0.0000030141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5</v>
      </c>
      <c r="D86" s="119" t="s">
        <v>154</v>
      </c>
      <c r="E86" s="119">
        <v>101.34</v>
      </c>
      <c r="F86" s="119">
        <v>30</v>
      </c>
      <c r="G86" s="119">
        <v>4</v>
      </c>
      <c r="H86" s="169">
        <v>0.5067</v>
      </c>
      <c r="I86" s="169">
        <v>0.00015</v>
      </c>
      <c r="J86" s="169">
        <v>0.00002</v>
      </c>
      <c r="K86" s="170" t="s">
        <v>87</v>
      </c>
    </row>
    <row r="87" ht="18" customHeight="1" x14ac:dyDescent="0.2">
      <c r="B87" s="177" t="s">
        <v>187</v>
      </c>
      <c r="C87" s="119">
        <v>3050.5929</v>
      </c>
      <c r="D87" s="119" t="s">
        <v>154</v>
      </c>
      <c r="E87" s="49"/>
      <c r="F87" s="49"/>
      <c r="G87" s="49"/>
      <c r="H87" s="119">
        <v>60.31871284800001</v>
      </c>
      <c r="I87" s="119">
        <v>0.0618383129</v>
      </c>
      <c r="J87" s="119">
        <v>0.00824527129</v>
      </c>
      <c r="K87" s="121" t="s">
        <v>87</v>
      </c>
    </row>
    <row r="88" ht="18" customHeight="1" x14ac:dyDescent="0.2">
      <c r="B88" s="178" t="s">
        <v>156</v>
      </c>
      <c r="C88" s="169">
        <v>123.646</v>
      </c>
      <c r="D88" s="119" t="s">
        <v>154</v>
      </c>
      <c r="E88" s="119">
        <v>77.14233634731411</v>
      </c>
      <c r="F88" s="119">
        <v>2.9248499749284247</v>
      </c>
      <c r="G88" s="119">
        <v>0.5812124937321063</v>
      </c>
      <c r="H88" s="169">
        <v>9.53834132</v>
      </c>
      <c r="I88" s="169">
        <v>0.000361646</v>
      </c>
      <c r="J88" s="169">
        <v>0.0000718646</v>
      </c>
      <c r="K88" s="170" t="s">
        <v>87</v>
      </c>
    </row>
    <row r="89" ht="18" customHeight="1" x14ac:dyDescent="0.2">
      <c r="B89" s="178" t="s">
        <v>188</v>
      </c>
      <c r="C89" s="169">
        <v>9.08</v>
      </c>
      <c r="D89" s="119" t="s">
        <v>154</v>
      </c>
      <c r="E89" s="119">
        <v>96.10000000000001</v>
      </c>
      <c r="F89" s="119">
        <v>10</v>
      </c>
      <c r="G89" s="119">
        <v>1.5</v>
      </c>
      <c r="H89" s="169">
        <v>0.872588</v>
      </c>
      <c r="I89" s="169">
        <v>0.0000908</v>
      </c>
      <c r="J89" s="169">
        <v>0.00001362</v>
      </c>
      <c r="K89" s="170" t="s">
        <v>87</v>
      </c>
    </row>
    <row r="90" ht="18" customHeight="1" x14ac:dyDescent="0.2">
      <c r="B90" s="178" t="s">
        <v>158</v>
      </c>
      <c r="C90" s="169">
        <v>897.8669000000001</v>
      </c>
      <c r="D90" s="119" t="s">
        <v>154</v>
      </c>
      <c r="E90" s="119">
        <v>55.120000000000005</v>
      </c>
      <c r="F90" s="119">
        <v>0.9999999999999999</v>
      </c>
      <c r="G90" s="119">
        <v>0.09999999999999999</v>
      </c>
      <c r="H90" s="169">
        <v>49.49042352800001</v>
      </c>
      <c r="I90" s="169">
        <v>0.0008978669</v>
      </c>
      <c r="J90" s="169">
        <v>0.00008978669</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4</v>
      </c>
      <c r="D92" s="119" t="s">
        <v>154</v>
      </c>
      <c r="E92" s="119">
        <v>104.34</v>
      </c>
      <c r="F92" s="119">
        <v>2</v>
      </c>
      <c r="G92" s="119">
        <v>1.5</v>
      </c>
      <c r="H92" s="169">
        <v>0.41736</v>
      </c>
      <c r="I92" s="169">
        <v>0.000008</v>
      </c>
      <c r="J92" s="169">
        <v>0.000006</v>
      </c>
      <c r="K92" s="170" t="s">
        <v>87</v>
      </c>
    </row>
    <row r="93" ht="18" customHeight="1" x14ac:dyDescent="0.2">
      <c r="B93" s="178" t="s">
        <v>161</v>
      </c>
      <c r="C93" s="169">
        <v>2016</v>
      </c>
      <c r="D93" s="119" t="s">
        <v>154</v>
      </c>
      <c r="E93" s="119">
        <v>101.34</v>
      </c>
      <c r="F93" s="119">
        <v>30</v>
      </c>
      <c r="G93" s="119">
        <v>4</v>
      </c>
      <c r="H93" s="169">
        <v>204.30144</v>
      </c>
      <c r="I93" s="169">
        <v>0.06048</v>
      </c>
      <c r="J93" s="169">
        <v>0.008064</v>
      </c>
      <c r="K93" s="170" t="s">
        <v>87</v>
      </c>
    </row>
    <row r="94" ht="18" customHeight="1" x14ac:dyDescent="0.2">
      <c r="B94" s="177" t="s">
        <v>189</v>
      </c>
      <c r="C94" s="119">
        <v>1033</v>
      </c>
      <c r="D94" s="124" t="s">
        <v>154</v>
      </c>
      <c r="E94" s="49"/>
      <c r="F94" s="49"/>
      <c r="G94" s="49"/>
      <c r="H94" s="119">
        <v>47.61146</v>
      </c>
      <c r="I94" s="119">
        <v>0.008116</v>
      </c>
      <c r="J94" s="119">
        <v>0.0010773</v>
      </c>
      <c r="K94" s="121" t="s">
        <v>87</v>
      </c>
    </row>
    <row r="95" ht="18" customHeight="1" x14ac:dyDescent="0.2">
      <c r="B95" s="178" t="s">
        <v>156</v>
      </c>
      <c r="C95" s="169">
        <v>167</v>
      </c>
      <c r="D95" s="124" t="s">
        <v>154</v>
      </c>
      <c r="E95" s="119">
        <v>70.19664670658683</v>
      </c>
      <c r="F95" s="119">
        <v>1.8862275449101797</v>
      </c>
      <c r="G95" s="119">
        <v>0.32155688622754486</v>
      </c>
      <c r="H95" s="169">
        <v>11.72284</v>
      </c>
      <c r="I95" s="169">
        <v>0.000315</v>
      </c>
      <c r="J95" s="169">
        <v>0.0000537</v>
      </c>
      <c r="K95" s="170" t="s">
        <v>87</v>
      </c>
    </row>
    <row r="96" ht="18" customHeight="1" x14ac:dyDescent="0.2">
      <c r="B96" s="178" t="s">
        <v>157</v>
      </c>
      <c r="C96" s="169">
        <v>23</v>
      </c>
      <c r="D96" s="124" t="s">
        <v>154</v>
      </c>
      <c r="E96" s="119">
        <v>96.10000000000001</v>
      </c>
      <c r="F96" s="119">
        <v>10</v>
      </c>
      <c r="G96" s="119">
        <v>1.5</v>
      </c>
      <c r="H96" s="169">
        <v>2.2103</v>
      </c>
      <c r="I96" s="169">
        <v>0.00023</v>
      </c>
      <c r="J96" s="169">
        <v>0.0000345</v>
      </c>
      <c r="K96" s="170" t="s">
        <v>87</v>
      </c>
    </row>
    <row r="97" ht="18" customHeight="1" x14ac:dyDescent="0.2">
      <c r="B97" s="178" t="s">
        <v>158</v>
      </c>
      <c r="C97" s="169">
        <v>611</v>
      </c>
      <c r="D97" s="124" t="s">
        <v>154</v>
      </c>
      <c r="E97" s="119">
        <v>55.12</v>
      </c>
      <c r="F97" s="119">
        <v>1</v>
      </c>
      <c r="G97" s="119">
        <v>0.09999999999999999</v>
      </c>
      <c r="H97" s="169">
        <v>33.67832</v>
      </c>
      <c r="I97" s="169">
        <v>0.000611</v>
      </c>
      <c r="J97" s="169">
        <v>0.0000611</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232</v>
      </c>
      <c r="D100" s="119" t="s">
        <v>154</v>
      </c>
      <c r="E100" s="119">
        <v>101.34</v>
      </c>
      <c r="F100" s="119">
        <v>30</v>
      </c>
      <c r="G100" s="119">
        <v>4</v>
      </c>
      <c r="H100" s="169">
        <v>23.51088</v>
      </c>
      <c r="I100" s="169">
        <v>0.00696</v>
      </c>
      <c r="J100" s="169">
        <v>0.000928</v>
      </c>
      <c r="K100" s="170" t="s">
        <v>87</v>
      </c>
    </row>
    <row r="101" ht="18" customHeight="1" x14ac:dyDescent="0.2">
      <c r="B101" s="177" t="s">
        <v>190</v>
      </c>
      <c r="C101" s="119">
        <v>1449.309</v>
      </c>
      <c r="D101" s="119" t="s">
        <v>154</v>
      </c>
      <c r="E101" s="49"/>
      <c r="F101" s="49"/>
      <c r="G101" s="49"/>
      <c r="H101" s="119">
        <v>78.8168753</v>
      </c>
      <c r="I101" s="119">
        <v>0.0038706509999999997</v>
      </c>
      <c r="J101" s="119">
        <v>0.0004947739</v>
      </c>
      <c r="K101" s="121" t="s">
        <v>87</v>
      </c>
    </row>
    <row r="102" ht="18" customHeight="1" x14ac:dyDescent="0.2">
      <c r="B102" s="178" t="s">
        <v>156</v>
      </c>
      <c r="C102" s="169">
        <v>59.592</v>
      </c>
      <c r="D102" s="119" t="s">
        <v>154</v>
      </c>
      <c r="E102" s="119">
        <v>74.28354913411198</v>
      </c>
      <c r="F102" s="119">
        <v>2.844073029936904</v>
      </c>
      <c r="G102" s="119">
        <v>0.5610182574842261</v>
      </c>
      <c r="H102" s="169">
        <v>4.42670526</v>
      </c>
      <c r="I102" s="169">
        <v>0.000169484</v>
      </c>
      <c r="J102" s="169">
        <v>0.0000334322</v>
      </c>
      <c r="K102" s="170" t="s">
        <v>87</v>
      </c>
    </row>
    <row r="103" ht="18" customHeight="1" x14ac:dyDescent="0.2">
      <c r="B103" s="178" t="s">
        <v>157</v>
      </c>
      <c r="C103" s="169">
        <v>34.05</v>
      </c>
      <c r="D103" s="119" t="s">
        <v>154</v>
      </c>
      <c r="E103" s="119">
        <v>96.10000000000001</v>
      </c>
      <c r="F103" s="119">
        <v>10</v>
      </c>
      <c r="G103" s="119">
        <v>1.5000000000000002</v>
      </c>
      <c r="H103" s="169">
        <v>3.272205</v>
      </c>
      <c r="I103" s="169">
        <v>0.0003405</v>
      </c>
      <c r="J103" s="169">
        <v>0.000051075</v>
      </c>
      <c r="K103" s="170" t="s">
        <v>87</v>
      </c>
    </row>
    <row r="104" ht="18" customHeight="1" x14ac:dyDescent="0.2">
      <c r="B104" s="178" t="s">
        <v>158</v>
      </c>
      <c r="C104" s="169">
        <v>1282.667</v>
      </c>
      <c r="D104" s="119" t="s">
        <v>154</v>
      </c>
      <c r="E104" s="119">
        <v>55.12</v>
      </c>
      <c r="F104" s="119">
        <v>1</v>
      </c>
      <c r="G104" s="119">
        <v>0.10000000000000002</v>
      </c>
      <c r="H104" s="169">
        <v>70.70060504</v>
      </c>
      <c r="I104" s="169">
        <v>0.001282667</v>
      </c>
      <c r="J104" s="169">
        <v>0.0001282667</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4</v>
      </c>
      <c r="D106" s="119" t="s">
        <v>154</v>
      </c>
      <c r="E106" s="119">
        <v>104.34</v>
      </c>
      <c r="F106" s="119">
        <v>2</v>
      </c>
      <c r="G106" s="119">
        <v>1.5</v>
      </c>
      <c r="H106" s="169">
        <v>0.41736</v>
      </c>
      <c r="I106" s="169">
        <v>0.000008</v>
      </c>
      <c r="J106" s="169">
        <v>0.000006</v>
      </c>
      <c r="K106" s="170" t="s">
        <v>87</v>
      </c>
    </row>
    <row r="107" ht="18" customHeight="1" x14ac:dyDescent="0.2">
      <c r="B107" s="178" t="s">
        <v>161</v>
      </c>
      <c r="C107" s="169">
        <v>69</v>
      </c>
      <c r="D107" s="119" t="s">
        <v>154</v>
      </c>
      <c r="E107" s="119">
        <v>101.68057971014493</v>
      </c>
      <c r="F107" s="119">
        <v>30</v>
      </c>
      <c r="G107" s="119">
        <v>4</v>
      </c>
      <c r="H107" s="169">
        <v>7.01596</v>
      </c>
      <c r="I107" s="169">
        <v>0.00207</v>
      </c>
      <c r="J107" s="169">
        <v>0.000276</v>
      </c>
      <c r="K107" s="170" t="s">
        <v>87</v>
      </c>
    </row>
    <row r="108" ht="18" customHeight="1" x14ac:dyDescent="0.2">
      <c r="B108" s="177" t="s">
        <v>191</v>
      </c>
      <c r="C108" s="119">
        <v>1140</v>
      </c>
      <c r="D108" s="119" t="s">
        <v>154</v>
      </c>
      <c r="E108" s="49"/>
      <c r="F108" s="49"/>
      <c r="G108" s="49"/>
      <c r="H108" s="119">
        <v>83.10148</v>
      </c>
      <c r="I108" s="119">
        <v>0.0086741</v>
      </c>
      <c r="J108" s="119">
        <v>0.0303164</v>
      </c>
      <c r="K108" s="121" t="s">
        <v>155</v>
      </c>
    </row>
    <row r="109" ht="18" customHeight="1" x14ac:dyDescent="0.2">
      <c r="B109" s="178" t="s">
        <v>192</v>
      </c>
      <c r="C109" s="169">
        <v>86</v>
      </c>
      <c r="D109" s="119" t="s">
        <v>154</v>
      </c>
      <c r="E109" s="119">
        <v>72.97</v>
      </c>
      <c r="F109" s="119">
        <v>50</v>
      </c>
      <c r="G109" s="119">
        <v>2</v>
      </c>
      <c r="H109" s="169">
        <v>6.27542</v>
      </c>
      <c r="I109" s="169">
        <v>0.0043</v>
      </c>
      <c r="J109" s="169">
        <v>0.000172</v>
      </c>
      <c r="K109" s="170" t="s">
        <v>87</v>
      </c>
    </row>
    <row r="110" ht="18" customHeight="1" x14ac:dyDescent="0.2">
      <c r="B110" s="178" t="s">
        <v>193</v>
      </c>
      <c r="C110" s="169">
        <v>1054</v>
      </c>
      <c r="D110" s="119" t="s">
        <v>154</v>
      </c>
      <c r="E110" s="119">
        <v>72.89</v>
      </c>
      <c r="F110" s="119">
        <v>4.15</v>
      </c>
      <c r="G110" s="119">
        <v>28.6</v>
      </c>
      <c r="H110" s="169">
        <v>76.82606</v>
      </c>
      <c r="I110" s="169">
        <v>0.0043741000000000006</v>
      </c>
      <c r="J110" s="169">
        <v>0.030144400000000002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851.71</v>
      </c>
      <c r="D116" s="119" t="s">
        <v>154</v>
      </c>
      <c r="E116" s="49"/>
      <c r="F116" s="49"/>
      <c r="G116" s="49"/>
      <c r="H116" s="119">
        <v>16.61080738</v>
      </c>
      <c r="I116" s="119">
        <v>0.019221738</v>
      </c>
      <c r="J116" s="119">
        <v>0.0025719439999999996</v>
      </c>
      <c r="K116" s="121" t="s">
        <v>87</v>
      </c>
    </row>
    <row r="117" ht="18" customHeight="1" x14ac:dyDescent="0.2">
      <c r="B117" s="179" t="s">
        <v>197</v>
      </c>
      <c r="C117" s="180">
        <v>851.71</v>
      </c>
      <c r="D117" s="180" t="s">
        <v>154</v>
      </c>
      <c r="E117" s="49"/>
      <c r="F117" s="49"/>
      <c r="G117" s="49"/>
      <c r="H117" s="180">
        <v>16.61080738</v>
      </c>
      <c r="I117" s="180">
        <v>0.019221738</v>
      </c>
      <c r="J117" s="180">
        <v>0.0025719439999999996</v>
      </c>
      <c r="K117" s="181" t="s">
        <v>87</v>
      </c>
    </row>
    <row r="118" ht="18" customHeight="1" x14ac:dyDescent="0.2">
      <c r="B118" s="178" t="s">
        <v>156</v>
      </c>
      <c r="C118" s="169">
        <v>44.71</v>
      </c>
      <c r="D118" s="119" t="s">
        <v>154</v>
      </c>
      <c r="E118" s="119">
        <v>68.65395168866026</v>
      </c>
      <c r="F118" s="119">
        <v>1.7530306419145605</v>
      </c>
      <c r="G118" s="119">
        <v>0.2882576604786401</v>
      </c>
      <c r="H118" s="169">
        <v>3.06951818</v>
      </c>
      <c r="I118" s="169">
        <v>0.000078378</v>
      </c>
      <c r="J118" s="169">
        <v>0.000012888</v>
      </c>
      <c r="K118" s="170" t="s">
        <v>87</v>
      </c>
    </row>
    <row r="119" ht="18" customHeight="1" x14ac:dyDescent="0.2">
      <c r="B119" s="178" t="s">
        <v>157</v>
      </c>
      <c r="C119" s="169">
        <v>55.54</v>
      </c>
      <c r="D119" s="119" t="s">
        <v>154</v>
      </c>
      <c r="E119" s="119">
        <v>108.04652502700758</v>
      </c>
      <c r="F119" s="119">
        <v>10</v>
      </c>
      <c r="G119" s="119">
        <v>1.5</v>
      </c>
      <c r="H119" s="169">
        <v>6.000904</v>
      </c>
      <c r="I119" s="169">
        <v>0.0005554</v>
      </c>
      <c r="J119" s="169">
        <v>0.00008331</v>
      </c>
      <c r="K119" s="170" t="s">
        <v>87</v>
      </c>
    </row>
    <row r="120" ht="18" customHeight="1" x14ac:dyDescent="0.2">
      <c r="B120" s="178" t="s">
        <v>158</v>
      </c>
      <c r="C120" s="169">
        <v>133.96</v>
      </c>
      <c r="D120" s="119" t="s">
        <v>154</v>
      </c>
      <c r="E120" s="119">
        <v>55.12</v>
      </c>
      <c r="F120" s="119">
        <v>1</v>
      </c>
      <c r="G120" s="119">
        <v>0.1</v>
      </c>
      <c r="H120" s="169">
        <v>7.3838752</v>
      </c>
      <c r="I120" s="169">
        <v>0.00013396</v>
      </c>
      <c r="J120" s="169">
        <v>0.000013396</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1.5</v>
      </c>
      <c r="D122" s="119" t="s">
        <v>154</v>
      </c>
      <c r="E122" s="119">
        <v>104.34000000000002</v>
      </c>
      <c r="F122" s="119">
        <v>2</v>
      </c>
      <c r="G122" s="119">
        <v>1.5</v>
      </c>
      <c r="H122" s="169">
        <v>0.15651</v>
      </c>
      <c r="I122" s="169">
        <v>0.000003</v>
      </c>
      <c r="J122" s="169">
        <v>0.00000225</v>
      </c>
      <c r="K122" s="170" t="s">
        <v>87</v>
      </c>
    </row>
    <row r="123" ht="18" customHeight="1" x14ac:dyDescent="0.2">
      <c r="B123" s="182" t="s">
        <v>161</v>
      </c>
      <c r="C123" s="174">
        <v>616</v>
      </c>
      <c r="D123" s="175" t="s">
        <v>154</v>
      </c>
      <c r="E123" s="175">
        <v>101.27037337662338</v>
      </c>
      <c r="F123" s="175">
        <v>29.95292207792208</v>
      </c>
      <c r="G123" s="175">
        <v>3.993668831168831</v>
      </c>
      <c r="H123" s="174">
        <v>62.38255</v>
      </c>
      <c r="I123" s="174">
        <v>0.018451</v>
      </c>
      <c r="J123" s="174">
        <v>0.0024601</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61797.432922255364</v>
      </c>
      <c r="D10" s="119" t="s">
        <v>154</v>
      </c>
      <c r="E10" s="49"/>
      <c r="F10" s="49"/>
      <c r="G10" s="49"/>
      <c r="H10" s="120">
        <v>4363.3149110479135</v>
      </c>
      <c r="I10" s="120">
        <v>0.5931164580345301</v>
      </c>
      <c r="J10" s="187">
        <v>0.24692969761443004</v>
      </c>
    </row>
    <row r="11" ht="18" customHeight="1" x14ac:dyDescent="0.2">
      <c r="B11" s="122" t="s">
        <v>156</v>
      </c>
      <c r="C11" s="119">
        <v>60308.9999999999</v>
      </c>
      <c r="D11" s="124" t="s">
        <v>154</v>
      </c>
      <c r="E11" s="119">
        <v>71.69596859506872</v>
      </c>
      <c r="F11" s="119">
        <v>9.783152895993648</v>
      </c>
      <c r="G11" s="119">
        <v>4.08524250186938</v>
      </c>
      <c r="H11" s="119">
        <v>4323.912169999992</v>
      </c>
      <c r="I11" s="119">
        <v>0.59001216800448</v>
      </c>
      <c r="J11" s="188">
        <v>0.24637689004524002</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680.50436836</v>
      </c>
      <c r="D13" s="124" t="s">
        <v>154</v>
      </c>
      <c r="E13" s="119">
        <v>55.11999999999999</v>
      </c>
      <c r="F13" s="119">
        <v>1.0000000000000002</v>
      </c>
      <c r="G13" s="119">
        <v>0.10000000000587801</v>
      </c>
      <c r="H13" s="119">
        <v>37.50940078400319</v>
      </c>
      <c r="I13" s="119">
        <v>0.00068050436836</v>
      </c>
      <c r="J13" s="188">
        <v>0.00006805043684</v>
      </c>
    </row>
    <row r="14" ht="18" customHeight="1" x14ac:dyDescent="0.2">
      <c r="B14" s="122" t="s">
        <v>203</v>
      </c>
      <c r="C14" s="119">
        <v>24.974541805683483</v>
      </c>
      <c r="D14" s="124" t="s">
        <v>154</v>
      </c>
      <c r="E14" s="119">
        <v>75.81081081081058</v>
      </c>
      <c r="F14" s="119">
        <v>3.000000000118102</v>
      </c>
      <c r="G14" s="119">
        <v>0.6000000002638651</v>
      </c>
      <c r="H14" s="119">
        <v>1.89334026391735</v>
      </c>
      <c r="I14" s="119">
        <v>0.00007492362542</v>
      </c>
      <c r="J14" s="188">
        <v>0.00001498472509</v>
      </c>
    </row>
    <row r="15" ht="18" customHeight="1" x14ac:dyDescent="0.2">
      <c r="B15" s="122" t="s">
        <v>161</v>
      </c>
      <c r="C15" s="119">
        <v>782.9540120897829</v>
      </c>
      <c r="D15" s="119" t="s">
        <v>154</v>
      </c>
      <c r="E15" s="119">
        <v>74.40958543761259</v>
      </c>
      <c r="F15" s="119">
        <v>3.0000000000008327</v>
      </c>
      <c r="G15" s="119">
        <v>0.6000000000078298</v>
      </c>
      <c r="H15" s="119">
        <v>58.259283456316254</v>
      </c>
      <c r="I15" s="119">
        <v>0.00234886203627</v>
      </c>
      <c r="J15" s="188">
        <v>0.00046977240726000006</v>
      </c>
      <c r="L15" s="189"/>
      <c r="M15" s="190"/>
      <c r="N15" s="191"/>
      <c r="O15" s="191"/>
    </row>
    <row r="16" ht="18" customHeight="1" x14ac:dyDescent="0.2">
      <c r="B16" s="168" t="s">
        <v>204</v>
      </c>
      <c r="C16" s="119">
        <v>32</v>
      </c>
      <c r="D16" s="124" t="s">
        <v>154</v>
      </c>
      <c r="E16" s="49"/>
      <c r="F16" s="49"/>
      <c r="G16" s="49"/>
      <c r="H16" s="119">
        <v>2.30176</v>
      </c>
      <c r="I16" s="119">
        <v>0.000016</v>
      </c>
      <c r="J16" s="188">
        <v>0.000064</v>
      </c>
      <c r="L16" s="189"/>
      <c r="M16" s="190"/>
      <c r="N16" s="191"/>
      <c r="O16" s="191"/>
    </row>
    <row r="17" ht="18" customHeight="1" x14ac:dyDescent="0.2">
      <c r="B17" s="122" t="s">
        <v>205</v>
      </c>
      <c r="C17" s="169">
        <v>16</v>
      </c>
      <c r="D17" s="124" t="s">
        <v>154</v>
      </c>
      <c r="E17" s="119">
        <v>71.62</v>
      </c>
      <c r="F17" s="119">
        <v>0.5</v>
      </c>
      <c r="G17" s="119">
        <v>2</v>
      </c>
      <c r="H17" s="169">
        <v>1.14592</v>
      </c>
      <c r="I17" s="169">
        <v>0.000008</v>
      </c>
      <c r="J17" s="192">
        <v>0.000032</v>
      </c>
      <c r="L17" s="191"/>
      <c r="M17" s="191"/>
      <c r="N17" s="191"/>
      <c r="O17" s="191"/>
    </row>
    <row r="18" ht="18" customHeight="1" x14ac:dyDescent="0.2">
      <c r="B18" s="122" t="s">
        <v>206</v>
      </c>
      <c r="C18" s="169">
        <v>16</v>
      </c>
      <c r="D18" s="124" t="s">
        <v>154</v>
      </c>
      <c r="E18" s="119">
        <v>72.24</v>
      </c>
      <c r="F18" s="119">
        <v>0.5</v>
      </c>
      <c r="G18" s="119">
        <v>2</v>
      </c>
      <c r="H18" s="169">
        <v>1.15584</v>
      </c>
      <c r="I18" s="169">
        <v>0.000008</v>
      </c>
      <c r="J18" s="192">
        <v>0.000032</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57803.92855389536</v>
      </c>
      <c r="D20" s="124" t="s">
        <v>154</v>
      </c>
      <c r="E20" s="49"/>
      <c r="F20" s="49"/>
      <c r="G20" s="49"/>
      <c r="H20" s="119">
        <v>4084.2857202639098</v>
      </c>
      <c r="I20" s="119">
        <v>0.57805995366617</v>
      </c>
      <c r="J20" s="188">
        <v>0.15990364717759004</v>
      </c>
    </row>
    <row r="21" ht="18" customHeight="1" x14ac:dyDescent="0.2">
      <c r="B21" s="122" t="s">
        <v>192</v>
      </c>
      <c r="C21" s="119">
        <v>15433</v>
      </c>
      <c r="D21" s="124" t="s">
        <v>154</v>
      </c>
      <c r="E21" s="119">
        <v>72.97</v>
      </c>
      <c r="F21" s="119">
        <v>15.10909728490248</v>
      </c>
      <c r="G21" s="119">
        <v>4.8380927404717164</v>
      </c>
      <c r="H21" s="119">
        <v>1126.14601</v>
      </c>
      <c r="I21" s="119">
        <v>0.23317869839789998</v>
      </c>
      <c r="J21" s="188">
        <v>0.0746662852637</v>
      </c>
    </row>
    <row r="22" ht="18" customHeight="1" x14ac:dyDescent="0.2">
      <c r="B22" s="122" t="s">
        <v>193</v>
      </c>
      <c r="C22" s="119">
        <v>31752.999999999898</v>
      </c>
      <c r="D22" s="124" t="s">
        <v>154</v>
      </c>
      <c r="E22" s="119">
        <v>72.89</v>
      </c>
      <c r="F22" s="119">
        <v>6.434797327184538</v>
      </c>
      <c r="G22" s="119">
        <v>1.4844139345986251</v>
      </c>
      <c r="H22" s="119">
        <v>2314.4761699999926</v>
      </c>
      <c r="I22" s="119">
        <v>0.20432411953009</v>
      </c>
      <c r="J22" s="188">
        <v>0.047134595665309996</v>
      </c>
    </row>
    <row r="23" ht="18" customHeight="1" x14ac:dyDescent="0.2">
      <c r="B23" s="122" t="s">
        <v>194</v>
      </c>
      <c r="C23" s="119">
        <v>9810</v>
      </c>
      <c r="D23" s="124" t="s">
        <v>154</v>
      </c>
      <c r="E23" s="119">
        <v>65.42</v>
      </c>
      <c r="F23" s="119">
        <v>14.080871567430172</v>
      </c>
      <c r="G23" s="119">
        <v>3.8346594410020387</v>
      </c>
      <c r="H23" s="119">
        <v>641.7702</v>
      </c>
      <c r="I23" s="119">
        <v>0.13813335007649</v>
      </c>
      <c r="J23" s="188">
        <v>0.03761800911623</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v>782.9540120897829</v>
      </c>
      <c r="D26" s="124" t="s">
        <v>154</v>
      </c>
      <c r="E26" s="119">
        <v>74.40958543761259</v>
      </c>
      <c r="F26" s="119">
        <v>3.0000000000008327</v>
      </c>
      <c r="G26" s="119">
        <v>0.6000000000078298</v>
      </c>
      <c r="H26" s="119">
        <v>58.259283456316254</v>
      </c>
      <c r="I26" s="119">
        <v>0.00234886203627</v>
      </c>
      <c r="J26" s="188">
        <v>0.00046977240726000006</v>
      </c>
    </row>
    <row r="27" ht="18" customHeight="1" x14ac:dyDescent="0.2">
      <c r="B27" s="122" t="s">
        <v>203</v>
      </c>
      <c r="C27" s="119">
        <v>24.974541805683483</v>
      </c>
      <c r="D27" s="124" t="s">
        <v>154</v>
      </c>
      <c r="E27" s="119">
        <v>75.81081081081058</v>
      </c>
      <c r="F27" s="119">
        <v>3.000000000118102</v>
      </c>
      <c r="G27" s="119">
        <v>0.6000000002638651</v>
      </c>
      <c r="H27" s="119">
        <v>1.89334026391735</v>
      </c>
      <c r="I27" s="119">
        <v>0.00007492362542</v>
      </c>
      <c r="J27" s="188">
        <v>0.00001498472509</v>
      </c>
    </row>
    <row r="28" ht="18" customHeight="1" x14ac:dyDescent="0.2">
      <c r="B28" s="177" t="s">
        <v>210</v>
      </c>
      <c r="C28" s="119">
        <v>33115.54048236407</v>
      </c>
      <c r="D28" s="124" t="s">
        <v>154</v>
      </c>
      <c r="E28" s="49"/>
      <c r="F28" s="49"/>
      <c r="G28" s="49"/>
      <c r="H28" s="119">
        <v>2316.585935185618</v>
      </c>
      <c r="I28" s="119">
        <v>0.37376745972096</v>
      </c>
      <c r="J28" s="188">
        <v>0.12332666146826002</v>
      </c>
    </row>
    <row r="29" ht="18" customHeight="1" x14ac:dyDescent="0.2">
      <c r="B29" s="122" t="s">
        <v>192</v>
      </c>
      <c r="C29" s="169">
        <v>14265.13187092889</v>
      </c>
      <c r="D29" s="124" t="s">
        <v>154</v>
      </c>
      <c r="E29" s="119">
        <v>72.97</v>
      </c>
      <c r="F29" s="119">
        <v>14.655206900509144</v>
      </c>
      <c r="G29" s="119">
        <v>5.09437903990844</v>
      </c>
      <c r="H29" s="169">
        <v>1040.926672621681</v>
      </c>
      <c r="I29" s="169">
        <v>0.20905845903151</v>
      </c>
      <c r="J29" s="192">
        <v>0.07267198880479</v>
      </c>
    </row>
    <row r="30" ht="18" customHeight="1" x14ac:dyDescent="0.2">
      <c r="B30" s="122" t="s">
        <v>193</v>
      </c>
      <c r="C30" s="169">
        <v>8689.8974545985</v>
      </c>
      <c r="D30" s="124" t="s">
        <v>154</v>
      </c>
      <c r="E30" s="119">
        <v>72.89</v>
      </c>
      <c r="F30" s="119">
        <v>2.9372173004116644</v>
      </c>
      <c r="G30" s="119">
        <v>1.4760078493610505</v>
      </c>
      <c r="H30" s="169">
        <v>633.4066254656847</v>
      </c>
      <c r="I30" s="169">
        <v>0.02552411714245</v>
      </c>
      <c r="J30" s="192">
        <v>0.01282635685313</v>
      </c>
    </row>
    <row r="31" ht="18" customHeight="1" x14ac:dyDescent="0.2">
      <c r="B31" s="122" t="s">
        <v>194</v>
      </c>
      <c r="C31" s="169">
        <v>9810</v>
      </c>
      <c r="D31" s="124" t="s">
        <v>154</v>
      </c>
      <c r="E31" s="119">
        <v>65.42</v>
      </c>
      <c r="F31" s="119">
        <v>14.080871567430172</v>
      </c>
      <c r="G31" s="119">
        <v>3.8346594410020387</v>
      </c>
      <c r="H31" s="169">
        <v>641.7702</v>
      </c>
      <c r="I31" s="169">
        <v>0.13813335007649</v>
      </c>
      <c r="J31" s="192">
        <v>0.03761800911623</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344.147458927466</v>
      </c>
      <c r="D34" s="124" t="s">
        <v>154</v>
      </c>
      <c r="E34" s="119">
        <v>72.89247866424905</v>
      </c>
      <c r="F34" s="119">
        <v>2.999999999993032</v>
      </c>
      <c r="G34" s="119">
        <v>0.6000000000102294</v>
      </c>
      <c r="H34" s="169">
        <v>25.08576130722584</v>
      </c>
      <c r="I34" s="169">
        <v>0.00103244237678</v>
      </c>
      <c r="J34" s="192">
        <v>0.00020648847536</v>
      </c>
    </row>
    <row r="35" ht="18" customHeight="1" x14ac:dyDescent="0.2">
      <c r="B35" s="122" t="s">
        <v>211</v>
      </c>
      <c r="C35" s="119">
        <v>6.36369790920987</v>
      </c>
      <c r="D35" s="124" t="s">
        <v>154</v>
      </c>
      <c r="E35" s="49"/>
      <c r="F35" s="49"/>
      <c r="G35" s="49"/>
      <c r="H35" s="119">
        <v>0.48243709825226</v>
      </c>
      <c r="I35" s="119">
        <v>0.00001909109373</v>
      </c>
      <c r="J35" s="188">
        <v>0.00000381821875</v>
      </c>
    </row>
    <row r="36" ht="18" customHeight="1" x14ac:dyDescent="0.2">
      <c r="B36" s="194" t="s">
        <v>212</v>
      </c>
      <c r="C36" s="169">
        <v>6.36369790920987</v>
      </c>
      <c r="D36" s="124" t="s">
        <v>154</v>
      </c>
      <c r="E36" s="180">
        <v>75.81081081081054</v>
      </c>
      <c r="F36" s="180">
        <v>3.0000000003724865</v>
      </c>
      <c r="G36" s="180">
        <v>0.6000000007030626</v>
      </c>
      <c r="H36" s="169">
        <v>0.48243709825226</v>
      </c>
      <c r="I36" s="169">
        <v>0.00001909109373</v>
      </c>
      <c r="J36" s="192">
        <v>0.00000381821875</v>
      </c>
    </row>
    <row r="37" ht="18" customHeight="1" x14ac:dyDescent="0.2">
      <c r="B37" s="177" t="s">
        <v>213</v>
      </c>
      <c r="C37" s="119">
        <v>1611.9611499559505</v>
      </c>
      <c r="D37" s="124" t="s">
        <v>154</v>
      </c>
      <c r="E37" s="49"/>
      <c r="F37" s="49"/>
      <c r="G37" s="49"/>
      <c r="H37" s="119">
        <v>115.65710122606622</v>
      </c>
      <c r="I37" s="119">
        <v>0.0067093252336699995</v>
      </c>
      <c r="J37" s="188">
        <v>0.00242032065026</v>
      </c>
    </row>
    <row r="38" ht="18" customHeight="1" x14ac:dyDescent="0.2">
      <c r="B38" s="122" t="s">
        <v>192</v>
      </c>
      <c r="C38" s="169">
        <v>242.525019704698</v>
      </c>
      <c r="D38" s="124" t="s">
        <v>154</v>
      </c>
      <c r="E38" s="119">
        <v>72.96999999999998</v>
      </c>
      <c r="F38" s="119">
        <v>14.813348210400772</v>
      </c>
      <c r="G38" s="119">
        <v>4.742733872697087</v>
      </c>
      <c r="H38" s="169">
        <v>17.69705068785181</v>
      </c>
      <c r="I38" s="169">
        <v>0.00359260756662</v>
      </c>
      <c r="J38" s="192">
        <v>0.00115023162593</v>
      </c>
    </row>
    <row r="39" ht="18" customHeight="1" x14ac:dyDescent="0.2">
      <c r="B39" s="122" t="s">
        <v>193</v>
      </c>
      <c r="C39" s="169">
        <v>1342.9195337079</v>
      </c>
      <c r="D39" s="124" t="s">
        <v>154</v>
      </c>
      <c r="E39" s="119">
        <v>72.89</v>
      </c>
      <c r="F39" s="119">
        <v>2.26161568223984</v>
      </c>
      <c r="G39" s="119">
        <v>0.9339197434541138</v>
      </c>
      <c r="H39" s="169">
        <v>97.88540481196883</v>
      </c>
      <c r="I39" s="169">
        <v>0.00303716787742</v>
      </c>
      <c r="J39" s="192">
        <v>0.0012541790664</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25.53196486025561</v>
      </c>
      <c r="D43" s="124" t="s">
        <v>154</v>
      </c>
      <c r="E43" s="119">
        <v>75.16400881088073</v>
      </c>
      <c r="F43" s="119">
        <v>2.999999999969966</v>
      </c>
      <c r="G43" s="119">
        <v>0.6000000001506596</v>
      </c>
      <c r="H43" s="169">
        <v>1.91908483171535</v>
      </c>
      <c r="I43" s="169">
        <v>0.00007659589458</v>
      </c>
      <c r="J43" s="192">
        <v>0.00001531917892</v>
      </c>
    </row>
    <row r="44" ht="18" customHeight="1" x14ac:dyDescent="0.2">
      <c r="B44" s="122" t="s">
        <v>211</v>
      </c>
      <c r="C44" s="119">
        <v>0.98463168309681</v>
      </c>
      <c r="D44" s="124" t="s">
        <v>154</v>
      </c>
      <c r="E44" s="49"/>
      <c r="F44" s="49"/>
      <c r="G44" s="49"/>
      <c r="H44" s="119">
        <v>0.07464572624558</v>
      </c>
      <c r="I44" s="119">
        <v>0.00000295389505</v>
      </c>
      <c r="J44" s="188">
        <v>5.9077901e-7</v>
      </c>
    </row>
    <row r="45" ht="18" customHeight="1" x14ac:dyDescent="0.2">
      <c r="B45" s="194" t="s">
        <v>212</v>
      </c>
      <c r="C45" s="169">
        <v>0.98463168309681</v>
      </c>
      <c r="D45" s="124" t="s">
        <v>154</v>
      </c>
      <c r="E45" s="180">
        <v>75.81081081080828</v>
      </c>
      <c r="F45" s="180">
        <v>3.000000000720645</v>
      </c>
      <c r="G45" s="180">
        <v>0.600000000144129</v>
      </c>
      <c r="H45" s="169">
        <v>0.07464572624558</v>
      </c>
      <c r="I45" s="169">
        <v>0.00000295389505</v>
      </c>
      <c r="J45" s="192">
        <v>5.9077901e-7</v>
      </c>
    </row>
    <row r="46" ht="18" customHeight="1" x14ac:dyDescent="0.2">
      <c r="B46" s="177" t="s">
        <v>214</v>
      </c>
      <c r="C46" s="119">
        <v>23007.517433696914</v>
      </c>
      <c r="D46" s="124" t="s">
        <v>154</v>
      </c>
      <c r="E46" s="49"/>
      <c r="F46" s="49"/>
      <c r="G46" s="49"/>
      <c r="H46" s="119">
        <v>1647.0959646627907</v>
      </c>
      <c r="I46" s="119">
        <v>0.18970595444783</v>
      </c>
      <c r="J46" s="188">
        <v>0.03407115557044</v>
      </c>
    </row>
    <row r="47" ht="18" customHeight="1" x14ac:dyDescent="0.2">
      <c r="B47" s="122" t="s">
        <v>192</v>
      </c>
      <c r="C47" s="169">
        <v>857.551973427874</v>
      </c>
      <c r="D47" s="124" t="s">
        <v>154</v>
      </c>
      <c r="E47" s="119">
        <v>72.97</v>
      </c>
      <c r="F47" s="119">
        <v>14.755691764429564</v>
      </c>
      <c r="G47" s="119">
        <v>0.8853415058625086</v>
      </c>
      <c r="H47" s="169">
        <v>62.57556750103197</v>
      </c>
      <c r="I47" s="169">
        <v>0.01265377259188</v>
      </c>
      <c r="J47" s="192">
        <v>0.00075922635551</v>
      </c>
    </row>
    <row r="48" ht="18" customHeight="1" x14ac:dyDescent="0.2">
      <c r="B48" s="122" t="s">
        <v>193</v>
      </c>
      <c r="C48" s="169">
        <v>21720.183011693498</v>
      </c>
      <c r="D48" s="124" t="s">
        <v>154</v>
      </c>
      <c r="E48" s="119">
        <v>72.89</v>
      </c>
      <c r="F48" s="119">
        <v>8.092143349602281</v>
      </c>
      <c r="G48" s="119">
        <v>1.5218131324208768</v>
      </c>
      <c r="H48" s="169">
        <v>1583.184139722339</v>
      </c>
      <c r="I48" s="169">
        <v>0.17576283451022</v>
      </c>
      <c r="J48" s="192">
        <v>0.03305405974578</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v>412.1562363621617</v>
      </c>
      <c r="D52" s="124" t="s">
        <v>154</v>
      </c>
      <c r="E52" s="119">
        <v>75.63941837977305</v>
      </c>
      <c r="F52" s="119">
        <v>3.0000000000085283</v>
      </c>
      <c r="G52" s="119">
        <v>0.6000000000065582</v>
      </c>
      <c r="H52" s="169">
        <v>31.17525800003018</v>
      </c>
      <c r="I52" s="169">
        <v>0.00123646870909</v>
      </c>
      <c r="J52" s="192">
        <v>0.00024729374182</v>
      </c>
    </row>
    <row r="53" ht="18" customHeight="1" x14ac:dyDescent="0.2">
      <c r="B53" s="122" t="s">
        <v>211</v>
      </c>
      <c r="C53" s="119">
        <v>17.6262122133768</v>
      </c>
      <c r="D53" s="124" t="s">
        <v>154</v>
      </c>
      <c r="E53" s="49"/>
      <c r="F53" s="49"/>
      <c r="G53" s="49"/>
      <c r="H53" s="119">
        <v>1.33625743941951</v>
      </c>
      <c r="I53" s="119">
        <v>0.00005287863664</v>
      </c>
      <c r="J53" s="188">
        <v>0.00001057572733</v>
      </c>
    </row>
    <row r="54" ht="18" customHeight="1" x14ac:dyDescent="0.2">
      <c r="B54" s="194" t="s">
        <v>212</v>
      </c>
      <c r="C54" s="169">
        <v>17.6262122133768</v>
      </c>
      <c r="D54" s="124" t="s">
        <v>154</v>
      </c>
      <c r="E54" s="180">
        <v>75.81081081081072</v>
      </c>
      <c r="F54" s="180">
        <v>2.999999999992602</v>
      </c>
      <c r="G54" s="180">
        <v>0.6000000001119877</v>
      </c>
      <c r="H54" s="169">
        <v>1.33625743941951</v>
      </c>
      <c r="I54" s="169">
        <v>0.00005287863664</v>
      </c>
      <c r="J54" s="192">
        <v>0.00001057572733</v>
      </c>
    </row>
    <row r="55" ht="18" customHeight="1" x14ac:dyDescent="0.2">
      <c r="B55" s="177" t="s">
        <v>215</v>
      </c>
      <c r="C55" s="119">
        <v>68.90948787843888</v>
      </c>
      <c r="D55" s="124" t="s">
        <v>154</v>
      </c>
      <c r="E55" s="49"/>
      <c r="F55" s="49"/>
      <c r="G55" s="49"/>
      <c r="H55" s="119">
        <v>4.94671918943522</v>
      </c>
      <c r="I55" s="119">
        <v>0.00787721426371</v>
      </c>
      <c r="J55" s="188">
        <v>0.00008550948863</v>
      </c>
    </row>
    <row r="56" ht="18" customHeight="1" x14ac:dyDescent="0.2">
      <c r="B56" s="122" t="s">
        <v>192</v>
      </c>
      <c r="C56" s="169">
        <v>67.7911359385394</v>
      </c>
      <c r="D56" s="124" t="s">
        <v>154</v>
      </c>
      <c r="E56" s="119">
        <v>72.97</v>
      </c>
      <c r="F56" s="119">
        <v>116.14880174051923</v>
      </c>
      <c r="G56" s="119">
        <v>1.2514685923970357</v>
      </c>
      <c r="H56" s="169">
        <v>4.94671918943522</v>
      </c>
      <c r="I56" s="169">
        <v>0.00787385920789</v>
      </c>
      <c r="J56" s="192">
        <v>0.00008483847747</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1.11835193989948</v>
      </c>
      <c r="D61" s="124" t="s">
        <v>154</v>
      </c>
      <c r="E61" s="119">
        <v>70.79999999999717</v>
      </c>
      <c r="F61" s="119">
        <v>3.000000000269647</v>
      </c>
      <c r="G61" s="119">
        <v>0.5999999964772379</v>
      </c>
      <c r="H61" s="169">
        <v>0.07917931734488</v>
      </c>
      <c r="I61" s="169">
        <v>0.00000335505582</v>
      </c>
      <c r="J61" s="192">
        <v>6.7101116e-7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2986</v>
      </c>
      <c r="D65" s="124" t="s">
        <v>154</v>
      </c>
      <c r="E65" s="49"/>
      <c r="F65" s="49"/>
      <c r="G65" s="49"/>
      <c r="H65" s="119">
        <v>217.64954</v>
      </c>
      <c r="I65" s="119">
        <v>0.0123919</v>
      </c>
      <c r="J65" s="188">
        <v>0.0853996</v>
      </c>
    </row>
    <row r="66" ht="18" customHeight="1" x14ac:dyDescent="0.2">
      <c r="B66" s="122" t="s">
        <v>156</v>
      </c>
      <c r="C66" s="169">
        <v>2986</v>
      </c>
      <c r="D66" s="124" t="s">
        <v>154</v>
      </c>
      <c r="E66" s="119">
        <v>72.89</v>
      </c>
      <c r="F66" s="119">
        <v>4.15</v>
      </c>
      <c r="G66" s="119">
        <v>28.6</v>
      </c>
      <c r="H66" s="169">
        <v>217.64954</v>
      </c>
      <c r="I66" s="169">
        <v>0.0123919</v>
      </c>
      <c r="J66" s="192">
        <v>0.0853996</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261</v>
      </c>
      <c r="D72" s="124" t="s">
        <v>154</v>
      </c>
      <c r="E72" s="49"/>
      <c r="F72" s="49"/>
      <c r="G72" s="49"/>
      <c r="H72" s="119">
        <v>19.090230000000002</v>
      </c>
      <c r="I72" s="119">
        <v>0.001827</v>
      </c>
      <c r="J72" s="188">
        <v>0.000522</v>
      </c>
    </row>
    <row r="73" ht="18" customHeight="1" x14ac:dyDescent="0.2">
      <c r="B73" s="122" t="s">
        <v>219</v>
      </c>
      <c r="C73" s="169">
        <v>14</v>
      </c>
      <c r="D73" s="124" t="s">
        <v>154</v>
      </c>
      <c r="E73" s="119">
        <v>77.60000000000001</v>
      </c>
      <c r="F73" s="119">
        <v>7</v>
      </c>
      <c r="G73" s="119">
        <v>2</v>
      </c>
      <c r="H73" s="169">
        <v>1.0864</v>
      </c>
      <c r="I73" s="169">
        <v>0.000098</v>
      </c>
      <c r="J73" s="192">
        <v>0.000028</v>
      </c>
    </row>
    <row r="74" ht="18" customHeight="1" x14ac:dyDescent="0.2">
      <c r="B74" s="122" t="s">
        <v>220</v>
      </c>
      <c r="C74" s="169">
        <v>247</v>
      </c>
      <c r="D74" s="124" t="s">
        <v>154</v>
      </c>
      <c r="E74" s="119">
        <v>72.89</v>
      </c>
      <c r="F74" s="119">
        <v>7</v>
      </c>
      <c r="G74" s="119">
        <v>2</v>
      </c>
      <c r="H74" s="169">
        <v>18.00383</v>
      </c>
      <c r="I74" s="169">
        <v>0.001729</v>
      </c>
      <c r="J74" s="192">
        <v>0.000494</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714.50436836</v>
      </c>
      <c r="D81" s="124" t="s">
        <v>154</v>
      </c>
      <c r="E81" s="49"/>
      <c r="F81" s="49"/>
      <c r="G81" s="49"/>
      <c r="H81" s="119">
        <v>39.98766078400319</v>
      </c>
      <c r="I81" s="119">
        <v>0.00082160436836</v>
      </c>
      <c r="J81" s="188">
        <v>0.00104045043684</v>
      </c>
    </row>
    <row r="82" ht="18" customHeight="1" x14ac:dyDescent="0.2">
      <c r="B82" s="122" t="s">
        <v>156</v>
      </c>
      <c r="C82" s="119">
        <v>34</v>
      </c>
      <c r="D82" s="124" t="s">
        <v>154</v>
      </c>
      <c r="E82" s="124">
        <v>72.89</v>
      </c>
      <c r="F82" s="124">
        <v>4.1499999999999995</v>
      </c>
      <c r="G82" s="124">
        <v>28.599999999999998</v>
      </c>
      <c r="H82" s="119">
        <v>2.47826</v>
      </c>
      <c r="I82" s="119">
        <v>0.0001411</v>
      </c>
      <c r="J82" s="188">
        <v>0.0009724</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680.50436836</v>
      </c>
      <c r="D84" s="124" t="s">
        <v>154</v>
      </c>
      <c r="E84" s="124">
        <v>55.11999999999999</v>
      </c>
      <c r="F84" s="124">
        <v>1.0000000000000002</v>
      </c>
      <c r="G84" s="124">
        <v>0.10000000000587801</v>
      </c>
      <c r="H84" s="119">
        <v>37.50940078400319</v>
      </c>
      <c r="I84" s="119">
        <v>0.00068050436836</v>
      </c>
      <c r="J84" s="188">
        <v>0.00006805043684</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680.50436836</v>
      </c>
      <c r="D87" s="124" t="s">
        <v>154</v>
      </c>
      <c r="E87" s="49"/>
      <c r="F87" s="49"/>
      <c r="G87" s="49"/>
      <c r="H87" s="119">
        <v>37.50940078400319</v>
      </c>
      <c r="I87" s="119">
        <v>0.00068050436836</v>
      </c>
      <c r="J87" s="188">
        <v>0.00006805043684</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680.50436836</v>
      </c>
      <c r="D90" s="124" t="s">
        <v>154</v>
      </c>
      <c r="E90" s="180">
        <v>55.11999999999999</v>
      </c>
      <c r="F90" s="180">
        <v>1.0000000000000002</v>
      </c>
      <c r="G90" s="180">
        <v>0.10000000000587801</v>
      </c>
      <c r="H90" s="169">
        <v>37.50940078400319</v>
      </c>
      <c r="I90" s="169">
        <v>0.00068050436836</v>
      </c>
      <c r="J90" s="192">
        <v>0.00006805043684</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34</v>
      </c>
      <c r="D93" s="124" t="s">
        <v>154</v>
      </c>
      <c r="E93" s="49"/>
      <c r="F93" s="49"/>
      <c r="G93" s="49"/>
      <c r="H93" s="180">
        <v>2.47826</v>
      </c>
      <c r="I93" s="180">
        <v>0.0001411</v>
      </c>
      <c r="J93" s="196">
        <v>0.0009724</v>
      </c>
    </row>
    <row r="94" ht="18" customHeight="1" x14ac:dyDescent="0.2">
      <c r="B94" s="197" t="s">
        <v>225</v>
      </c>
      <c r="C94" s="180">
        <v>34</v>
      </c>
      <c r="D94" s="180" t="s">
        <v>154</v>
      </c>
      <c r="E94" s="49"/>
      <c r="F94" s="49"/>
      <c r="G94" s="49"/>
      <c r="H94" s="180">
        <v>2.47826</v>
      </c>
      <c r="I94" s="180">
        <v>0.0001411</v>
      </c>
      <c r="J94" s="196">
        <v>0.0009724</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34</v>
      </c>
      <c r="D96" s="119" t="s">
        <v>154</v>
      </c>
      <c r="E96" s="119">
        <v>72.89</v>
      </c>
      <c r="F96" s="119">
        <v>4.1499999999999995</v>
      </c>
      <c r="G96" s="119">
        <v>28.599999999999998</v>
      </c>
      <c r="H96" s="169">
        <v>2.47826</v>
      </c>
      <c r="I96" s="169">
        <v>0.0001411</v>
      </c>
      <c r="J96" s="198">
        <v>0.0009724</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44472</v>
      </c>
      <c r="D10" s="203" t="s">
        <v>154</v>
      </c>
      <c r="E10" s="204"/>
      <c r="F10" s="204"/>
      <c r="G10" s="204"/>
      <c r="H10" s="203">
        <v>1301.44534</v>
      </c>
      <c r="I10" s="203">
        <v>7.33641755</v>
      </c>
      <c r="J10" s="205">
        <v>0.1521923</v>
      </c>
      <c r="K10" s="206" t="s">
        <v>87</v>
      </c>
    </row>
    <row r="11" ht="18" customHeight="1" x14ac:dyDescent="0.2">
      <c r="B11" s="122" t="s">
        <v>156</v>
      </c>
      <c r="C11" s="119">
        <v>4322</v>
      </c>
      <c r="D11" s="119" t="s">
        <v>154</v>
      </c>
      <c r="E11" s="119">
        <v>68.90842202683945</v>
      </c>
      <c r="F11" s="119">
        <v>6.401561776955114</v>
      </c>
      <c r="G11" s="119">
        <v>9.662725590004628</v>
      </c>
      <c r="H11" s="119">
        <v>297.82220000000007</v>
      </c>
      <c r="I11" s="119">
        <v>0.02766755</v>
      </c>
      <c r="J11" s="119">
        <v>0.0417623</v>
      </c>
      <c r="K11" s="188" t="s">
        <v>87</v>
      </c>
    </row>
    <row r="12" ht="18" customHeight="1" x14ac:dyDescent="0.2">
      <c r="B12" s="122" t="s">
        <v>157</v>
      </c>
      <c r="C12" s="119">
        <v>4304</v>
      </c>
      <c r="D12" s="119" t="s">
        <v>154</v>
      </c>
      <c r="E12" s="119">
        <v>96.14739776951673</v>
      </c>
      <c r="F12" s="119">
        <v>112.01208178438662</v>
      </c>
      <c r="G12" s="119">
        <v>1.5</v>
      </c>
      <c r="H12" s="119">
        <v>413.8184</v>
      </c>
      <c r="I12" s="119">
        <v>0.4821</v>
      </c>
      <c r="J12" s="119">
        <v>0.006456</v>
      </c>
      <c r="K12" s="188" t="s">
        <v>87</v>
      </c>
    </row>
    <row r="13" ht="18" customHeight="1" x14ac:dyDescent="0.2">
      <c r="B13" s="122" t="s">
        <v>158</v>
      </c>
      <c r="C13" s="119">
        <v>9699</v>
      </c>
      <c r="D13" s="119" t="s">
        <v>154</v>
      </c>
      <c r="E13" s="119">
        <v>55.12</v>
      </c>
      <c r="F13" s="119">
        <v>5</v>
      </c>
      <c r="G13" s="119">
        <v>0.1</v>
      </c>
      <c r="H13" s="119">
        <v>534.60888</v>
      </c>
      <c r="I13" s="119">
        <v>0.048495</v>
      </c>
      <c r="J13" s="119">
        <v>0.0009699000000000001</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529</v>
      </c>
      <c r="D15" s="119" t="s">
        <v>154</v>
      </c>
      <c r="E15" s="119">
        <v>104.34</v>
      </c>
      <c r="F15" s="119">
        <v>270.3969754253309</v>
      </c>
      <c r="G15" s="119">
        <v>1.4000000000000001</v>
      </c>
      <c r="H15" s="119">
        <v>55.19586</v>
      </c>
      <c r="I15" s="119">
        <v>0.14304000000000003</v>
      </c>
      <c r="J15" s="119">
        <v>0.0007406</v>
      </c>
      <c r="K15" s="188" t="s">
        <v>87</v>
      </c>
    </row>
    <row r="16" ht="18" customHeight="1" x14ac:dyDescent="0.2">
      <c r="B16" s="122" t="s">
        <v>233</v>
      </c>
      <c r="C16" s="119">
        <v>25618</v>
      </c>
      <c r="D16" s="119" t="s">
        <v>154</v>
      </c>
      <c r="E16" s="119">
        <v>101.28960535560934</v>
      </c>
      <c r="F16" s="119">
        <v>259.00206885783433</v>
      </c>
      <c r="G16" s="119">
        <v>3.991861191349832</v>
      </c>
      <c r="H16" s="119">
        <v>2594.83711</v>
      </c>
      <c r="I16" s="119">
        <v>6.635115</v>
      </c>
      <c r="J16" s="119">
        <v>0.10226350000000001</v>
      </c>
      <c r="K16" s="188" t="s">
        <v>87</v>
      </c>
    </row>
    <row r="17" ht="18" customHeight="1" x14ac:dyDescent="0.2">
      <c r="B17" s="168" t="s">
        <v>234</v>
      </c>
      <c r="C17" s="125">
        <v>6633</v>
      </c>
      <c r="D17" s="125" t="s">
        <v>154</v>
      </c>
      <c r="E17" s="49"/>
      <c r="F17" s="49"/>
      <c r="G17" s="49"/>
      <c r="H17" s="125">
        <v>414.79794</v>
      </c>
      <c r="I17" s="125">
        <v>0.36068479999999997</v>
      </c>
      <c r="J17" s="207">
        <v>0.0128172</v>
      </c>
      <c r="K17" s="188" t="s">
        <v>87</v>
      </c>
    </row>
    <row r="18" ht="18" customHeight="1" x14ac:dyDescent="0.2">
      <c r="B18" s="122" t="s">
        <v>156</v>
      </c>
      <c r="C18" s="119">
        <v>229</v>
      </c>
      <c r="D18" s="119" t="s">
        <v>154</v>
      </c>
      <c r="E18" s="119">
        <v>72.75676855895196</v>
      </c>
      <c r="F18" s="119">
        <v>8.929257641921398</v>
      </c>
      <c r="G18" s="119">
        <v>14.32576419213974</v>
      </c>
      <c r="H18" s="119">
        <v>16.6613</v>
      </c>
      <c r="I18" s="119">
        <v>0.0020448000000000003</v>
      </c>
      <c r="J18" s="119">
        <v>0.0032806000000000003</v>
      </c>
      <c r="K18" s="188" t="s">
        <v>87</v>
      </c>
    </row>
    <row r="19" ht="18" customHeight="1" x14ac:dyDescent="0.2">
      <c r="B19" s="122" t="s">
        <v>157</v>
      </c>
      <c r="C19" s="119">
        <v>2790</v>
      </c>
      <c r="D19" s="119" t="s">
        <v>154</v>
      </c>
      <c r="E19" s="119">
        <v>96.15118279569892</v>
      </c>
      <c r="F19" s="119">
        <v>10</v>
      </c>
      <c r="G19" s="119">
        <v>1.5</v>
      </c>
      <c r="H19" s="119">
        <v>268.2618</v>
      </c>
      <c r="I19" s="119">
        <v>0.0279</v>
      </c>
      <c r="J19" s="119">
        <v>0.004185</v>
      </c>
      <c r="K19" s="188" t="s">
        <v>87</v>
      </c>
    </row>
    <row r="20" ht="18" customHeight="1" x14ac:dyDescent="0.2">
      <c r="B20" s="122" t="s">
        <v>158</v>
      </c>
      <c r="C20" s="119">
        <v>2254</v>
      </c>
      <c r="D20" s="119" t="s">
        <v>154</v>
      </c>
      <c r="E20" s="119">
        <v>55.12</v>
      </c>
      <c r="F20" s="119">
        <v>5</v>
      </c>
      <c r="G20" s="119">
        <v>0.1</v>
      </c>
      <c r="H20" s="119">
        <v>124.24047999999999</v>
      </c>
      <c r="I20" s="119">
        <v>0.01127</v>
      </c>
      <c r="J20" s="119">
        <v>0.0002254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54</v>
      </c>
      <c r="D22" s="119" t="s">
        <v>154</v>
      </c>
      <c r="E22" s="119">
        <v>104.33999999999999</v>
      </c>
      <c r="F22" s="119">
        <v>10</v>
      </c>
      <c r="G22" s="119">
        <v>1.4</v>
      </c>
      <c r="H22" s="119">
        <v>5.63436</v>
      </c>
      <c r="I22" s="119">
        <v>0.00054</v>
      </c>
      <c r="J22" s="119">
        <v>0.0000756</v>
      </c>
      <c r="K22" s="188" t="s">
        <v>87</v>
      </c>
    </row>
    <row r="23" ht="18" customHeight="1" x14ac:dyDescent="0.2">
      <c r="B23" s="122" t="s">
        <v>235</v>
      </c>
      <c r="C23" s="119">
        <v>1306</v>
      </c>
      <c r="D23" s="119" t="s">
        <v>154</v>
      </c>
      <c r="E23" s="119">
        <v>100.64344563552835</v>
      </c>
      <c r="F23" s="119">
        <v>244.20367534456355</v>
      </c>
      <c r="G23" s="119">
        <v>3.8672281776416533</v>
      </c>
      <c r="H23" s="119">
        <v>131.44034000000002</v>
      </c>
      <c r="I23" s="119">
        <v>0.31893</v>
      </c>
      <c r="J23" s="119">
        <v>0.0050506</v>
      </c>
      <c r="K23" s="188" t="s">
        <v>87</v>
      </c>
    </row>
    <row r="24" ht="18" customHeight="1" x14ac:dyDescent="0.2">
      <c r="B24" s="177" t="s">
        <v>236</v>
      </c>
      <c r="C24" s="125">
        <v>6508</v>
      </c>
      <c r="D24" s="125" t="s">
        <v>154</v>
      </c>
      <c r="E24" s="49"/>
      <c r="F24" s="49"/>
      <c r="G24" s="49"/>
      <c r="H24" s="125">
        <v>405.68565</v>
      </c>
      <c r="I24" s="125">
        <v>0.35956999999999995</v>
      </c>
      <c r="J24" s="207">
        <v>0.009588000000000001</v>
      </c>
      <c r="K24" s="188" t="s">
        <v>87</v>
      </c>
    </row>
    <row r="25" ht="18" customHeight="1" x14ac:dyDescent="0.2">
      <c r="B25" s="122" t="s">
        <v>156</v>
      </c>
      <c r="C25" s="169">
        <v>104</v>
      </c>
      <c r="D25" s="119" t="s">
        <v>154</v>
      </c>
      <c r="E25" s="119">
        <v>72.58663461538461</v>
      </c>
      <c r="F25" s="119">
        <v>8.942307692307692</v>
      </c>
      <c r="G25" s="119">
        <v>0.4942307692307693</v>
      </c>
      <c r="H25" s="169">
        <v>7.54901</v>
      </c>
      <c r="I25" s="169">
        <v>0.00093</v>
      </c>
      <c r="J25" s="169">
        <v>0.0000514</v>
      </c>
      <c r="K25" s="192" t="s">
        <v>87</v>
      </c>
    </row>
    <row r="26" ht="18" customHeight="1" x14ac:dyDescent="0.2">
      <c r="B26" s="122" t="s">
        <v>157</v>
      </c>
      <c r="C26" s="169">
        <v>2790</v>
      </c>
      <c r="D26" s="119" t="s">
        <v>154</v>
      </c>
      <c r="E26" s="119">
        <v>96.15118279569892</v>
      </c>
      <c r="F26" s="119">
        <v>10</v>
      </c>
      <c r="G26" s="119">
        <v>1.5</v>
      </c>
      <c r="H26" s="169">
        <v>268.2618</v>
      </c>
      <c r="I26" s="169">
        <v>0.0279</v>
      </c>
      <c r="J26" s="169">
        <v>0.004185</v>
      </c>
      <c r="K26" s="192" t="s">
        <v>87</v>
      </c>
    </row>
    <row r="27" ht="18" customHeight="1" x14ac:dyDescent="0.2">
      <c r="B27" s="122" t="s">
        <v>158</v>
      </c>
      <c r="C27" s="169">
        <v>2254</v>
      </c>
      <c r="D27" s="119" t="s">
        <v>154</v>
      </c>
      <c r="E27" s="119">
        <v>55.12</v>
      </c>
      <c r="F27" s="119">
        <v>5</v>
      </c>
      <c r="G27" s="119">
        <v>0.1</v>
      </c>
      <c r="H27" s="169">
        <v>124.24047999999999</v>
      </c>
      <c r="I27" s="169">
        <v>0.01127</v>
      </c>
      <c r="J27" s="169">
        <v>0.0002254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54</v>
      </c>
      <c r="D29" s="119" t="s">
        <v>154</v>
      </c>
      <c r="E29" s="119">
        <v>104.33999999999999</v>
      </c>
      <c r="F29" s="119">
        <v>10</v>
      </c>
      <c r="G29" s="119">
        <v>1.4</v>
      </c>
      <c r="H29" s="169">
        <v>5.63436</v>
      </c>
      <c r="I29" s="169">
        <v>0.00054</v>
      </c>
      <c r="J29" s="169">
        <v>0.0000756</v>
      </c>
      <c r="K29" s="192" t="s">
        <v>87</v>
      </c>
    </row>
    <row r="30" ht="18" customHeight="1" x14ac:dyDescent="0.2">
      <c r="B30" s="122" t="s">
        <v>235</v>
      </c>
      <c r="C30" s="169">
        <v>1306</v>
      </c>
      <c r="D30" s="119" t="s">
        <v>154</v>
      </c>
      <c r="E30" s="119">
        <v>100.64344563552835</v>
      </c>
      <c r="F30" s="119">
        <v>244.20367534456355</v>
      </c>
      <c r="G30" s="119">
        <v>3.8672281776416533</v>
      </c>
      <c r="H30" s="169">
        <v>131.44034000000002</v>
      </c>
      <c r="I30" s="169">
        <v>0.31893</v>
      </c>
      <c r="J30" s="169">
        <v>0.0050506</v>
      </c>
      <c r="K30" s="192" t="s">
        <v>87</v>
      </c>
    </row>
    <row r="31" ht="18" customHeight="1" x14ac:dyDescent="0.2">
      <c r="B31" s="177" t="s">
        <v>237</v>
      </c>
      <c r="C31" s="125">
        <v>125</v>
      </c>
      <c r="D31" s="125" t="s">
        <v>154</v>
      </c>
      <c r="E31" s="49"/>
      <c r="F31" s="49"/>
      <c r="G31" s="49"/>
      <c r="H31" s="125">
        <v>9.11229</v>
      </c>
      <c r="I31" s="125">
        <v>0.0011148</v>
      </c>
      <c r="J31" s="207">
        <v>0.0032292</v>
      </c>
      <c r="K31" s="208"/>
    </row>
    <row r="32" ht="18" customHeight="1" x14ac:dyDescent="0.2">
      <c r="B32" s="122" t="s">
        <v>156</v>
      </c>
      <c r="C32" s="169">
        <v>125</v>
      </c>
      <c r="D32" s="119" t="s">
        <v>154</v>
      </c>
      <c r="E32" s="119">
        <v>72.89832</v>
      </c>
      <c r="F32" s="119">
        <v>8.9184</v>
      </c>
      <c r="G32" s="119">
        <v>25.8336</v>
      </c>
      <c r="H32" s="169">
        <v>9.11229</v>
      </c>
      <c r="I32" s="169">
        <v>0.0011148</v>
      </c>
      <c r="J32" s="169">
        <v>0.0032292</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34169</v>
      </c>
      <c r="D37" s="125" t="s">
        <v>154</v>
      </c>
      <c r="E37" s="49"/>
      <c r="F37" s="49"/>
      <c r="G37" s="49"/>
      <c r="H37" s="119">
        <v>665.93622</v>
      </c>
      <c r="I37" s="119">
        <v>6.8721</v>
      </c>
      <c r="J37" s="119">
        <v>0.0998512</v>
      </c>
      <c r="K37" s="188" t="s">
        <v>87</v>
      </c>
    </row>
    <row r="38" ht="18" customHeight="1" x14ac:dyDescent="0.2">
      <c r="B38" s="122" t="s">
        <v>156</v>
      </c>
      <c r="C38" s="119">
        <v>2330</v>
      </c>
      <c r="D38" s="119" t="s">
        <v>154</v>
      </c>
      <c r="E38" s="119">
        <v>65.54182832618027</v>
      </c>
      <c r="F38" s="119">
        <v>5.081545064377682</v>
      </c>
      <c r="G38" s="119">
        <v>0.10815450643776824</v>
      </c>
      <c r="H38" s="119">
        <v>152.71246000000002</v>
      </c>
      <c r="I38" s="119">
        <v>0.01184</v>
      </c>
      <c r="J38" s="119">
        <v>0.000252</v>
      </c>
      <c r="K38" s="188" t="s">
        <v>87</v>
      </c>
    </row>
    <row r="39" ht="18" customHeight="1" x14ac:dyDescent="0.2">
      <c r="B39" s="122" t="s">
        <v>157</v>
      </c>
      <c r="C39" s="119">
        <v>1464</v>
      </c>
      <c r="D39" s="119" t="s">
        <v>154</v>
      </c>
      <c r="E39" s="119">
        <v>96.14180327868853</v>
      </c>
      <c r="F39" s="119">
        <v>300</v>
      </c>
      <c r="G39" s="119">
        <v>1.5</v>
      </c>
      <c r="H39" s="119">
        <v>140.7516</v>
      </c>
      <c r="I39" s="119">
        <v>0.4392</v>
      </c>
      <c r="J39" s="119">
        <v>0.002196</v>
      </c>
      <c r="K39" s="188" t="s">
        <v>87</v>
      </c>
    </row>
    <row r="40" ht="18" customHeight="1" x14ac:dyDescent="0.2">
      <c r="B40" s="122" t="s">
        <v>158</v>
      </c>
      <c r="C40" s="119">
        <v>5864</v>
      </c>
      <c r="D40" s="119" t="s">
        <v>154</v>
      </c>
      <c r="E40" s="119">
        <v>55.12</v>
      </c>
      <c r="F40" s="119">
        <v>5</v>
      </c>
      <c r="G40" s="119">
        <v>0.10000000000000002</v>
      </c>
      <c r="H40" s="119">
        <v>323.22368</v>
      </c>
      <c r="I40" s="119">
        <v>0.02932</v>
      </c>
      <c r="J40" s="119">
        <v>0.0005864</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472</v>
      </c>
      <c r="D42" s="119" t="s">
        <v>154</v>
      </c>
      <c r="E42" s="119">
        <v>104.34</v>
      </c>
      <c r="F42" s="119">
        <v>300</v>
      </c>
      <c r="G42" s="119">
        <v>1.4000000000000001</v>
      </c>
      <c r="H42" s="119">
        <v>49.24848</v>
      </c>
      <c r="I42" s="119">
        <v>0.1416</v>
      </c>
      <c r="J42" s="119">
        <v>0.0006608</v>
      </c>
      <c r="K42" s="188" t="s">
        <v>87</v>
      </c>
    </row>
    <row r="43" ht="18" customHeight="1" x14ac:dyDescent="0.2">
      <c r="B43" s="122" t="s">
        <v>235</v>
      </c>
      <c r="C43" s="119">
        <v>24039</v>
      </c>
      <c r="D43" s="119" t="s">
        <v>154</v>
      </c>
      <c r="E43" s="119">
        <v>101.34019551562045</v>
      </c>
      <c r="F43" s="119">
        <v>260</v>
      </c>
      <c r="G43" s="119">
        <v>4</v>
      </c>
      <c r="H43" s="119">
        <v>2436.11696</v>
      </c>
      <c r="I43" s="119">
        <v>6.25014</v>
      </c>
      <c r="J43" s="119">
        <v>0.096156</v>
      </c>
      <c r="K43" s="188" t="s">
        <v>87</v>
      </c>
    </row>
    <row r="44" ht="18" customHeight="1" x14ac:dyDescent="0.2">
      <c r="B44" s="177" t="s">
        <v>239</v>
      </c>
      <c r="C44" s="125">
        <v>34169</v>
      </c>
      <c r="D44" s="125" t="s">
        <v>154</v>
      </c>
      <c r="E44" s="49"/>
      <c r="F44" s="49"/>
      <c r="G44" s="49"/>
      <c r="H44" s="125">
        <v>665.93622</v>
      </c>
      <c r="I44" s="125">
        <v>6.8721</v>
      </c>
      <c r="J44" s="207">
        <v>0.0998512</v>
      </c>
      <c r="K44" s="188" t="s">
        <v>87</v>
      </c>
    </row>
    <row r="45" ht="18" customHeight="1" x14ac:dyDescent="0.2">
      <c r="B45" s="122" t="s">
        <v>156</v>
      </c>
      <c r="C45" s="169">
        <v>2330</v>
      </c>
      <c r="D45" s="119" t="s">
        <v>154</v>
      </c>
      <c r="E45" s="119">
        <v>65.54182832618027</v>
      </c>
      <c r="F45" s="119">
        <v>5.081545064377682</v>
      </c>
      <c r="G45" s="119">
        <v>0.10815450643776824</v>
      </c>
      <c r="H45" s="169">
        <v>152.71246000000002</v>
      </c>
      <c r="I45" s="169">
        <v>0.01184</v>
      </c>
      <c r="J45" s="169">
        <v>0.000252</v>
      </c>
      <c r="K45" s="192" t="s">
        <v>87</v>
      </c>
    </row>
    <row r="46" ht="18" customHeight="1" x14ac:dyDescent="0.2">
      <c r="B46" s="122" t="s">
        <v>157</v>
      </c>
      <c r="C46" s="169">
        <v>1464</v>
      </c>
      <c r="D46" s="119" t="s">
        <v>154</v>
      </c>
      <c r="E46" s="119">
        <v>96.14180327868853</v>
      </c>
      <c r="F46" s="119">
        <v>300</v>
      </c>
      <c r="G46" s="119">
        <v>1.5</v>
      </c>
      <c r="H46" s="169">
        <v>140.7516</v>
      </c>
      <c r="I46" s="169">
        <v>0.4392</v>
      </c>
      <c r="J46" s="169">
        <v>0.002196</v>
      </c>
      <c r="K46" s="192" t="s">
        <v>87</v>
      </c>
    </row>
    <row r="47" ht="18" customHeight="1" x14ac:dyDescent="0.2">
      <c r="B47" s="122" t="s">
        <v>158</v>
      </c>
      <c r="C47" s="169">
        <v>5864</v>
      </c>
      <c r="D47" s="119" t="s">
        <v>154</v>
      </c>
      <c r="E47" s="119">
        <v>55.12</v>
      </c>
      <c r="F47" s="119">
        <v>5</v>
      </c>
      <c r="G47" s="119">
        <v>0.10000000000000002</v>
      </c>
      <c r="H47" s="169">
        <v>323.22368</v>
      </c>
      <c r="I47" s="169">
        <v>0.02932</v>
      </c>
      <c r="J47" s="169">
        <v>0.0005864</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472</v>
      </c>
      <c r="D49" s="119" t="s">
        <v>154</v>
      </c>
      <c r="E49" s="119">
        <v>104.34</v>
      </c>
      <c r="F49" s="119">
        <v>300</v>
      </c>
      <c r="G49" s="119">
        <v>1.4000000000000001</v>
      </c>
      <c r="H49" s="169">
        <v>49.24848</v>
      </c>
      <c r="I49" s="169">
        <v>0.1416</v>
      </c>
      <c r="J49" s="169">
        <v>0.0006608</v>
      </c>
      <c r="K49" s="192" t="s">
        <v>87</v>
      </c>
    </row>
    <row r="50" ht="18" customHeight="1" x14ac:dyDescent="0.2">
      <c r="B50" s="122" t="s">
        <v>235</v>
      </c>
      <c r="C50" s="169">
        <v>24039</v>
      </c>
      <c r="D50" s="119" t="s">
        <v>154</v>
      </c>
      <c r="E50" s="119">
        <v>101.34019551562045</v>
      </c>
      <c r="F50" s="119">
        <v>260</v>
      </c>
      <c r="G50" s="119">
        <v>4</v>
      </c>
      <c r="H50" s="169">
        <v>2436.11696</v>
      </c>
      <c r="I50" s="169">
        <v>6.25014</v>
      </c>
      <c r="J50" s="169">
        <v>0.096156</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3670</v>
      </c>
      <c r="D57" s="125" t="s">
        <v>154</v>
      </c>
      <c r="E57" s="49"/>
      <c r="F57" s="49"/>
      <c r="G57" s="49"/>
      <c r="H57" s="119">
        <v>220.71118</v>
      </c>
      <c r="I57" s="119">
        <v>0.10363275</v>
      </c>
      <c r="J57" s="119">
        <v>0.0395239</v>
      </c>
      <c r="K57" s="188" t="s">
        <v>87</v>
      </c>
    </row>
    <row r="58" ht="18" customHeight="1" x14ac:dyDescent="0.2">
      <c r="B58" s="122" t="s">
        <v>156</v>
      </c>
      <c r="C58" s="119">
        <v>1763</v>
      </c>
      <c r="D58" s="119" t="s">
        <v>154</v>
      </c>
      <c r="E58" s="119">
        <v>72.85787861599546</v>
      </c>
      <c r="F58" s="119">
        <v>7.817782189449802</v>
      </c>
      <c r="G58" s="119">
        <v>21.684458309699373</v>
      </c>
      <c r="H58" s="119">
        <v>128.44844</v>
      </c>
      <c r="I58" s="119">
        <v>0.01378275</v>
      </c>
      <c r="J58" s="119">
        <v>0.0382297</v>
      </c>
      <c r="K58" s="188" t="s">
        <v>87</v>
      </c>
    </row>
    <row r="59" ht="18" customHeight="1" x14ac:dyDescent="0.2">
      <c r="B59" s="122" t="s">
        <v>157</v>
      </c>
      <c r="C59" s="119">
        <v>50</v>
      </c>
      <c r="D59" s="119" t="s">
        <v>154</v>
      </c>
      <c r="E59" s="119">
        <v>96.1</v>
      </c>
      <c r="F59" s="119">
        <v>300</v>
      </c>
      <c r="G59" s="119">
        <v>1.5</v>
      </c>
      <c r="H59" s="119">
        <v>4.805</v>
      </c>
      <c r="I59" s="119">
        <v>0.015</v>
      </c>
      <c r="J59" s="119">
        <v>0.000075</v>
      </c>
      <c r="K59" s="188" t="s">
        <v>87</v>
      </c>
    </row>
    <row r="60" ht="18" customHeight="1" x14ac:dyDescent="0.2">
      <c r="B60" s="122" t="s">
        <v>158</v>
      </c>
      <c r="C60" s="119">
        <v>1581</v>
      </c>
      <c r="D60" s="119" t="s">
        <v>154</v>
      </c>
      <c r="E60" s="119">
        <v>55.12</v>
      </c>
      <c r="F60" s="119">
        <v>5.000000000000001</v>
      </c>
      <c r="G60" s="119">
        <v>0.09999999999999999</v>
      </c>
      <c r="H60" s="119">
        <v>87.14472</v>
      </c>
      <c r="I60" s="119">
        <v>0.007905</v>
      </c>
      <c r="J60" s="119">
        <v>0.0001581</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3</v>
      </c>
      <c r="D62" s="119" t="s">
        <v>154</v>
      </c>
      <c r="E62" s="119">
        <v>104.34000000000002</v>
      </c>
      <c r="F62" s="119">
        <v>300</v>
      </c>
      <c r="G62" s="119">
        <v>1.3999999999999997</v>
      </c>
      <c r="H62" s="119">
        <v>0.31302</v>
      </c>
      <c r="I62" s="119">
        <v>0.0009</v>
      </c>
      <c r="J62" s="119">
        <v>0.0000042</v>
      </c>
      <c r="K62" s="188" t="s">
        <v>87</v>
      </c>
    </row>
    <row r="63" ht="18" customHeight="1" x14ac:dyDescent="0.2">
      <c r="B63" s="122" t="s">
        <v>235</v>
      </c>
      <c r="C63" s="119">
        <v>273</v>
      </c>
      <c r="D63" s="119" t="s">
        <v>154</v>
      </c>
      <c r="E63" s="119">
        <v>99.92604395604396</v>
      </c>
      <c r="F63" s="119">
        <v>241.92307692307693</v>
      </c>
      <c r="G63" s="119">
        <v>3.871428571428571</v>
      </c>
      <c r="H63" s="119">
        <v>27.27981</v>
      </c>
      <c r="I63" s="119">
        <v>0.066045</v>
      </c>
      <c r="J63" s="119">
        <v>0.0010569</v>
      </c>
      <c r="K63" s="188" t="s">
        <v>87</v>
      </c>
    </row>
    <row r="64" ht="18" customHeight="1" x14ac:dyDescent="0.2">
      <c r="B64" s="209" t="s">
        <v>242</v>
      </c>
      <c r="C64" s="119">
        <v>2279</v>
      </c>
      <c r="D64" s="119" t="s">
        <v>154</v>
      </c>
      <c r="E64" s="49"/>
      <c r="F64" s="49"/>
      <c r="G64" s="49"/>
      <c r="H64" s="119">
        <v>119.31647000000001</v>
      </c>
      <c r="I64" s="119">
        <v>0.093365</v>
      </c>
      <c r="J64" s="119">
        <v>0.0014968999999999998</v>
      </c>
      <c r="K64" s="188" t="s">
        <v>87</v>
      </c>
    </row>
    <row r="65" ht="18" customHeight="1" x14ac:dyDescent="0.2">
      <c r="B65" s="122" t="s">
        <v>156</v>
      </c>
      <c r="C65" s="169">
        <v>372</v>
      </c>
      <c r="D65" s="119" t="s">
        <v>154</v>
      </c>
      <c r="E65" s="180">
        <v>72.7250806451613</v>
      </c>
      <c r="F65" s="180">
        <v>9.448924731182796</v>
      </c>
      <c r="G65" s="180">
        <v>0.5448924731182795</v>
      </c>
      <c r="H65" s="169">
        <v>27.05373</v>
      </c>
      <c r="I65" s="169">
        <v>0.003515</v>
      </c>
      <c r="J65" s="169">
        <v>0.0002027</v>
      </c>
      <c r="K65" s="192" t="s">
        <v>87</v>
      </c>
    </row>
    <row r="66" ht="18" customHeight="1" x14ac:dyDescent="0.2">
      <c r="B66" s="122" t="s">
        <v>157</v>
      </c>
      <c r="C66" s="169">
        <v>50</v>
      </c>
      <c r="D66" s="119" t="s">
        <v>154</v>
      </c>
      <c r="E66" s="180">
        <v>96.1</v>
      </c>
      <c r="F66" s="180">
        <v>300</v>
      </c>
      <c r="G66" s="180">
        <v>1.5</v>
      </c>
      <c r="H66" s="169">
        <v>4.805</v>
      </c>
      <c r="I66" s="169">
        <v>0.015</v>
      </c>
      <c r="J66" s="169">
        <v>0.000075</v>
      </c>
      <c r="K66" s="192" t="s">
        <v>87</v>
      </c>
    </row>
    <row r="67" ht="18" customHeight="1" x14ac:dyDescent="0.2">
      <c r="B67" s="122" t="s">
        <v>158</v>
      </c>
      <c r="C67" s="169">
        <v>1581</v>
      </c>
      <c r="D67" s="119" t="s">
        <v>154</v>
      </c>
      <c r="E67" s="180">
        <v>55.12</v>
      </c>
      <c r="F67" s="180">
        <v>5.000000000000001</v>
      </c>
      <c r="G67" s="180">
        <v>0.09999999999999999</v>
      </c>
      <c r="H67" s="169">
        <v>87.14472</v>
      </c>
      <c r="I67" s="169">
        <v>0.007905</v>
      </c>
      <c r="J67" s="169">
        <v>0.0001581</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3</v>
      </c>
      <c r="D69" s="119" t="s">
        <v>154</v>
      </c>
      <c r="E69" s="180">
        <v>104.34000000000002</v>
      </c>
      <c r="F69" s="180">
        <v>300</v>
      </c>
      <c r="G69" s="180">
        <v>1.3999999999999997</v>
      </c>
      <c r="H69" s="169">
        <v>0.31302</v>
      </c>
      <c r="I69" s="169">
        <v>0.0009</v>
      </c>
      <c r="J69" s="169">
        <v>0.0000042</v>
      </c>
      <c r="K69" s="192" t="s">
        <v>87</v>
      </c>
    </row>
    <row r="70" ht="18" customHeight="1" x14ac:dyDescent="0.2">
      <c r="B70" s="122" t="s">
        <v>235</v>
      </c>
      <c r="C70" s="169">
        <v>273</v>
      </c>
      <c r="D70" s="119" t="s">
        <v>154</v>
      </c>
      <c r="E70" s="180">
        <v>99.92604395604396</v>
      </c>
      <c r="F70" s="180">
        <v>241.92307692307693</v>
      </c>
      <c r="G70" s="180">
        <v>3.871428571428571</v>
      </c>
      <c r="H70" s="169">
        <v>27.27981</v>
      </c>
      <c r="I70" s="169">
        <v>0.066045</v>
      </c>
      <c r="J70" s="169">
        <v>0.0010569</v>
      </c>
      <c r="K70" s="192" t="s">
        <v>87</v>
      </c>
    </row>
    <row r="71" ht="18" customHeight="1" x14ac:dyDescent="0.2">
      <c r="B71" s="209" t="s">
        <v>243</v>
      </c>
      <c r="C71" s="119">
        <v>1384</v>
      </c>
      <c r="D71" s="119" t="s">
        <v>154</v>
      </c>
      <c r="E71" s="49"/>
      <c r="F71" s="49"/>
      <c r="G71" s="49"/>
      <c r="H71" s="119">
        <v>100.88448</v>
      </c>
      <c r="I71" s="119">
        <v>0.01021875</v>
      </c>
      <c r="J71" s="119">
        <v>0.038013</v>
      </c>
      <c r="K71" s="208"/>
    </row>
    <row r="72" ht="18" customHeight="1" x14ac:dyDescent="0.2">
      <c r="B72" s="122" t="s">
        <v>192</v>
      </c>
      <c r="C72" s="169">
        <v>59</v>
      </c>
      <c r="D72" s="119" t="s">
        <v>154</v>
      </c>
      <c r="E72" s="119">
        <v>72.97</v>
      </c>
      <c r="F72" s="119">
        <v>80</v>
      </c>
      <c r="G72" s="119">
        <v>2</v>
      </c>
      <c r="H72" s="169">
        <v>4.30523</v>
      </c>
      <c r="I72" s="169">
        <v>0.00472</v>
      </c>
      <c r="J72" s="169">
        <v>0.000118</v>
      </c>
      <c r="K72" s="208"/>
    </row>
    <row r="73" ht="18" customHeight="1" x14ac:dyDescent="0.2">
      <c r="B73" s="122" t="s">
        <v>193</v>
      </c>
      <c r="C73" s="169">
        <v>1325</v>
      </c>
      <c r="D73" s="119" t="s">
        <v>154</v>
      </c>
      <c r="E73" s="119">
        <v>72.89</v>
      </c>
      <c r="F73" s="119">
        <v>4.15</v>
      </c>
      <c r="G73" s="119">
        <v>28.6</v>
      </c>
      <c r="H73" s="169">
        <v>96.57925</v>
      </c>
      <c r="I73" s="169">
        <v>0.00549875</v>
      </c>
      <c r="J73" s="169">
        <v>0.037895</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7</v>
      </c>
      <c r="D79" s="119" t="s">
        <v>154</v>
      </c>
      <c r="E79" s="49"/>
      <c r="F79" s="49"/>
      <c r="G79" s="49"/>
      <c r="H79" s="119">
        <v>0.51023</v>
      </c>
      <c r="I79" s="119">
        <v>0.000049</v>
      </c>
      <c r="J79" s="119">
        <v>0.000014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7</v>
      </c>
      <c r="D81" s="119" t="s">
        <v>154</v>
      </c>
      <c r="E81" s="119">
        <v>72.89</v>
      </c>
      <c r="F81" s="119">
        <v>7</v>
      </c>
      <c r="G81" s="119">
        <v>2</v>
      </c>
      <c r="H81" s="169">
        <v>0.51023</v>
      </c>
      <c r="I81" s="169">
        <v>0.000049</v>
      </c>
      <c r="J81" s="169">
        <v>0.000014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167</v>
      </c>
      <c r="D87" s="203" t="s">
        <v>154</v>
      </c>
      <c r="E87" s="204"/>
      <c r="F87" s="204"/>
      <c r="G87" s="204"/>
      <c r="H87" s="203">
        <v>12.05974</v>
      </c>
      <c r="I87" s="203">
        <v>0.0000835</v>
      </c>
      <c r="J87" s="205">
        <v>0.000334</v>
      </c>
      <c r="K87" s="211" t="s">
        <v>87</v>
      </c>
    </row>
    <row r="88" ht="18" customHeight="1" x14ac:dyDescent="0.2">
      <c r="B88" s="122" t="s">
        <v>156</v>
      </c>
      <c r="C88" s="203">
        <v>167</v>
      </c>
      <c r="D88" s="119" t="s">
        <v>154</v>
      </c>
      <c r="E88" s="119">
        <v>72.2140119760479</v>
      </c>
      <c r="F88" s="119">
        <v>0.5</v>
      </c>
      <c r="G88" s="119">
        <v>2</v>
      </c>
      <c r="H88" s="119">
        <v>12.05974</v>
      </c>
      <c r="I88" s="119">
        <v>0.0000835</v>
      </c>
      <c r="J88" s="119">
        <v>0.000334</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167</v>
      </c>
      <c r="D95" s="125" t="s">
        <v>154</v>
      </c>
      <c r="E95" s="49"/>
      <c r="F95" s="49"/>
      <c r="G95" s="49"/>
      <c r="H95" s="125">
        <v>12.05974</v>
      </c>
      <c r="I95" s="125">
        <v>0.0000835</v>
      </c>
      <c r="J95" s="207">
        <v>0.000334</v>
      </c>
      <c r="K95" s="208"/>
    </row>
    <row r="96" ht="18" customHeight="1" x14ac:dyDescent="0.2">
      <c r="B96" s="213" t="s">
        <v>250</v>
      </c>
      <c r="C96" s="180">
        <v>167</v>
      </c>
      <c r="D96" s="180" t="s">
        <v>154</v>
      </c>
      <c r="E96" s="49"/>
      <c r="F96" s="49"/>
      <c r="G96" s="49"/>
      <c r="H96" s="180">
        <v>12.05974</v>
      </c>
      <c r="I96" s="180">
        <v>0.0000835</v>
      </c>
      <c r="J96" s="180">
        <v>0.000334</v>
      </c>
      <c r="K96" s="208"/>
    </row>
    <row r="97" ht="18" customHeight="1" x14ac:dyDescent="0.2">
      <c r="B97" s="122" t="s">
        <v>156</v>
      </c>
      <c r="C97" s="169">
        <v>167</v>
      </c>
      <c r="D97" s="119" t="s">
        <v>154</v>
      </c>
      <c r="E97" s="119">
        <v>72.2140119760479</v>
      </c>
      <c r="F97" s="119">
        <v>0.5</v>
      </c>
      <c r="G97" s="119">
        <v>2</v>
      </c>
      <c r="H97" s="169">
        <v>12.05974</v>
      </c>
      <c r="I97" s="169">
        <v>0.0000835</v>
      </c>
      <c r="J97" s="169">
        <v>0.000334</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218.19</v>
      </c>
      <c r="D105" s="128" t="s">
        <v>154</v>
      </c>
      <c r="E105" s="128">
        <v>86.5</v>
      </c>
      <c r="F105" s="128">
        <v>30</v>
      </c>
      <c r="G105" s="128">
        <v>4</v>
      </c>
      <c r="H105" s="199">
        <v>18.873435</v>
      </c>
      <c r="I105" s="199">
        <v>0.0065457</v>
      </c>
      <c r="J105" s="199">
        <v>0.00087276</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7718</v>
      </c>
      <c r="G11" s="268">
        <v>349532</v>
      </c>
      <c r="H11" s="268">
        <v>4907</v>
      </c>
      <c r="I11" s="204"/>
      <c r="J11" s="268">
        <v>10033</v>
      </c>
      <c r="K11" s="124">
        <v>342310</v>
      </c>
      <c r="L11" s="268">
        <v>1</v>
      </c>
      <c r="M11" s="269" t="s">
        <v>154</v>
      </c>
      <c r="N11" s="124">
        <v>342310</v>
      </c>
      <c r="O11" s="268">
        <v>20</v>
      </c>
      <c r="P11" s="124">
        <v>6846.2</v>
      </c>
      <c r="Q11" s="124"/>
      <c r="R11" s="124">
        <v>6846.2</v>
      </c>
      <c r="S11" s="268">
        <v>1</v>
      </c>
      <c r="T11" s="206">
        <v>25102.73333333333</v>
      </c>
    </row>
    <row r="12" ht="18" customHeight="1" x14ac:dyDescent="0.2">
      <c r="B12" s="270"/>
      <c r="C12" s="271"/>
      <c r="D12" s="266" t="s">
        <v>304</v>
      </c>
      <c r="E12" s="267" t="s">
        <v>303</v>
      </c>
      <c r="F12" s="268" t="s">
        <v>87</v>
      </c>
      <c r="G12" s="268">
        <v>1655</v>
      </c>
      <c r="H12" s="268" t="s">
        <v>87</v>
      </c>
      <c r="I12" s="204"/>
      <c r="J12" s="268">
        <v>461</v>
      </c>
      <c r="K12" s="124">
        <v>1194</v>
      </c>
      <c r="L12" s="268">
        <v>1</v>
      </c>
      <c r="M12" s="272" t="s">
        <v>154</v>
      </c>
      <c r="N12" s="124">
        <v>1194</v>
      </c>
      <c r="O12" s="268">
        <v>22.29272727272727</v>
      </c>
      <c r="P12" s="124">
        <v>26.617516363636362</v>
      </c>
      <c r="Q12" s="124"/>
      <c r="R12" s="124">
        <v>26.617516363636362</v>
      </c>
      <c r="S12" s="268">
        <v>1</v>
      </c>
      <c r="T12" s="206">
        <v>97.59755999999999</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3878</v>
      </c>
      <c r="H14" s="268">
        <v>89376</v>
      </c>
      <c r="I14" s="268" t="s">
        <v>87</v>
      </c>
      <c r="J14" s="268">
        <v>-2677</v>
      </c>
      <c r="K14" s="124">
        <v>-82821</v>
      </c>
      <c r="L14" s="268">
        <v>1</v>
      </c>
      <c r="M14" s="272" t="s">
        <v>154</v>
      </c>
      <c r="N14" s="124">
        <v>-82821</v>
      </c>
      <c r="O14" s="268">
        <v>19.9</v>
      </c>
      <c r="P14" s="124">
        <v>-1648.1379</v>
      </c>
      <c r="Q14" s="124"/>
      <c r="R14" s="124">
        <v>-1648.1379</v>
      </c>
      <c r="S14" s="268">
        <v>1</v>
      </c>
      <c r="T14" s="206">
        <v>-6043.172299999999</v>
      </c>
    </row>
    <row r="15" ht="18" customHeight="1" x14ac:dyDescent="0.2">
      <c r="B15" s="270"/>
      <c r="C15" s="271"/>
      <c r="D15" s="275" t="s">
        <v>206</v>
      </c>
      <c r="E15" s="267" t="s">
        <v>303</v>
      </c>
      <c r="F15" s="204"/>
      <c r="G15" s="268">
        <v>584</v>
      </c>
      <c r="H15" s="268">
        <v>22091</v>
      </c>
      <c r="I15" s="268">
        <v>2189</v>
      </c>
      <c r="J15" s="268">
        <v>-419</v>
      </c>
      <c r="K15" s="124">
        <v>-23277</v>
      </c>
      <c r="L15" s="268">
        <v>1</v>
      </c>
      <c r="M15" s="272" t="s">
        <v>154</v>
      </c>
      <c r="N15" s="124">
        <v>-23277</v>
      </c>
      <c r="O15" s="268">
        <v>19.7</v>
      </c>
      <c r="P15" s="124">
        <v>-458.5569</v>
      </c>
      <c r="Q15" s="124"/>
      <c r="R15" s="124">
        <v>-458.5569</v>
      </c>
      <c r="S15" s="268">
        <v>1</v>
      </c>
      <c r="T15" s="206">
        <v>-1681.3753</v>
      </c>
    </row>
    <row r="16" ht="18" customHeight="1" x14ac:dyDescent="0.2">
      <c r="B16" s="270"/>
      <c r="C16" s="271"/>
      <c r="D16" s="275" t="s">
        <v>306</v>
      </c>
      <c r="E16" s="267" t="s">
        <v>303</v>
      </c>
      <c r="F16" s="204"/>
      <c r="G16" s="268">
        <v>90</v>
      </c>
      <c r="H16" s="268" t="s">
        <v>87</v>
      </c>
      <c r="I16" s="204"/>
      <c r="J16" s="268">
        <v>2</v>
      </c>
      <c r="K16" s="124">
        <v>88</v>
      </c>
      <c r="L16" s="268">
        <v>1</v>
      </c>
      <c r="M16" s="272" t="s">
        <v>154</v>
      </c>
      <c r="N16" s="124">
        <v>88</v>
      </c>
      <c r="O16" s="268">
        <v>20</v>
      </c>
      <c r="P16" s="124">
        <v>1.76</v>
      </c>
      <c r="Q16" s="124"/>
      <c r="R16" s="124">
        <v>1.76</v>
      </c>
      <c r="S16" s="268">
        <v>1</v>
      </c>
      <c r="T16" s="206">
        <v>6.453333333333333</v>
      </c>
    </row>
    <row r="17" ht="18" customHeight="1" x14ac:dyDescent="0.2">
      <c r="B17" s="270"/>
      <c r="C17" s="271"/>
      <c r="D17" s="275" t="s">
        <v>220</v>
      </c>
      <c r="E17" s="267" t="s">
        <v>303</v>
      </c>
      <c r="F17" s="204"/>
      <c r="G17" s="268">
        <v>3931</v>
      </c>
      <c r="H17" s="268">
        <v>71048</v>
      </c>
      <c r="I17" s="268">
        <v>637</v>
      </c>
      <c r="J17" s="268">
        <v>-707</v>
      </c>
      <c r="K17" s="124">
        <v>-67047</v>
      </c>
      <c r="L17" s="268">
        <v>1</v>
      </c>
      <c r="M17" s="272" t="s">
        <v>154</v>
      </c>
      <c r="N17" s="124">
        <v>-67047</v>
      </c>
      <c r="O17" s="268">
        <v>19.87909090909091</v>
      </c>
      <c r="P17" s="124">
        <v>-1332.8334081818182</v>
      </c>
      <c r="Q17" s="124" t="s">
        <v>87</v>
      </c>
      <c r="R17" s="124">
        <v>-1332.8334081818182</v>
      </c>
      <c r="S17" s="268">
        <v>1</v>
      </c>
      <c r="T17" s="206">
        <v>-4887.05583</v>
      </c>
    </row>
    <row r="18" ht="18" customHeight="1" x14ac:dyDescent="0.2">
      <c r="B18" s="270"/>
      <c r="C18" s="271"/>
      <c r="D18" s="275" t="s">
        <v>219</v>
      </c>
      <c r="E18" s="267" t="s">
        <v>303</v>
      </c>
      <c r="F18" s="204"/>
      <c r="G18" s="268">
        <v>5965</v>
      </c>
      <c r="H18" s="268">
        <v>66524</v>
      </c>
      <c r="I18" s="268">
        <v>5044</v>
      </c>
      <c r="J18" s="268">
        <v>-2225</v>
      </c>
      <c r="K18" s="124">
        <v>-63378</v>
      </c>
      <c r="L18" s="268">
        <v>1</v>
      </c>
      <c r="M18" s="272" t="s">
        <v>154</v>
      </c>
      <c r="N18" s="124">
        <v>-63378</v>
      </c>
      <c r="O18" s="268">
        <v>21.16363636363636</v>
      </c>
      <c r="P18" s="124">
        <v>-1341.3089454545454</v>
      </c>
      <c r="Q18" s="124"/>
      <c r="R18" s="124">
        <v>-1341.3089454545454</v>
      </c>
      <c r="S18" s="268">
        <v>1</v>
      </c>
      <c r="T18" s="206">
        <v>-4918.132799999999</v>
      </c>
    </row>
    <row r="19" ht="18" customHeight="1" x14ac:dyDescent="0.2">
      <c r="B19" s="270"/>
      <c r="C19" s="271"/>
      <c r="D19" s="275" t="s">
        <v>194</v>
      </c>
      <c r="E19" s="267" t="s">
        <v>303</v>
      </c>
      <c r="F19" s="204"/>
      <c r="G19" s="268">
        <v>4182</v>
      </c>
      <c r="H19" s="268">
        <v>10235</v>
      </c>
      <c r="I19" s="204"/>
      <c r="J19" s="268">
        <v>59</v>
      </c>
      <c r="K19" s="124">
        <v>-6112</v>
      </c>
      <c r="L19" s="268">
        <v>1</v>
      </c>
      <c r="M19" s="272" t="s">
        <v>154</v>
      </c>
      <c r="N19" s="124">
        <v>-6112</v>
      </c>
      <c r="O19" s="268">
        <v>17.8</v>
      </c>
      <c r="P19" s="124">
        <v>-108.79360000000001</v>
      </c>
      <c r="Q19" s="124"/>
      <c r="R19" s="124">
        <v>-108.79360000000001</v>
      </c>
      <c r="S19" s="268">
        <v>1</v>
      </c>
      <c r="T19" s="206">
        <v>-398.9098666666667</v>
      </c>
    </row>
    <row r="20" ht="18" customHeight="1" x14ac:dyDescent="0.2">
      <c r="B20" s="270"/>
      <c r="C20" s="271"/>
      <c r="D20" s="275" t="s">
        <v>307</v>
      </c>
      <c r="E20" s="267" t="s">
        <v>303</v>
      </c>
      <c r="F20" s="204"/>
      <c r="G20" s="268" t="s">
        <v>87</v>
      </c>
      <c r="H20" s="268">
        <v>2656</v>
      </c>
      <c r="I20" s="204"/>
      <c r="J20" s="268">
        <v>-220</v>
      </c>
      <c r="K20" s="124">
        <v>-2436</v>
      </c>
      <c r="L20" s="268">
        <v>1</v>
      </c>
      <c r="M20" s="272" t="s">
        <v>154</v>
      </c>
      <c r="N20" s="124">
        <v>-2436</v>
      </c>
      <c r="O20" s="268">
        <v>20</v>
      </c>
      <c r="P20" s="124">
        <v>-48.72</v>
      </c>
      <c r="Q20" s="124"/>
      <c r="R20" s="124">
        <v>-48.72</v>
      </c>
      <c r="S20" s="268">
        <v>1</v>
      </c>
      <c r="T20" s="206">
        <v>-178.64</v>
      </c>
    </row>
    <row r="21" ht="18" customHeight="1" x14ac:dyDescent="0.2">
      <c r="B21" s="270"/>
      <c r="C21" s="271"/>
      <c r="D21" s="275" t="s">
        <v>308</v>
      </c>
      <c r="E21" s="267" t="s">
        <v>303</v>
      </c>
      <c r="F21" s="204"/>
      <c r="G21" s="268">
        <v>1836</v>
      </c>
      <c r="H21" s="268">
        <v>2746</v>
      </c>
      <c r="I21" s="204"/>
      <c r="J21" s="268">
        <v>35</v>
      </c>
      <c r="K21" s="124">
        <v>-945</v>
      </c>
      <c r="L21" s="268">
        <v>1</v>
      </c>
      <c r="M21" s="272" t="s">
        <v>154</v>
      </c>
      <c r="N21" s="124">
        <v>-945</v>
      </c>
      <c r="O21" s="268">
        <v>22</v>
      </c>
      <c r="P21" s="124">
        <v>-20.79</v>
      </c>
      <c r="Q21" s="124">
        <v>120.472</v>
      </c>
      <c r="R21" s="124">
        <v>-141.262</v>
      </c>
      <c r="S21" s="268">
        <v>1</v>
      </c>
      <c r="T21" s="206">
        <v>-517.9606666666666</v>
      </c>
    </row>
    <row r="22" ht="18" customHeight="1" x14ac:dyDescent="0.2">
      <c r="B22" s="270"/>
      <c r="C22" s="271"/>
      <c r="D22" s="275" t="s">
        <v>309</v>
      </c>
      <c r="E22" s="267" t="s">
        <v>303</v>
      </c>
      <c r="F22" s="204"/>
      <c r="G22" s="268">
        <v>1296</v>
      </c>
      <c r="H22" s="268">
        <v>1113</v>
      </c>
      <c r="I22" s="268">
        <v>12</v>
      </c>
      <c r="J22" s="268">
        <v>53</v>
      </c>
      <c r="K22" s="124">
        <v>118</v>
      </c>
      <c r="L22" s="268">
        <v>1</v>
      </c>
      <c r="M22" s="272" t="s">
        <v>154</v>
      </c>
      <c r="N22" s="124">
        <v>118</v>
      </c>
      <c r="O22" s="268">
        <v>20</v>
      </c>
      <c r="P22" s="124">
        <v>2.36</v>
      </c>
      <c r="Q22" s="124">
        <v>20.98</v>
      </c>
      <c r="R22" s="124">
        <v>-18.62</v>
      </c>
      <c r="S22" s="268">
        <v>1</v>
      </c>
      <c r="T22" s="206">
        <v>-68.27333333333334</v>
      </c>
    </row>
    <row r="23" ht="18" customHeight="1" x14ac:dyDescent="0.2">
      <c r="B23" s="270"/>
      <c r="C23" s="271"/>
      <c r="D23" s="275" t="s">
        <v>310</v>
      </c>
      <c r="E23" s="267" t="s">
        <v>303</v>
      </c>
      <c r="F23" s="204"/>
      <c r="G23" s="268" t="s">
        <v>87</v>
      </c>
      <c r="H23" s="268" t="s">
        <v>87</v>
      </c>
      <c r="I23" s="204"/>
      <c r="J23" s="268">
        <v>-325</v>
      </c>
      <c r="K23" s="124">
        <v>325</v>
      </c>
      <c r="L23" s="268">
        <v>1</v>
      </c>
      <c r="M23" s="272" t="s">
        <v>154</v>
      </c>
      <c r="N23" s="124">
        <v>325</v>
      </c>
      <c r="O23" s="268">
        <v>25.65272727272727</v>
      </c>
      <c r="P23" s="124">
        <v>8.337136363636363</v>
      </c>
      <c r="Q23" s="124"/>
      <c r="R23" s="124">
        <v>8.337136363636363</v>
      </c>
      <c r="S23" s="268">
        <v>1</v>
      </c>
      <c r="T23" s="206">
        <v>30.569499999999994</v>
      </c>
    </row>
    <row r="24" ht="18" customHeight="1" x14ac:dyDescent="0.2">
      <c r="B24" s="270"/>
      <c r="C24" s="271"/>
      <c r="D24" s="275" t="s">
        <v>311</v>
      </c>
      <c r="E24" s="267" t="s">
        <v>303</v>
      </c>
      <c r="F24" s="204"/>
      <c r="G24" s="268">
        <v>13464</v>
      </c>
      <c r="H24" s="268" t="s">
        <v>87</v>
      </c>
      <c r="I24" s="204"/>
      <c r="J24" s="268">
        <v>1335</v>
      </c>
      <c r="K24" s="124">
        <v>12129</v>
      </c>
      <c r="L24" s="268">
        <v>1</v>
      </c>
      <c r="M24" s="272" t="s">
        <v>154</v>
      </c>
      <c r="N24" s="124">
        <v>12129</v>
      </c>
      <c r="O24" s="268">
        <v>20</v>
      </c>
      <c r="P24" s="124">
        <v>242.58</v>
      </c>
      <c r="Q24" s="124"/>
      <c r="R24" s="124">
        <v>242.58</v>
      </c>
      <c r="S24" s="268">
        <v>1</v>
      </c>
      <c r="T24" s="206">
        <v>889.46</v>
      </c>
    </row>
    <row r="25" ht="18" customHeight="1" x14ac:dyDescent="0.2">
      <c r="B25" s="270"/>
      <c r="C25" s="276"/>
      <c r="D25" s="275" t="s">
        <v>312</v>
      </c>
      <c r="E25" s="267" t="s">
        <v>303</v>
      </c>
      <c r="F25" s="204"/>
      <c r="G25" s="268">
        <v>151</v>
      </c>
      <c r="H25" s="268">
        <v>101</v>
      </c>
      <c r="I25" s="204"/>
      <c r="J25" s="268">
        <v>-4</v>
      </c>
      <c r="K25" s="124">
        <v>54</v>
      </c>
      <c r="L25" s="268">
        <v>1</v>
      </c>
      <c r="M25" s="272" t="s">
        <v>154</v>
      </c>
      <c r="N25" s="124">
        <v>54</v>
      </c>
      <c r="O25" s="268">
        <v>20</v>
      </c>
      <c r="P25" s="124">
        <v>1.08</v>
      </c>
      <c r="Q25" s="124">
        <v>26.97981818181818</v>
      </c>
      <c r="R25" s="124">
        <v>-25.899818181818183</v>
      </c>
      <c r="S25" s="268">
        <v>1</v>
      </c>
      <c r="T25" s="206">
        <v>-94.96600000000001</v>
      </c>
    </row>
    <row r="26" ht="18" customHeight="1" x14ac:dyDescent="0.2">
      <c r="B26" s="277"/>
      <c r="C26" s="278" t="s">
        <v>313</v>
      </c>
      <c r="D26" s="278"/>
      <c r="E26" s="279"/>
      <c r="F26" s="204"/>
      <c r="G26" s="150"/>
      <c r="H26" s="150"/>
      <c r="I26" s="204"/>
      <c r="J26" s="150"/>
      <c r="K26" s="150"/>
      <c r="L26" s="150"/>
      <c r="M26" s="280"/>
      <c r="N26" s="124">
        <v>2523</v>
      </c>
      <c r="O26" s="150"/>
      <c r="P26" s="124" t="s">
        <v>314</v>
      </c>
      <c r="Q26" s="124" t="s">
        <v>87</v>
      </c>
      <c r="R26" s="124" t="s">
        <v>314</v>
      </c>
      <c r="S26" s="281"/>
      <c r="T26" s="206" t="s">
        <v>314</v>
      </c>
    </row>
    <row r="27" ht="18" customHeight="1" x14ac:dyDescent="0.2">
      <c r="B27" s="282"/>
      <c r="C27" s="283"/>
      <c r="D27" s="283" t="s">
        <v>315</v>
      </c>
      <c r="E27" s="284" t="s">
        <v>303</v>
      </c>
      <c r="F27" s="285">
        <v>2445</v>
      </c>
      <c r="G27" s="268" t="s">
        <v>87</v>
      </c>
      <c r="H27" s="268" t="s">
        <v>87</v>
      </c>
      <c r="I27" s="285" t="s">
        <v>87</v>
      </c>
      <c r="J27" s="268">
        <v>-78</v>
      </c>
      <c r="K27" s="124">
        <v>2523</v>
      </c>
      <c r="L27" s="268">
        <v>1</v>
      </c>
      <c r="M27" s="272" t="s">
        <v>154</v>
      </c>
      <c r="N27" s="124">
        <v>2523</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112725</v>
      </c>
      <c r="O29" s="290"/>
      <c r="P29" s="128">
        <v>2169.7938990909097</v>
      </c>
      <c r="Q29" s="128">
        <v>168.4318181818182</v>
      </c>
      <c r="R29" s="128">
        <v>2001.3620809090917</v>
      </c>
      <c r="S29" s="292"/>
      <c r="T29" s="293">
        <v>7338.327629999999</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176</v>
      </c>
      <c r="H32" s="268" t="s">
        <v>87</v>
      </c>
      <c r="I32" s="268" t="s">
        <v>87</v>
      </c>
      <c r="J32" s="268" t="s">
        <v>87</v>
      </c>
      <c r="K32" s="124">
        <v>176</v>
      </c>
      <c r="L32" s="268">
        <v>1</v>
      </c>
      <c r="M32" s="272" t="s">
        <v>154</v>
      </c>
      <c r="N32" s="124">
        <v>176</v>
      </c>
      <c r="O32" s="268">
        <v>25.88181818181819</v>
      </c>
      <c r="P32" s="124">
        <v>4.555200000000002</v>
      </c>
      <c r="Q32" s="124" t="s">
        <v>87</v>
      </c>
      <c r="R32" s="124">
        <v>4.555200000000002</v>
      </c>
      <c r="S32" s="268">
        <v>1</v>
      </c>
      <c r="T32" s="206">
        <v>16.702400000000008</v>
      </c>
    </row>
    <row r="33" ht="18" customHeight="1" x14ac:dyDescent="0.2">
      <c r="B33" s="270"/>
      <c r="C33" s="271"/>
      <c r="D33" s="278" t="s">
        <v>321</v>
      </c>
      <c r="E33" s="267" t="s">
        <v>303</v>
      </c>
      <c r="F33" s="268" t="s">
        <v>87</v>
      </c>
      <c r="G33" s="268">
        <v>8781</v>
      </c>
      <c r="H33" s="268">
        <v>71</v>
      </c>
      <c r="I33" s="268" t="s">
        <v>87</v>
      </c>
      <c r="J33" s="268">
        <v>-115</v>
      </c>
      <c r="K33" s="124">
        <v>8825</v>
      </c>
      <c r="L33" s="268">
        <v>1</v>
      </c>
      <c r="M33" s="272" t="s">
        <v>154</v>
      </c>
      <c r="N33" s="124">
        <v>8825</v>
      </c>
      <c r="O33" s="268">
        <v>26.18181818181818</v>
      </c>
      <c r="P33" s="124">
        <v>231.05454545454543</v>
      </c>
      <c r="Q33" s="124" t="s">
        <v>87</v>
      </c>
      <c r="R33" s="124">
        <v>231.05454545454543</v>
      </c>
      <c r="S33" s="268">
        <v>1</v>
      </c>
      <c r="T33" s="206">
        <v>847.1999999999999</v>
      </c>
    </row>
    <row r="34" ht="18" customHeight="1" x14ac:dyDescent="0.2">
      <c r="B34" s="270"/>
      <c r="C34" s="271"/>
      <c r="D34" s="278" t="s">
        <v>322</v>
      </c>
      <c r="E34" s="267" t="s">
        <v>303</v>
      </c>
      <c r="F34" s="268" t="s">
        <v>87</v>
      </c>
      <c r="G34" s="268">
        <v>36</v>
      </c>
      <c r="H34" s="268" t="s">
        <v>87</v>
      </c>
      <c r="I34" s="204"/>
      <c r="J34" s="268">
        <v>-4</v>
      </c>
      <c r="K34" s="124">
        <v>40</v>
      </c>
      <c r="L34" s="268">
        <v>1</v>
      </c>
      <c r="M34" s="272" t="s">
        <v>154</v>
      </c>
      <c r="N34" s="124">
        <v>40</v>
      </c>
      <c r="O34" s="268">
        <v>27.6</v>
      </c>
      <c r="P34" s="124">
        <v>1.104</v>
      </c>
      <c r="Q34" s="124" t="s">
        <v>87</v>
      </c>
      <c r="R34" s="124">
        <v>1.104</v>
      </c>
      <c r="S34" s="268">
        <v>1</v>
      </c>
      <c r="T34" s="206">
        <v>4.048</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786</v>
      </c>
      <c r="H36" s="268" t="s">
        <v>87</v>
      </c>
      <c r="I36" s="204"/>
      <c r="J36" s="268">
        <v>69</v>
      </c>
      <c r="K36" s="124">
        <v>717</v>
      </c>
      <c r="L36" s="268">
        <v>1</v>
      </c>
      <c r="M36" s="272" t="s">
        <v>154</v>
      </c>
      <c r="N36" s="124">
        <v>717</v>
      </c>
      <c r="O36" s="268">
        <v>29.75727272727272</v>
      </c>
      <c r="P36" s="124">
        <v>21.33596454545454</v>
      </c>
      <c r="Q36" s="124" t="s">
        <v>87</v>
      </c>
      <c r="R36" s="124">
        <v>21.33596454545454</v>
      </c>
      <c r="S36" s="268">
        <v>1</v>
      </c>
      <c r="T36" s="206">
        <v>78.23186999999999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9758</v>
      </c>
      <c r="O38" s="290"/>
      <c r="P38" s="128">
        <v>258.04971</v>
      </c>
      <c r="Q38" s="128" t="s">
        <v>87</v>
      </c>
      <c r="R38" s="128">
        <v>258.04971</v>
      </c>
      <c r="S38" s="290"/>
      <c r="T38" s="293">
        <v>946.1822699999999</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103830</v>
      </c>
      <c r="H40" s="268" t="s">
        <v>87</v>
      </c>
      <c r="I40" s="268" t="s">
        <v>87</v>
      </c>
      <c r="J40" s="268">
        <v>1081</v>
      </c>
      <c r="K40" s="124">
        <v>102749</v>
      </c>
      <c r="L40" s="268">
        <v>1</v>
      </c>
      <c r="M40" s="269" t="s">
        <v>154</v>
      </c>
      <c r="N40" s="124">
        <v>102749</v>
      </c>
      <c r="O40" s="268">
        <v>15.03272727272727</v>
      </c>
      <c r="P40" s="124">
        <v>1544.597694545454</v>
      </c>
      <c r="Q40" s="124">
        <v>354.47170909090903</v>
      </c>
      <c r="R40" s="124">
        <v>1190.1259854545451</v>
      </c>
      <c r="S40" s="268">
        <v>1</v>
      </c>
      <c r="T40" s="206">
        <v>4363.7952799999985</v>
      </c>
    </row>
    <row r="41" ht="18" customHeight="1" x14ac:dyDescent="0.2">
      <c r="B41" s="307" t="s">
        <v>329</v>
      </c>
      <c r="C41" s="308"/>
      <c r="D41" s="309"/>
      <c r="E41" s="310"/>
      <c r="F41" s="311"/>
      <c r="G41" s="311"/>
      <c r="H41" s="311"/>
      <c r="I41" s="290"/>
      <c r="J41" s="311"/>
      <c r="K41" s="311"/>
      <c r="L41" s="311"/>
      <c r="M41" s="312"/>
      <c r="N41" s="128">
        <v>102749</v>
      </c>
      <c r="O41" s="311"/>
      <c r="P41" s="128">
        <v>1544.597694545454</v>
      </c>
      <c r="Q41" s="128">
        <v>354.47170909090903</v>
      </c>
      <c r="R41" s="128">
        <v>1190.1259854545451</v>
      </c>
      <c r="S41" s="311"/>
      <c r="T41" s="293">
        <v>4363.7952799999985</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243.16454180568346</v>
      </c>
      <c r="O43" s="150"/>
      <c r="P43" s="124">
        <v>5.663660458442417</v>
      </c>
      <c r="Q43" s="124"/>
      <c r="R43" s="124">
        <v>5.663660458442417</v>
      </c>
      <c r="S43" s="150"/>
      <c r="T43" s="206">
        <v>20.76675501428886</v>
      </c>
    </row>
    <row r="44" ht="18" customHeight="1" x14ac:dyDescent="0.2">
      <c r="B44" s="317"/>
      <c r="C44" s="283"/>
      <c r="D44" s="283" t="s">
        <v>332</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333</v>
      </c>
      <c r="R44" s="124" t="s">
        <v>87</v>
      </c>
      <c r="S44" s="268" t="s">
        <v>87</v>
      </c>
      <c r="T44" s="206" t="s">
        <v>87</v>
      </c>
    </row>
    <row r="45" ht="18" customHeight="1" x14ac:dyDescent="0.2">
      <c r="B45" s="317"/>
      <c r="C45" s="283"/>
      <c r="D45" s="283" t="s">
        <v>334</v>
      </c>
      <c r="E45" s="284" t="s">
        <v>303</v>
      </c>
      <c r="F45" s="285">
        <v>218.19</v>
      </c>
      <c r="G45" s="268" t="s">
        <v>87</v>
      </c>
      <c r="H45" s="268" t="s">
        <v>87</v>
      </c>
      <c r="I45" s="285" t="s">
        <v>87</v>
      </c>
      <c r="J45" s="268" t="s">
        <v>87</v>
      </c>
      <c r="K45" s="124">
        <v>218.19</v>
      </c>
      <c r="L45" s="268">
        <v>1</v>
      </c>
      <c r="M45" s="272" t="s">
        <v>154</v>
      </c>
      <c r="N45" s="124">
        <v>218.19</v>
      </c>
      <c r="O45" s="268">
        <v>23.59090909090909</v>
      </c>
      <c r="P45" s="124">
        <v>5.147300454545454</v>
      </c>
      <c r="Q45" s="124" t="s">
        <v>333</v>
      </c>
      <c r="R45" s="124">
        <v>5.147300454545454</v>
      </c>
      <c r="S45" s="268">
        <v>1</v>
      </c>
      <c r="T45" s="206">
        <v>18.873434999999997</v>
      </c>
    </row>
    <row r="46" ht="18" customHeight="1" x14ac:dyDescent="0.2">
      <c r="B46" s="317"/>
      <c r="C46" s="283"/>
      <c r="D46" s="283" t="s">
        <v>335</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333</v>
      </c>
      <c r="R46" s="124" t="s">
        <v>87</v>
      </c>
      <c r="S46" s="268" t="s">
        <v>87</v>
      </c>
      <c r="T46" s="206" t="s">
        <v>87</v>
      </c>
    </row>
    <row r="47" ht="18" customHeight="1" x14ac:dyDescent="0.2">
      <c r="B47" s="317"/>
      <c r="C47" s="283"/>
      <c r="D47" s="283" t="s">
        <v>212</v>
      </c>
      <c r="E47" s="284" t="s">
        <v>303</v>
      </c>
      <c r="F47" s="285" t="s">
        <v>87</v>
      </c>
      <c r="G47" s="268">
        <v>24.97454180568346</v>
      </c>
      <c r="H47" s="268" t="s">
        <v>87</v>
      </c>
      <c r="I47" s="285" t="s">
        <v>87</v>
      </c>
      <c r="J47" s="268" t="s">
        <v>87</v>
      </c>
      <c r="K47" s="124">
        <v>24.97454180568346</v>
      </c>
      <c r="L47" s="268">
        <v>1</v>
      </c>
      <c r="M47" s="272" t="s">
        <v>154</v>
      </c>
      <c r="N47" s="124">
        <v>24.97454180568346</v>
      </c>
      <c r="O47" s="268">
        <v>20.67545454545455</v>
      </c>
      <c r="P47" s="124">
        <v>0.5163600038969628</v>
      </c>
      <c r="Q47" s="124" t="s">
        <v>333</v>
      </c>
      <c r="R47" s="124">
        <v>0.5163600038969628</v>
      </c>
      <c r="S47" s="268">
        <v>1</v>
      </c>
      <c r="T47" s="206">
        <v>1.8933200142888635</v>
      </c>
    </row>
    <row r="48" ht="18" customHeight="1" x14ac:dyDescent="0.25">
      <c r="B48" s="318" t="s">
        <v>336</v>
      </c>
      <c r="C48" s="319"/>
      <c r="D48" s="319"/>
      <c r="E48" s="289"/>
      <c r="F48" s="290"/>
      <c r="G48" s="290"/>
      <c r="H48" s="290"/>
      <c r="I48" s="290"/>
      <c r="J48" s="290"/>
      <c r="K48" s="290"/>
      <c r="L48" s="292"/>
      <c r="M48" s="320"/>
      <c r="N48" s="128">
        <v>243.16454180568346</v>
      </c>
      <c r="O48" s="290"/>
      <c r="P48" s="128">
        <v>5.663660458442417</v>
      </c>
      <c r="Q48" s="128" t="s">
        <v>87</v>
      </c>
      <c r="R48" s="128">
        <v>5.663660458442417</v>
      </c>
      <c r="S48" s="290"/>
      <c r="T48" s="293">
        <v>20.76675501428886</v>
      </c>
    </row>
    <row r="49" ht="18" customHeight="1" x14ac:dyDescent="0.25">
      <c r="B49" s="321" t="s">
        <v>337</v>
      </c>
      <c r="C49" s="322"/>
      <c r="D49" s="322"/>
      <c r="E49" s="323" t="s">
        <v>303</v>
      </c>
      <c r="F49" s="324">
        <v>640</v>
      </c>
      <c r="G49" s="325">
        <v>198</v>
      </c>
      <c r="H49" s="325">
        <v>41</v>
      </c>
      <c r="I49" s="324" t="s">
        <v>87</v>
      </c>
      <c r="J49" s="325">
        <v>55</v>
      </c>
      <c r="K49" s="326">
        <v>742</v>
      </c>
      <c r="L49" s="325">
        <v>1</v>
      </c>
      <c r="M49" s="327" t="s">
        <v>154</v>
      </c>
      <c r="N49" s="326">
        <v>742</v>
      </c>
      <c r="O49" s="325">
        <v>28.45636363636363</v>
      </c>
      <c r="P49" s="326">
        <v>21.114621818181817</v>
      </c>
      <c r="Q49" s="326" t="s">
        <v>87</v>
      </c>
      <c r="R49" s="326">
        <v>21.114621818181817</v>
      </c>
      <c r="S49" s="325">
        <v>1</v>
      </c>
      <c r="T49" s="328">
        <v>77.42027999999999</v>
      </c>
    </row>
    <row r="50" ht="18" customHeight="1" x14ac:dyDescent="0.25">
      <c r="B50" s="329" t="s">
        <v>338</v>
      </c>
      <c r="C50" s="330"/>
      <c r="D50" s="330"/>
      <c r="E50" s="331"/>
      <c r="F50" s="332"/>
      <c r="G50" s="332"/>
      <c r="H50" s="332"/>
      <c r="I50" s="332"/>
      <c r="J50" s="332"/>
      <c r="K50" s="332"/>
      <c r="L50" s="333"/>
      <c r="M50" s="334"/>
      <c r="N50" s="127">
        <v>226217.1645418057</v>
      </c>
      <c r="O50" s="332"/>
      <c r="P50" s="127">
        <v>3999.219585912988</v>
      </c>
      <c r="Q50" s="127">
        <v>522.9035272727272</v>
      </c>
      <c r="R50" s="127">
        <v>3476.316058640261</v>
      </c>
      <c r="S50" s="332"/>
      <c r="T50" s="335">
        <v>12746.492215014287</v>
      </c>
    </row>
    <row r="51" ht="18" customHeight="1" x14ac:dyDescent="0.2">
      <c r="B51" s="336" t="s">
        <v>339</v>
      </c>
      <c r="C51" s="303"/>
      <c r="D51" s="337"/>
      <c r="E51" s="338"/>
      <c r="F51" s="204"/>
      <c r="G51" s="204"/>
      <c r="H51" s="204"/>
      <c r="I51" s="204"/>
      <c r="J51" s="204"/>
      <c r="K51" s="204"/>
      <c r="L51" s="204"/>
      <c r="M51" s="339"/>
      <c r="N51" s="124">
        <v>37596</v>
      </c>
      <c r="O51" s="204"/>
      <c r="P51" s="124">
        <v>1030.1012172727274</v>
      </c>
      <c r="Q51" s="124" t="s">
        <v>87</v>
      </c>
      <c r="R51" s="124">
        <v>1030.1012172727274</v>
      </c>
      <c r="S51" s="204"/>
      <c r="T51" s="206">
        <v>3777.037796666667</v>
      </c>
    </row>
    <row r="52" ht="18" customHeight="1" x14ac:dyDescent="0.2">
      <c r="B52" s="340"/>
      <c r="C52" s="305"/>
      <c r="D52" s="337" t="s">
        <v>340</v>
      </c>
      <c r="E52" s="267" t="s">
        <v>303</v>
      </c>
      <c r="F52" s="268">
        <v>37773</v>
      </c>
      <c r="G52" s="268">
        <v>1028</v>
      </c>
      <c r="H52" s="268">
        <v>1711</v>
      </c>
      <c r="I52" s="204"/>
      <c r="J52" s="268">
        <v>538</v>
      </c>
      <c r="K52" s="124">
        <v>36552</v>
      </c>
      <c r="L52" s="268">
        <v>1</v>
      </c>
      <c r="M52" s="272" t="s">
        <v>154</v>
      </c>
      <c r="N52" s="124">
        <v>36552</v>
      </c>
      <c r="O52" s="268">
        <v>27.63818181818182</v>
      </c>
      <c r="P52" s="124">
        <v>1010.2308218181819</v>
      </c>
      <c r="Q52" s="124" t="s">
        <v>87</v>
      </c>
      <c r="R52" s="124">
        <v>1010.2308218181819</v>
      </c>
      <c r="S52" s="268">
        <v>1</v>
      </c>
      <c r="T52" s="206">
        <v>3704.17968</v>
      </c>
    </row>
    <row r="53" ht="18" customHeight="1" x14ac:dyDescent="0.2">
      <c r="B53" s="340"/>
      <c r="C53" s="305"/>
      <c r="D53" s="337" t="s">
        <v>341</v>
      </c>
      <c r="E53" s="267" t="s">
        <v>303</v>
      </c>
      <c r="F53" s="268">
        <v>804</v>
      </c>
      <c r="G53" s="268">
        <v>297</v>
      </c>
      <c r="H53" s="268">
        <v>115</v>
      </c>
      <c r="I53" s="268" t="s">
        <v>87</v>
      </c>
      <c r="J53" s="268">
        <v>25</v>
      </c>
      <c r="K53" s="124">
        <v>961</v>
      </c>
      <c r="L53" s="268">
        <v>1</v>
      </c>
      <c r="M53" s="272" t="s">
        <v>154</v>
      </c>
      <c r="N53" s="124">
        <v>961</v>
      </c>
      <c r="O53" s="268">
        <v>19.3</v>
      </c>
      <c r="P53" s="124">
        <v>18.5473</v>
      </c>
      <c r="Q53" s="124" t="s">
        <v>87</v>
      </c>
      <c r="R53" s="124">
        <v>18.5473</v>
      </c>
      <c r="S53" s="268">
        <v>1</v>
      </c>
      <c r="T53" s="206">
        <v>68.00676666666666</v>
      </c>
    </row>
    <row r="54" ht="18" customHeight="1" x14ac:dyDescent="0.2">
      <c r="B54" s="340"/>
      <c r="C54" s="305"/>
      <c r="D54" s="337" t="s">
        <v>342</v>
      </c>
      <c r="E54" s="341" t="s">
        <v>303</v>
      </c>
      <c r="F54" s="169">
        <v>83</v>
      </c>
      <c r="G54" s="169" t="s">
        <v>87</v>
      </c>
      <c r="H54" s="169" t="s">
        <v>87</v>
      </c>
      <c r="I54" s="268" t="s">
        <v>87</v>
      </c>
      <c r="J54" s="169" t="s">
        <v>87</v>
      </c>
      <c r="K54" s="119">
        <v>83</v>
      </c>
      <c r="L54" s="169">
        <v>1</v>
      </c>
      <c r="M54" s="272" t="s">
        <v>154</v>
      </c>
      <c r="N54" s="119">
        <v>83</v>
      </c>
      <c r="O54" s="169">
        <v>15.94090909090909</v>
      </c>
      <c r="P54" s="119">
        <v>1.3230954545454545</v>
      </c>
      <c r="Q54" s="119" t="s">
        <v>87</v>
      </c>
      <c r="R54" s="119">
        <v>1.3230954545454545</v>
      </c>
      <c r="S54" s="169">
        <v>1</v>
      </c>
      <c r="T54" s="188">
        <v>4.85135</v>
      </c>
    </row>
    <row r="55" ht="18" customHeight="1" x14ac:dyDescent="0.2">
      <c r="B55" s="342"/>
      <c r="C55" s="343"/>
      <c r="D55" s="344" t="s">
        <v>343</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112.72500000000001</v>
      </c>
      <c r="D10" s="376">
        <v>102.03368548</v>
      </c>
      <c r="E10" s="375">
        <v>7338.327629999999</v>
      </c>
      <c r="F10" s="375">
        <v>98.92290399999989</v>
      </c>
      <c r="G10" s="375">
        <v>7093.225265139992</v>
      </c>
      <c r="H10" s="375">
        <v>3.144652405271197</v>
      </c>
      <c r="I10" s="377">
        <v>3.4554431263387952</v>
      </c>
    </row>
    <row r="11" ht="18" customHeight="1" x14ac:dyDescent="0.2">
      <c r="B11" s="378" t="s">
        <v>370</v>
      </c>
      <c r="C11" s="375">
        <v>9.758000000000001</v>
      </c>
      <c r="D11" s="375">
        <v>9.758000000000001</v>
      </c>
      <c r="E11" s="375">
        <v>946.1822699999999</v>
      </c>
      <c r="F11" s="375">
        <v>9.740240000000002</v>
      </c>
      <c r="G11" s="375">
        <v>945.2252639999999</v>
      </c>
      <c r="H11" s="375">
        <v>0.18233636953503307</v>
      </c>
      <c r="I11" s="377">
        <v>0.10124634163396404</v>
      </c>
    </row>
    <row r="12" ht="18" customHeight="1" x14ac:dyDescent="0.2">
      <c r="B12" s="378" t="s">
        <v>371</v>
      </c>
      <c r="C12" s="375">
        <v>102.749</v>
      </c>
      <c r="D12" s="375">
        <v>79.169</v>
      </c>
      <c r="E12" s="375">
        <v>4363.7952799999985</v>
      </c>
      <c r="F12" s="375">
        <v>78.64583523327794</v>
      </c>
      <c r="G12" s="375">
        <v>4334.958438058279</v>
      </c>
      <c r="H12" s="375">
        <v>0.6652161111523057</v>
      </c>
      <c r="I12" s="377">
        <v>0.6652161111522888</v>
      </c>
    </row>
    <row r="13" ht="18" customHeight="1" x14ac:dyDescent="0.2">
      <c r="B13" s="378" t="s">
        <v>372</v>
      </c>
      <c r="C13" s="375">
        <v>0.24316454180568345</v>
      </c>
      <c r="D13" s="375">
        <v>0.24316454180568345</v>
      </c>
      <c r="E13" s="375">
        <v>20.76675501428886</v>
      </c>
      <c r="F13" s="375">
        <v>0.24316454180568348</v>
      </c>
      <c r="G13" s="375">
        <v>20.76677526391735</v>
      </c>
      <c r="H13" s="375">
        <v>-1.14143186377103e-14</v>
      </c>
      <c r="I13" s="377">
        <v>-0.00009750973962227852</v>
      </c>
    </row>
    <row r="14" ht="18" customHeight="1" x14ac:dyDescent="0.2">
      <c r="B14" s="378" t="s">
        <v>373</v>
      </c>
      <c r="C14" s="379">
        <v>0.742</v>
      </c>
      <c r="D14" s="375">
        <v>0.742</v>
      </c>
      <c r="E14" s="375">
        <v>77.42027999999999</v>
      </c>
      <c r="F14" s="375">
        <v>0.707</v>
      </c>
      <c r="G14" s="375">
        <v>73.76838000000001</v>
      </c>
      <c r="H14" s="375">
        <v>4.950495049504955</v>
      </c>
      <c r="I14" s="377">
        <v>4.950495049504928</v>
      </c>
    </row>
    <row r="15" ht="18" customHeight="1" x14ac:dyDescent="0.2">
      <c r="B15" s="380" t="s">
        <v>374</v>
      </c>
      <c r="C15" s="381">
        <v>226.2171645418057</v>
      </c>
      <c r="D15" s="381">
        <v>191.9458500218057</v>
      </c>
      <c r="E15" s="381">
        <v>12746.492215014287</v>
      </c>
      <c r="F15" s="381">
        <v>188.25914377508352</v>
      </c>
      <c r="G15" s="381">
        <v>12467.944122462188</v>
      </c>
      <c r="H15" s="381">
        <v>1.9583145725589657</v>
      </c>
      <c r="I15" s="382">
        <v>2.234114059352158</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5476</v>
      </c>
      <c r="F13" s="430">
        <v>22</v>
      </c>
      <c r="G13" s="435">
        <v>120.472</v>
      </c>
      <c r="H13" s="432">
        <v>441.73066666666665</v>
      </c>
      <c r="I13" s="436">
        <v>0.01897437082013</v>
      </c>
      <c r="J13" s="437" t="s">
        <v>402</v>
      </c>
      <c r="M13" s="372"/>
    </row>
    <row r="14" ht="18" customHeight="1" x14ac:dyDescent="0.2">
      <c r="B14" s="427"/>
      <c r="C14" s="265"/>
      <c r="D14" s="428" t="s">
        <v>403</v>
      </c>
      <c r="E14" s="434">
        <v>1049</v>
      </c>
      <c r="F14" s="430">
        <v>20</v>
      </c>
      <c r="G14" s="435">
        <v>20.98</v>
      </c>
      <c r="H14" s="432">
        <v>76.92666666666666</v>
      </c>
      <c r="I14" s="436">
        <v>15.38533333333333</v>
      </c>
      <c r="J14" s="437" t="s">
        <v>404</v>
      </c>
      <c r="M14" s="372"/>
    </row>
    <row r="15" ht="18" customHeight="1" x14ac:dyDescent="0.2">
      <c r="B15" s="427"/>
      <c r="C15" s="438"/>
      <c r="D15" s="439" t="s">
        <v>405</v>
      </c>
      <c r="E15" s="440">
        <v>1643.3145200000001</v>
      </c>
      <c r="F15" s="430">
        <v>16.417927215672737</v>
      </c>
      <c r="G15" s="435">
        <v>26.97981818181818</v>
      </c>
      <c r="H15" s="432">
        <v>98.926</v>
      </c>
      <c r="I15" s="436">
        <v>98.926</v>
      </c>
      <c r="J15" s="437" t="s">
        <v>402</v>
      </c>
      <c r="M15" s="372"/>
    </row>
    <row r="16" ht="18" customHeight="1" x14ac:dyDescent="0.2">
      <c r="B16" s="277"/>
      <c r="C16" s="278" t="s">
        <v>313</v>
      </c>
      <c r="D16" s="278"/>
      <c r="E16" s="432">
        <v>2523</v>
      </c>
      <c r="F16" s="432" t="s">
        <v>87</v>
      </c>
      <c r="G16" s="430" t="s">
        <v>87</v>
      </c>
      <c r="H16" s="432" t="s">
        <v>87</v>
      </c>
      <c r="I16" s="430" t="s">
        <v>87</v>
      </c>
      <c r="J16" s="441"/>
      <c r="M16" s="372"/>
    </row>
    <row r="17" ht="18" customHeight="1" x14ac:dyDescent="0.2">
      <c r="B17" s="282"/>
      <c r="C17" s="283"/>
      <c r="D17" s="283" t="s">
        <v>315</v>
      </c>
      <c r="E17" s="442">
        <v>2523</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10691.31452</v>
      </c>
      <c r="F19" s="444">
        <v>15.754079432116283</v>
      </c>
      <c r="G19" s="445">
        <v>168.4318181818182</v>
      </c>
      <c r="H19" s="444">
        <v>617.5833333333334</v>
      </c>
      <c r="I19" s="445">
        <v>114.33030770415347</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23580</v>
      </c>
      <c r="F30" s="432">
        <v>15.032727272727271</v>
      </c>
      <c r="G30" s="459">
        <v>354.47170909090903</v>
      </c>
      <c r="H30" s="432">
        <v>1299.7295999999997</v>
      </c>
      <c r="I30" s="460">
        <v>1299.7296</v>
      </c>
      <c r="J30" s="437" t="s">
        <v>411</v>
      </c>
      <c r="M30" s="372"/>
    </row>
    <row r="31" ht="18" customHeight="1" x14ac:dyDescent="0.2">
      <c r="B31" s="307" t="s">
        <v>329</v>
      </c>
      <c r="C31" s="308"/>
      <c r="D31" s="309"/>
      <c r="E31" s="445">
        <v>23580</v>
      </c>
      <c r="F31" s="444">
        <v>15.032727272727271</v>
      </c>
      <c r="G31" s="445">
        <v>354.47170909090903</v>
      </c>
      <c r="H31" s="444">
        <v>1299.7295999999997</v>
      </c>
      <c r="I31" s="445">
        <v>1299.7296</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34271.31452</v>
      </c>
      <c r="F39" s="470">
        <v>15.257761034160856</v>
      </c>
      <c r="G39" s="475">
        <v>522.9035272727272</v>
      </c>
      <c r="H39" s="470">
        <v>1917.3129333333331</v>
      </c>
      <c r="I39" s="474">
        <v>1414.0599077041534</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96.90912093083236</v>
      </c>
      <c r="J10" s="538">
        <v>0.19538572098476</v>
      </c>
      <c r="K10" s="120">
        <v>0.00001442907386</v>
      </c>
      <c r="L10" s="539" t="s">
        <v>87</v>
      </c>
    </row>
    <row r="11" ht="18" customHeight="1" x14ac:dyDescent="0.2">
      <c r="B11" s="508" t="s">
        <v>479</v>
      </c>
      <c r="C11" s="540" t="s">
        <v>480</v>
      </c>
      <c r="D11" s="541" t="s">
        <v>481</v>
      </c>
      <c r="E11" s="169">
        <v>212.192262602579</v>
      </c>
      <c r="F11" s="119">
        <v>9101.900000000029</v>
      </c>
      <c r="G11" s="119">
        <v>193.99999999999847</v>
      </c>
      <c r="H11" s="542">
        <v>0.06800000001425419</v>
      </c>
      <c r="I11" s="543">
        <v>1.93135275498242</v>
      </c>
      <c r="J11" s="169">
        <v>0.0411652989449</v>
      </c>
      <c r="K11" s="172">
        <v>0.00001442907386</v>
      </c>
      <c r="L11" s="544" t="s">
        <v>87</v>
      </c>
    </row>
    <row r="12" ht="18" customHeight="1" x14ac:dyDescent="0.2">
      <c r="B12" s="508" t="s">
        <v>482</v>
      </c>
      <c r="C12" s="540" t="s">
        <v>480</v>
      </c>
      <c r="D12" s="541" t="s">
        <v>481</v>
      </c>
      <c r="E12" s="169">
        <v>212.192262602579</v>
      </c>
      <c r="F12" s="119">
        <v>0.11000000001751388</v>
      </c>
      <c r="G12" s="119">
        <v>1.4999999999817686</v>
      </c>
      <c r="H12" s="545"/>
      <c r="I12" s="546">
        <v>0.00002334114889</v>
      </c>
      <c r="J12" s="169">
        <v>0.0003182883939</v>
      </c>
      <c r="K12" s="49"/>
      <c r="L12" s="170" t="s">
        <v>87</v>
      </c>
    </row>
    <row r="13" ht="18" customHeight="1" x14ac:dyDescent="0.2">
      <c r="B13" s="508" t="s">
        <v>483</v>
      </c>
      <c r="C13" s="540" t="s">
        <v>484</v>
      </c>
      <c r="D13" s="541" t="s">
        <v>481</v>
      </c>
      <c r="E13" s="169">
        <v>23969.05041031653</v>
      </c>
      <c r="F13" s="119">
        <v>0.4900000000002045</v>
      </c>
      <c r="G13" s="119">
        <v>5.400000000000031</v>
      </c>
      <c r="H13" s="545"/>
      <c r="I13" s="546">
        <v>0.01174483470106</v>
      </c>
      <c r="J13" s="169">
        <v>0.12943287221571</v>
      </c>
      <c r="K13" s="49"/>
      <c r="L13" s="170" t="s">
        <v>87</v>
      </c>
    </row>
    <row r="14" ht="18" customHeight="1" x14ac:dyDescent="0.2">
      <c r="B14" s="508" t="s">
        <v>485</v>
      </c>
      <c r="C14" s="540" t="s">
        <v>486</v>
      </c>
      <c r="D14" s="541" t="s">
        <v>481</v>
      </c>
      <c r="E14" s="169">
        <v>9411.25439624853</v>
      </c>
      <c r="F14" s="119" t="s">
        <v>87</v>
      </c>
      <c r="G14" s="119">
        <v>2.600000000000406</v>
      </c>
      <c r="H14" s="547" t="s">
        <v>87</v>
      </c>
      <c r="I14" s="546" t="s">
        <v>87</v>
      </c>
      <c r="J14" s="169">
        <v>0.02446926143025</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94.966</v>
      </c>
      <c r="J16" s="119" t="s">
        <v>87</v>
      </c>
      <c r="K16" s="515"/>
      <c r="L16" s="552" t="s">
        <v>87</v>
      </c>
    </row>
    <row r="17" ht="18" customHeight="1" x14ac:dyDescent="0.2">
      <c r="B17" s="177" t="s">
        <v>490</v>
      </c>
      <c r="C17" s="553"/>
      <c r="D17" s="554"/>
      <c r="E17" s="555"/>
      <c r="F17" s="555"/>
      <c r="G17" s="555"/>
      <c r="H17" s="555"/>
      <c r="I17" s="119">
        <v>94.966</v>
      </c>
      <c r="J17" s="119" t="s">
        <v>87</v>
      </c>
      <c r="K17" s="49"/>
      <c r="L17" s="121" t="s">
        <v>87</v>
      </c>
    </row>
    <row r="18" ht="18" customHeight="1" x14ac:dyDescent="0.2">
      <c r="B18" s="556" t="s">
        <v>491</v>
      </c>
      <c r="C18" s="540" t="s">
        <v>492</v>
      </c>
      <c r="D18" s="557" t="s">
        <v>493</v>
      </c>
      <c r="E18" s="268">
        <v>35.381</v>
      </c>
      <c r="F18" s="538">
        <v>2684095.983720076</v>
      </c>
      <c r="G18" s="538" t="s">
        <v>87</v>
      </c>
      <c r="H18" s="558"/>
      <c r="I18" s="559">
        <v>94.966</v>
      </c>
      <c r="J18" s="559" t="s">
        <v>87</v>
      </c>
      <c r="K18" s="560"/>
      <c r="L18" s="561" t="s">
        <v>87</v>
      </c>
    </row>
    <row r="19" ht="18" customHeight="1" x14ac:dyDescent="0.2">
      <c r="B19" s="562" t="s">
        <v>114</v>
      </c>
      <c r="C19" s="563"/>
      <c r="D19" s="564"/>
      <c r="E19" s="132"/>
      <c r="F19" s="565"/>
      <c r="G19" s="565"/>
      <c r="H19" s="565"/>
      <c r="I19" s="566">
        <v>0.00414206890461</v>
      </c>
      <c r="J19" s="566">
        <v>9.58706817890913</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1.68205674</v>
      </c>
      <c r="F23" s="119">
        <v>423</v>
      </c>
      <c r="G23" s="119">
        <v>979059.0000000001</v>
      </c>
      <c r="H23" s="545"/>
      <c r="I23" s="546">
        <v>0.00071151000102</v>
      </c>
      <c r="J23" s="169">
        <v>1.64683278980766</v>
      </c>
      <c r="K23" s="49"/>
      <c r="L23" s="170" t="s">
        <v>87</v>
      </c>
    </row>
    <row r="24" ht="18" customHeight="1" x14ac:dyDescent="0.2">
      <c r="B24" s="508" t="s">
        <v>499</v>
      </c>
      <c r="C24" s="540" t="s">
        <v>498</v>
      </c>
      <c r="D24" s="541" t="s">
        <v>493</v>
      </c>
      <c r="E24" s="169">
        <v>8.11006833</v>
      </c>
      <c r="F24" s="119">
        <v>422.99999999999994</v>
      </c>
      <c r="G24" s="119">
        <v>979058.9999999999</v>
      </c>
      <c r="H24" s="545"/>
      <c r="I24" s="546">
        <v>0.00343055890359</v>
      </c>
      <c r="J24" s="169">
        <v>7.94023538910147</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333</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8.720041031652995</v>
      </c>
      <c r="J28" s="131">
        <v>0.15808323563892449</v>
      </c>
      <c r="K28" s="131">
        <v>0.00013580304806565065</v>
      </c>
      <c r="L28" s="133" t="s">
        <v>87</v>
      </c>
    </row>
    <row r="29" ht="18" customHeight="1" x14ac:dyDescent="0.2">
      <c r="B29" s="574" t="s">
        <v>504</v>
      </c>
      <c r="C29" s="575"/>
      <c r="D29" s="576"/>
      <c r="E29" s="150"/>
      <c r="F29" s="150"/>
      <c r="G29" s="150"/>
      <c r="H29" s="150"/>
      <c r="I29" s="577">
        <v>0.02015826494725</v>
      </c>
      <c r="J29" s="119">
        <v>0.15277842907386</v>
      </c>
      <c r="K29" s="515"/>
      <c r="L29" s="121" t="s">
        <v>87</v>
      </c>
    </row>
    <row r="30" ht="18" customHeight="1" x14ac:dyDescent="0.2">
      <c r="B30" s="578" t="s">
        <v>505</v>
      </c>
      <c r="C30" s="540" t="s">
        <v>480</v>
      </c>
      <c r="D30" s="541" t="s">
        <v>481</v>
      </c>
      <c r="E30" s="169">
        <v>212.192262602579</v>
      </c>
      <c r="F30" s="119">
        <v>95.00000000002353</v>
      </c>
      <c r="G30" s="119">
        <v>720.0000000000147</v>
      </c>
      <c r="H30" s="150"/>
      <c r="I30" s="268">
        <v>0.02015826494725</v>
      </c>
      <c r="J30" s="268">
        <v>0.15277842907386</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8.699882766705745</v>
      </c>
      <c r="J33" s="577">
        <v>0.005304806565064479</v>
      </c>
      <c r="K33" s="119">
        <v>0.00013580304806565065</v>
      </c>
      <c r="L33" s="121" t="s">
        <v>87</v>
      </c>
    </row>
    <row r="34" ht="18" customHeight="1" x14ac:dyDescent="0.2">
      <c r="B34" s="578" t="s">
        <v>509</v>
      </c>
      <c r="C34" s="540" t="s">
        <v>480</v>
      </c>
      <c r="D34" s="541" t="s">
        <v>481</v>
      </c>
      <c r="E34" s="169">
        <v>212.192262602579</v>
      </c>
      <c r="F34" s="119">
        <v>41000.00000000002</v>
      </c>
      <c r="G34" s="119">
        <v>25.00000000000002</v>
      </c>
      <c r="H34" s="119">
        <v>0.6400000000000003</v>
      </c>
      <c r="I34" s="268">
        <v>8.699882766705745</v>
      </c>
      <c r="J34" s="268">
        <v>0.005304806565064479</v>
      </c>
      <c r="K34" s="268">
        <v>0.00013580304806565065</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1.440792435839712</v>
      </c>
      <c r="M9" s="641">
        <v>98.55920756416029</v>
      </c>
    </row>
    <row r="10" ht="18" customHeight="1" x14ac:dyDescent="0.2">
      <c r="B10" s="228" t="s">
        <v>582</v>
      </c>
      <c r="C10" s="642">
        <v>2189</v>
      </c>
      <c r="D10" s="643"/>
      <c r="E10" s="644"/>
      <c r="F10" s="644"/>
      <c r="G10" s="642">
        <v>158.13335999999998</v>
      </c>
      <c r="H10" s="642">
        <v>0.0010945</v>
      </c>
      <c r="I10" s="645">
        <v>0.004378</v>
      </c>
      <c r="J10" s="7"/>
      <c r="K10" s="307" t="s">
        <v>583</v>
      </c>
      <c r="L10" s="646">
        <v>4.39246045102659</v>
      </c>
      <c r="M10" s="647">
        <v>95.6075395489734</v>
      </c>
    </row>
    <row r="11" ht="18" customHeight="1" x14ac:dyDescent="0.2">
      <c r="B11" s="648" t="s">
        <v>206</v>
      </c>
      <c r="C11" s="649">
        <v>2189</v>
      </c>
      <c r="D11" s="650">
        <v>72.24</v>
      </c>
      <c r="E11" s="650">
        <v>0.5</v>
      </c>
      <c r="F11" s="650">
        <v>2</v>
      </c>
      <c r="G11" s="651">
        <v>158.13335999999998</v>
      </c>
      <c r="H11" s="651">
        <v>0.0010945</v>
      </c>
      <c r="I11" s="652">
        <v>0.004378</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5681</v>
      </c>
      <c r="D14" s="662"/>
      <c r="E14" s="663"/>
      <c r="F14" s="664"/>
      <c r="G14" s="661">
        <v>437.84532999999993</v>
      </c>
      <c r="H14" s="661">
        <v>0.039767</v>
      </c>
      <c r="I14" s="665">
        <v>0.011362</v>
      </c>
      <c r="J14" s="7"/>
      <c r="K14" s="660"/>
      <c r="L14" s="660"/>
      <c r="M14" s="660"/>
    </row>
    <row r="15" ht="18" customHeight="1" x14ac:dyDescent="0.2">
      <c r="B15" s="666" t="s">
        <v>219</v>
      </c>
      <c r="C15" s="667">
        <v>5044</v>
      </c>
      <c r="D15" s="650">
        <v>77.6</v>
      </c>
      <c r="E15" s="650">
        <v>7</v>
      </c>
      <c r="F15" s="650">
        <v>2</v>
      </c>
      <c r="G15" s="668">
        <v>391.41439999999994</v>
      </c>
      <c r="H15" s="668">
        <v>0.035308</v>
      </c>
      <c r="I15" s="669">
        <v>0.010088</v>
      </c>
      <c r="J15" s="7"/>
      <c r="K15" s="660"/>
      <c r="L15" s="660"/>
      <c r="M15" s="660"/>
    </row>
    <row r="16" ht="18" customHeight="1" x14ac:dyDescent="0.2">
      <c r="B16" s="666" t="s">
        <v>220</v>
      </c>
      <c r="C16" s="670">
        <v>637</v>
      </c>
      <c r="D16" s="650">
        <v>72.88999999999999</v>
      </c>
      <c r="E16" s="650">
        <v>7</v>
      </c>
      <c r="F16" s="650">
        <v>2</v>
      </c>
      <c r="G16" s="671">
        <v>46.43093</v>
      </c>
      <c r="H16" s="671">
        <v>0.004459</v>
      </c>
      <c r="I16" s="672">
        <v>0.001274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1578.4615396789534</v>
      </c>
      <c r="D10" s="702">
        <v>0.1098687</v>
      </c>
      <c r="E10" s="702">
        <v>7.94680723059284</v>
      </c>
      <c r="F10" s="702">
        <v>114.75544828227692</v>
      </c>
      <c r="G10" s="702" t="s">
        <v>87</v>
      </c>
      <c r="H10" s="702" t="s">
        <v>87</v>
      </c>
      <c r="I10" s="702">
        <v>0.000065952</v>
      </c>
      <c r="J10" s="702" t="s">
        <v>87</v>
      </c>
      <c r="K10" s="702">
        <v>0.345967398</v>
      </c>
      <c r="L10" s="703">
        <v>2.18465295557935</v>
      </c>
      <c r="M10" s="704">
        <v>18.350009947000004</v>
      </c>
      <c r="N10" s="705">
        <v>1.6226445459999999</v>
      </c>
      <c r="O10" s="706">
        <v>3803.747099668333</v>
      </c>
    </row>
    <row r="11" ht="18" customHeight="1" x14ac:dyDescent="0.2">
      <c r="B11" s="707" t="s">
        <v>612</v>
      </c>
      <c r="C11" s="708">
        <v>596.4342680023669</v>
      </c>
      <c r="D11" s="708" t="s">
        <v>87</v>
      </c>
      <c r="E11" s="708" t="s">
        <v>87</v>
      </c>
      <c r="F11" s="132"/>
      <c r="G11" s="132"/>
      <c r="H11" s="204"/>
      <c r="I11" s="132"/>
      <c r="J11" s="204"/>
      <c r="K11" s="708" t="s">
        <v>87</v>
      </c>
      <c r="L11" s="708" t="s">
        <v>87</v>
      </c>
      <c r="M11" s="709" t="s">
        <v>87</v>
      </c>
      <c r="N11" s="710" t="s">
        <v>314</v>
      </c>
      <c r="O11" s="711">
        <v>596.4342680023669</v>
      </c>
    </row>
    <row r="12" ht="18" customHeight="1" x14ac:dyDescent="0.2">
      <c r="B12" s="712" t="s">
        <v>613</v>
      </c>
      <c r="C12" s="713">
        <v>515.276</v>
      </c>
      <c r="D12" s="204"/>
      <c r="E12" s="204"/>
      <c r="F12" s="49"/>
      <c r="G12" s="49"/>
      <c r="H12" s="204"/>
      <c r="I12" s="49"/>
      <c r="J12" s="204"/>
      <c r="K12" s="204"/>
      <c r="L12" s="204"/>
      <c r="M12" s="204"/>
      <c r="N12" s="714" t="s">
        <v>115</v>
      </c>
      <c r="O12" s="715">
        <v>515.276</v>
      </c>
    </row>
    <row r="13" ht="18" customHeight="1" x14ac:dyDescent="0.2">
      <c r="B13" s="712" t="s">
        <v>614</v>
      </c>
      <c r="C13" s="37">
        <v>48.12104140407792</v>
      </c>
      <c r="D13" s="49"/>
      <c r="E13" s="49"/>
      <c r="F13" s="49"/>
      <c r="G13" s="49"/>
      <c r="H13" s="204"/>
      <c r="I13" s="49"/>
      <c r="J13" s="204"/>
      <c r="K13" s="49"/>
      <c r="L13" s="49"/>
      <c r="M13" s="49"/>
      <c r="N13" s="716"/>
      <c r="O13" s="717">
        <v>48.12104140407792</v>
      </c>
    </row>
    <row r="14" ht="18" customHeight="1" x14ac:dyDescent="0.2">
      <c r="B14" s="712" t="s">
        <v>615</v>
      </c>
      <c r="C14" s="37">
        <v>7.27927516120264</v>
      </c>
      <c r="D14" s="515"/>
      <c r="E14" s="515"/>
      <c r="F14" s="49"/>
      <c r="G14" s="49"/>
      <c r="H14" s="204"/>
      <c r="I14" s="49"/>
      <c r="J14" s="204"/>
      <c r="K14" s="49"/>
      <c r="L14" s="49"/>
      <c r="M14" s="49"/>
      <c r="N14" s="716"/>
      <c r="O14" s="717">
        <v>7.27927516120264</v>
      </c>
    </row>
    <row r="15" ht="18" customHeight="1" x14ac:dyDescent="0.25">
      <c r="B15" s="712" t="s">
        <v>616</v>
      </c>
      <c r="C15" s="37">
        <v>25.75795143708637</v>
      </c>
      <c r="D15" s="39" t="s">
        <v>87</v>
      </c>
      <c r="E15" s="39" t="s">
        <v>87</v>
      </c>
      <c r="F15" s="311"/>
      <c r="G15" s="311"/>
      <c r="H15" s="311"/>
      <c r="I15" s="311"/>
      <c r="J15" s="311"/>
      <c r="K15" s="174" t="s">
        <v>87</v>
      </c>
      <c r="L15" s="169" t="s">
        <v>87</v>
      </c>
      <c r="M15" s="169" t="s">
        <v>87</v>
      </c>
      <c r="N15" s="192" t="s">
        <v>87</v>
      </c>
      <c r="O15" s="717">
        <v>25.75795143708637</v>
      </c>
    </row>
    <row r="16" ht="18" customHeight="1" x14ac:dyDescent="0.2">
      <c r="B16" s="718" t="s">
        <v>617</v>
      </c>
      <c r="C16" s="708">
        <v>958.9014033432533</v>
      </c>
      <c r="D16" s="708">
        <v>0.1098687</v>
      </c>
      <c r="E16" s="708">
        <v>7.81236290594352</v>
      </c>
      <c r="F16" s="719" t="s">
        <v>87</v>
      </c>
      <c r="G16" s="719" t="s">
        <v>87</v>
      </c>
      <c r="H16" s="719" t="s">
        <v>87</v>
      </c>
      <c r="I16" s="719" t="s">
        <v>87</v>
      </c>
      <c r="J16" s="719" t="s">
        <v>87</v>
      </c>
      <c r="K16" s="708">
        <v>0.345829</v>
      </c>
      <c r="L16" s="708">
        <v>2.180431</v>
      </c>
      <c r="M16" s="708">
        <v>0.092631</v>
      </c>
      <c r="N16" s="710">
        <v>1.6210369999999998</v>
      </c>
      <c r="O16" s="711">
        <v>3032.253897018286</v>
      </c>
    </row>
    <row r="17" ht="18" customHeight="1" x14ac:dyDescent="0.2">
      <c r="B17" s="720" t="s">
        <v>618</v>
      </c>
      <c r="C17" s="713">
        <v>946.1470803432533</v>
      </c>
      <c r="D17" s="719" t="s">
        <v>87</v>
      </c>
      <c r="E17" s="719" t="s">
        <v>87</v>
      </c>
      <c r="F17" s="204"/>
      <c r="G17" s="204"/>
      <c r="H17" s="204"/>
      <c r="I17" s="204"/>
      <c r="J17" s="204"/>
      <c r="K17" s="268">
        <v>0.345724</v>
      </c>
      <c r="L17" s="268">
        <v>2.180404</v>
      </c>
      <c r="M17" s="268">
        <v>0.089094</v>
      </c>
      <c r="N17" s="714">
        <v>0.000649</v>
      </c>
      <c r="O17" s="715">
        <v>946.1470803432533</v>
      </c>
    </row>
    <row r="18" ht="18" customHeight="1" x14ac:dyDescent="0.2">
      <c r="B18" s="712" t="s">
        <v>619</v>
      </c>
      <c r="C18" s="150"/>
      <c r="D18" s="204"/>
      <c r="E18" s="37">
        <v>7.81236290594352</v>
      </c>
      <c r="F18" s="49"/>
      <c r="G18" s="49"/>
      <c r="H18" s="204"/>
      <c r="I18" s="49"/>
      <c r="J18" s="204"/>
      <c r="K18" s="169" t="s">
        <v>87</v>
      </c>
      <c r="L18" s="49"/>
      <c r="M18" s="49"/>
      <c r="N18" s="716"/>
      <c r="O18" s="715">
        <v>2070.2761700750325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v>12.754323</v>
      </c>
      <c r="D24" s="37">
        <v>0.1098687</v>
      </c>
      <c r="E24" s="49"/>
      <c r="F24" s="49"/>
      <c r="G24" s="49"/>
      <c r="H24" s="204"/>
      <c r="I24" s="49"/>
      <c r="J24" s="204"/>
      <c r="K24" s="169" t="s">
        <v>87</v>
      </c>
      <c r="L24" s="169" t="s">
        <v>87</v>
      </c>
      <c r="M24" s="169" t="s">
        <v>87</v>
      </c>
      <c r="N24" s="192" t="s">
        <v>87</v>
      </c>
      <c r="O24" s="717">
        <v>15.8306466</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0.000105</v>
      </c>
      <c r="L26" s="169">
        <v>0.000027</v>
      </c>
      <c r="M26" s="169">
        <v>0.003537</v>
      </c>
      <c r="N26" s="192">
        <v>1.620388</v>
      </c>
      <c r="O26" s="717" t="s">
        <v>87</v>
      </c>
    </row>
    <row r="27" ht="18" customHeight="1" x14ac:dyDescent="0.2">
      <c r="B27" s="707" t="s">
        <v>628</v>
      </c>
      <c r="C27" s="708">
        <v>6.948535</v>
      </c>
      <c r="D27" s="708" t="s">
        <v>87</v>
      </c>
      <c r="E27" s="708" t="s">
        <v>87</v>
      </c>
      <c r="F27" s="719" t="s">
        <v>87</v>
      </c>
      <c r="G27" s="719" t="s">
        <v>87</v>
      </c>
      <c r="H27" s="719" t="s">
        <v>87</v>
      </c>
      <c r="I27" s="719" t="s">
        <v>87</v>
      </c>
      <c r="J27" s="719" t="s">
        <v>87</v>
      </c>
      <c r="K27" s="708" t="s">
        <v>629</v>
      </c>
      <c r="L27" s="708" t="s">
        <v>629</v>
      </c>
      <c r="M27" s="709">
        <v>0.0015</v>
      </c>
      <c r="N27" s="710" t="s">
        <v>629</v>
      </c>
      <c r="O27" s="711">
        <v>6.948535</v>
      </c>
    </row>
    <row r="28" ht="18" customHeight="1" x14ac:dyDescent="0.2">
      <c r="B28" s="712" t="s">
        <v>630</v>
      </c>
      <c r="C28" s="713">
        <v>6.948535</v>
      </c>
      <c r="D28" s="713" t="s">
        <v>87</v>
      </c>
      <c r="E28" s="204"/>
      <c r="F28" s="204"/>
      <c r="G28" s="204"/>
      <c r="H28" s="204"/>
      <c r="I28" s="204"/>
      <c r="J28" s="204"/>
      <c r="K28" s="268" t="s">
        <v>126</v>
      </c>
      <c r="L28" s="268" t="s">
        <v>126</v>
      </c>
      <c r="M28" s="268">
        <v>0.0015</v>
      </c>
      <c r="N28" s="714" t="s">
        <v>126</v>
      </c>
      <c r="O28" s="715">
        <v>6.948535</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16.17733333333333</v>
      </c>
      <c r="D35" s="719" t="s">
        <v>87</v>
      </c>
      <c r="E35" s="719" t="s">
        <v>87</v>
      </c>
      <c r="F35" s="204"/>
      <c r="G35" s="204"/>
      <c r="H35" s="204"/>
      <c r="I35" s="204"/>
      <c r="J35" s="204"/>
      <c r="K35" s="735">
        <v>0.000138398</v>
      </c>
      <c r="L35" s="735">
        <v>0.00422195557935</v>
      </c>
      <c r="M35" s="708">
        <v>17.78</v>
      </c>
      <c r="N35" s="736">
        <v>0.001607546</v>
      </c>
      <c r="O35" s="715">
        <v>16.17733333333333</v>
      </c>
    </row>
    <row r="36" ht="18" customHeight="1" x14ac:dyDescent="0.2">
      <c r="B36" s="25" t="s">
        <v>638</v>
      </c>
      <c r="C36" s="37">
        <v>15.38533333333333</v>
      </c>
      <c r="D36" s="721" t="s">
        <v>87</v>
      </c>
      <c r="E36" s="721" t="s">
        <v>87</v>
      </c>
      <c r="F36" s="49"/>
      <c r="G36" s="49"/>
      <c r="H36" s="204"/>
      <c r="I36" s="49"/>
      <c r="J36" s="204"/>
      <c r="K36" s="172" t="s">
        <v>87</v>
      </c>
      <c r="L36" s="172" t="s">
        <v>87</v>
      </c>
      <c r="M36" s="169" t="s">
        <v>87</v>
      </c>
      <c r="N36" s="722" t="s">
        <v>87</v>
      </c>
      <c r="O36" s="717">
        <v>15.38533333333333</v>
      </c>
    </row>
    <row r="37" ht="18" customHeight="1" x14ac:dyDescent="0.2">
      <c r="B37" s="25" t="s">
        <v>639</v>
      </c>
      <c r="C37" s="37">
        <v>0.792</v>
      </c>
      <c r="D37" s="721" t="s">
        <v>87</v>
      </c>
      <c r="E37" s="721" t="s">
        <v>87</v>
      </c>
      <c r="F37" s="49"/>
      <c r="G37" s="49"/>
      <c r="H37" s="204"/>
      <c r="I37" s="49"/>
      <c r="J37" s="204"/>
      <c r="K37" s="172" t="s">
        <v>87</v>
      </c>
      <c r="L37" s="172" t="s">
        <v>87</v>
      </c>
      <c r="M37" s="169" t="s">
        <v>87</v>
      </c>
      <c r="N37" s="722" t="s">
        <v>87</v>
      </c>
      <c r="O37" s="717">
        <v>0.792</v>
      </c>
    </row>
    <row r="38" ht="18" customHeight="1" x14ac:dyDescent="0.25">
      <c r="B38" s="38" t="s">
        <v>640</v>
      </c>
      <c r="C38" s="737" t="s">
        <v>87</v>
      </c>
      <c r="D38" s="737" t="s">
        <v>87</v>
      </c>
      <c r="E38" s="737" t="s">
        <v>87</v>
      </c>
      <c r="F38" s="290"/>
      <c r="G38" s="290"/>
      <c r="H38" s="290"/>
      <c r="I38" s="290"/>
      <c r="J38" s="290"/>
      <c r="K38" s="199">
        <v>0.000138398</v>
      </c>
      <c r="L38" s="199">
        <v>0.00422195557935</v>
      </c>
      <c r="M38" s="199">
        <v>17.78</v>
      </c>
      <c r="N38" s="201">
        <v>0.001607546</v>
      </c>
      <c r="O38" s="738" t="s">
        <v>87</v>
      </c>
    </row>
    <row r="39" ht="18" customHeight="1" x14ac:dyDescent="0.2">
      <c r="B39" s="51" t="s">
        <v>641</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642</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114.75544828227692</v>
      </c>
      <c r="G45" s="708" t="s">
        <v>87</v>
      </c>
      <c r="H45" s="713" t="s">
        <v>87</v>
      </c>
      <c r="I45" s="713" t="s">
        <v>87</v>
      </c>
      <c r="J45" s="719" t="s">
        <v>87</v>
      </c>
      <c r="K45" s="132"/>
      <c r="L45" s="132"/>
      <c r="M45" s="132"/>
      <c r="N45" s="743"/>
      <c r="O45" s="711">
        <v>114.75544828227692</v>
      </c>
    </row>
    <row r="46" ht="18" customHeight="1" x14ac:dyDescent="0.2">
      <c r="B46" s="25" t="s">
        <v>648</v>
      </c>
      <c r="C46" s="49"/>
      <c r="D46" s="49"/>
      <c r="E46" s="49"/>
      <c r="F46" s="37">
        <v>103.59496865165312</v>
      </c>
      <c r="G46" s="37" t="s">
        <v>87</v>
      </c>
      <c r="H46" s="713" t="s">
        <v>87</v>
      </c>
      <c r="I46" s="37" t="s">
        <v>87</v>
      </c>
      <c r="J46" s="719" t="s">
        <v>87</v>
      </c>
      <c r="K46" s="49"/>
      <c r="L46" s="49"/>
      <c r="M46" s="49"/>
      <c r="N46" s="716"/>
      <c r="O46" s="717">
        <v>103.59496865165312</v>
      </c>
    </row>
    <row r="47" ht="18" customHeight="1" x14ac:dyDescent="0.2">
      <c r="B47" s="25" t="s">
        <v>649</v>
      </c>
      <c r="C47" s="49"/>
      <c r="D47" s="49"/>
      <c r="E47" s="49"/>
      <c r="F47" s="37">
        <v>6.14459456013</v>
      </c>
      <c r="G47" s="37" t="s">
        <v>87</v>
      </c>
      <c r="H47" s="713" t="s">
        <v>87</v>
      </c>
      <c r="I47" s="37" t="s">
        <v>87</v>
      </c>
      <c r="J47" s="719" t="s">
        <v>87</v>
      </c>
      <c r="K47" s="49"/>
      <c r="L47" s="49"/>
      <c r="M47" s="49"/>
      <c r="N47" s="716"/>
      <c r="O47" s="717">
        <v>6.14459456013</v>
      </c>
    </row>
    <row r="48" ht="18" customHeight="1" x14ac:dyDescent="0.2">
      <c r="B48" s="25" t="s">
        <v>650</v>
      </c>
      <c r="C48" s="49"/>
      <c r="D48" s="49"/>
      <c r="E48" s="49"/>
      <c r="F48" s="37">
        <v>1.4395320334838002</v>
      </c>
      <c r="G48" s="37" t="s">
        <v>87</v>
      </c>
      <c r="H48" s="713" t="s">
        <v>87</v>
      </c>
      <c r="I48" s="37" t="s">
        <v>87</v>
      </c>
      <c r="J48" s="719" t="s">
        <v>87</v>
      </c>
      <c r="K48" s="49"/>
      <c r="L48" s="49"/>
      <c r="M48" s="49"/>
      <c r="N48" s="716"/>
      <c r="O48" s="717">
        <v>1.4395320334838002</v>
      </c>
    </row>
    <row r="49" ht="18" customHeight="1" x14ac:dyDescent="0.2">
      <c r="B49" s="25" t="s">
        <v>651</v>
      </c>
      <c r="C49" s="49"/>
      <c r="D49" s="49"/>
      <c r="E49" s="49"/>
      <c r="F49" s="37">
        <v>3.5763530370099996</v>
      </c>
      <c r="G49" s="37" t="s">
        <v>87</v>
      </c>
      <c r="H49" s="713" t="s">
        <v>87</v>
      </c>
      <c r="I49" s="37" t="s">
        <v>87</v>
      </c>
      <c r="J49" s="719" t="s">
        <v>87</v>
      </c>
      <c r="K49" s="49"/>
      <c r="L49" s="49"/>
      <c r="M49" s="49"/>
      <c r="N49" s="716"/>
      <c r="O49" s="717">
        <v>3.5763530370099996</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0.13444432464932</v>
      </c>
      <c r="F52" s="708" t="s">
        <v>87</v>
      </c>
      <c r="G52" s="708" t="s">
        <v>87</v>
      </c>
      <c r="H52" s="708" t="s">
        <v>87</v>
      </c>
      <c r="I52" s="708">
        <v>0.000065952</v>
      </c>
      <c r="J52" s="735" t="s">
        <v>87</v>
      </c>
      <c r="K52" s="735" t="s">
        <v>87</v>
      </c>
      <c r="L52" s="735" t="s">
        <v>87</v>
      </c>
      <c r="M52" s="735" t="s">
        <v>83</v>
      </c>
      <c r="N52" s="736" t="s">
        <v>87</v>
      </c>
      <c r="O52" s="711">
        <v>37.177618032069795</v>
      </c>
    </row>
    <row r="53" ht="18" customHeight="1" x14ac:dyDescent="0.2">
      <c r="B53" s="25" t="s">
        <v>655</v>
      </c>
      <c r="C53" s="204"/>
      <c r="D53" s="204"/>
      <c r="E53" s="204"/>
      <c r="F53" s="713" t="s">
        <v>87</v>
      </c>
      <c r="G53" s="713" t="s">
        <v>87</v>
      </c>
      <c r="H53" s="713" t="s">
        <v>87</v>
      </c>
      <c r="I53" s="713">
        <v>0.0000594</v>
      </c>
      <c r="J53" s="719" t="s">
        <v>87</v>
      </c>
      <c r="K53" s="204"/>
      <c r="L53" s="204"/>
      <c r="M53" s="204"/>
      <c r="N53" s="739"/>
      <c r="O53" s="715">
        <v>1.3959</v>
      </c>
    </row>
    <row r="54" ht="18" customHeight="1" x14ac:dyDescent="0.2">
      <c r="B54" s="25" t="s">
        <v>656</v>
      </c>
      <c r="C54" s="204"/>
      <c r="D54" s="204"/>
      <c r="E54" s="204"/>
      <c r="F54" s="204"/>
      <c r="G54" s="713" t="s">
        <v>87</v>
      </c>
      <c r="H54" s="150"/>
      <c r="I54" s="713">
        <v>0.000006552</v>
      </c>
      <c r="J54" s="204"/>
      <c r="K54" s="204"/>
      <c r="L54" s="204"/>
      <c r="M54" s="204"/>
      <c r="N54" s="739"/>
      <c r="O54" s="715">
        <v>0.153972</v>
      </c>
    </row>
    <row r="55" ht="18" customHeight="1" x14ac:dyDescent="0.2">
      <c r="B55" s="25" t="s">
        <v>657</v>
      </c>
      <c r="C55" s="204"/>
      <c r="D55" s="204"/>
      <c r="E55" s="719">
        <v>0.13444432464932</v>
      </c>
      <c r="F55" s="150"/>
      <c r="G55" s="150"/>
      <c r="H55" s="150"/>
      <c r="I55" s="150"/>
      <c r="J55" s="204"/>
      <c r="K55" s="204"/>
      <c r="L55" s="204"/>
      <c r="M55" s="204"/>
      <c r="N55" s="739"/>
      <c r="O55" s="715">
        <v>35.627746032069794</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0.475878947</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0.475878947</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596.4342680023669</v>
      </c>
      <c r="I10" s="772" t="s">
        <v>87</v>
      </c>
      <c r="J10" s="773" t="s">
        <v>87</v>
      </c>
      <c r="K10" s="774" t="s">
        <v>87</v>
      </c>
      <c r="L10" s="774" t="s">
        <v>87</v>
      </c>
      <c r="M10" s="774" t="s">
        <v>87</v>
      </c>
      <c r="N10" s="775" t="s">
        <v>87</v>
      </c>
    </row>
    <row r="11" ht="18" customHeight="1" x14ac:dyDescent="0.2">
      <c r="B11" s="776" t="s">
        <v>683</v>
      </c>
      <c r="C11" s="777" t="s">
        <v>684</v>
      </c>
      <c r="D11" s="541">
        <v>955.562</v>
      </c>
      <c r="E11" s="778">
        <v>0.5392386888553542</v>
      </c>
      <c r="F11" s="550"/>
      <c r="G11" s="550"/>
      <c r="H11" s="779">
        <v>515.276</v>
      </c>
      <c r="I11" s="550"/>
      <c r="J11" s="550"/>
      <c r="K11" s="780" t="s">
        <v>87</v>
      </c>
      <c r="L11" s="781" t="s">
        <v>87</v>
      </c>
      <c r="M11" s="782"/>
      <c r="N11" s="783"/>
    </row>
    <row r="12" ht="18" customHeight="1" x14ac:dyDescent="0.2">
      <c r="B12" s="776" t="s">
        <v>685</v>
      </c>
      <c r="C12" s="777" t="s">
        <v>686</v>
      </c>
      <c r="D12" s="541">
        <v>65.92064005</v>
      </c>
      <c r="E12" s="778">
        <v>0.729984438372848</v>
      </c>
      <c r="F12" s="550"/>
      <c r="G12" s="550"/>
      <c r="H12" s="779">
        <v>48.12104140407792</v>
      </c>
      <c r="I12" s="550"/>
      <c r="J12" s="550"/>
      <c r="K12" s="780" t="s">
        <v>87</v>
      </c>
      <c r="L12" s="781" t="s">
        <v>87</v>
      </c>
      <c r="M12" s="782"/>
      <c r="N12" s="783"/>
    </row>
    <row r="13" ht="18" customHeight="1" x14ac:dyDescent="0.2">
      <c r="B13" s="776" t="s">
        <v>687</v>
      </c>
      <c r="C13" s="777" t="s">
        <v>688</v>
      </c>
      <c r="D13" s="541">
        <v>40.75147</v>
      </c>
      <c r="E13" s="778">
        <v>0.17862607560420865</v>
      </c>
      <c r="F13" s="550"/>
      <c r="G13" s="550"/>
      <c r="H13" s="779">
        <v>7.27927516120264</v>
      </c>
      <c r="I13" s="550"/>
      <c r="J13" s="550"/>
      <c r="K13" s="780" t="s">
        <v>87</v>
      </c>
      <c r="L13" s="781" t="s">
        <v>87</v>
      </c>
      <c r="M13" s="782"/>
      <c r="N13" s="783"/>
    </row>
    <row r="14" ht="18" customHeight="1" x14ac:dyDescent="0.2">
      <c r="B14" s="776" t="s">
        <v>689</v>
      </c>
      <c r="C14" s="784"/>
      <c r="D14" s="785"/>
      <c r="E14" s="785"/>
      <c r="F14" s="550"/>
      <c r="G14" s="550"/>
      <c r="H14" s="786">
        <v>25.75795143708637</v>
      </c>
      <c r="I14" s="786" t="s">
        <v>87</v>
      </c>
      <c r="J14" s="778" t="s">
        <v>87</v>
      </c>
      <c r="K14" s="787" t="s">
        <v>87</v>
      </c>
      <c r="L14" s="788" t="s">
        <v>87</v>
      </c>
      <c r="M14" s="787" t="s">
        <v>87</v>
      </c>
      <c r="N14" s="789" t="s">
        <v>87</v>
      </c>
    </row>
    <row r="15" ht="18" customHeight="1" x14ac:dyDescent="0.2">
      <c r="B15" s="137" t="s">
        <v>690</v>
      </c>
      <c r="C15" s="790" t="s">
        <v>691</v>
      </c>
      <c r="D15" s="791">
        <v>216.73203160000003</v>
      </c>
      <c r="E15" s="778">
        <v>0.05565304886365061</v>
      </c>
      <c r="F15" s="550"/>
      <c r="G15" s="550"/>
      <c r="H15" s="779">
        <v>12.06179834495307</v>
      </c>
      <c r="I15" s="550"/>
      <c r="J15" s="550"/>
      <c r="K15" s="780" t="s">
        <v>87</v>
      </c>
      <c r="L15" s="780" t="s">
        <v>87</v>
      </c>
      <c r="M15" s="782"/>
      <c r="N15" s="783"/>
    </row>
    <row r="16" ht="18" customHeight="1" x14ac:dyDescent="0.2">
      <c r="B16" s="137" t="s">
        <v>692</v>
      </c>
      <c r="C16" s="790" t="s">
        <v>693</v>
      </c>
      <c r="D16" s="791">
        <v>3.39689</v>
      </c>
      <c r="E16" s="778">
        <v>0.41492</v>
      </c>
      <c r="F16" s="550"/>
      <c r="G16" s="550"/>
      <c r="H16" s="779">
        <v>1.4094375988</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12.2867154933333</v>
      </c>
      <c r="I18" s="786" t="s">
        <v>87</v>
      </c>
      <c r="J18" s="786" t="s">
        <v>87</v>
      </c>
      <c r="K18" s="787" t="s">
        <v>87</v>
      </c>
      <c r="L18" s="788" t="s">
        <v>87</v>
      </c>
      <c r="M18" s="787" t="s">
        <v>87</v>
      </c>
      <c r="N18" s="789" t="s">
        <v>87</v>
      </c>
    </row>
    <row r="19" ht="18" customHeight="1" x14ac:dyDescent="0.2">
      <c r="B19" s="793" t="s">
        <v>696</v>
      </c>
      <c r="C19" s="790" t="s">
        <v>697</v>
      </c>
      <c r="D19" s="791">
        <v>76.5246085508376</v>
      </c>
      <c r="E19" s="778">
        <v>0.16055901135607725</v>
      </c>
      <c r="F19" s="778" t="s">
        <v>87</v>
      </c>
      <c r="G19" s="778" t="s">
        <v>87</v>
      </c>
      <c r="H19" s="779">
        <v>12.2867154933333</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958.9014033432533</v>
      </c>
      <c r="I20" s="799">
        <v>0.1098687</v>
      </c>
      <c r="J20" s="799">
        <v>7.81236290594352</v>
      </c>
      <c r="K20" s="800">
        <v>-276.636816975166</v>
      </c>
      <c r="L20" s="801" t="s">
        <v>87</v>
      </c>
      <c r="M20" s="801" t="s">
        <v>87</v>
      </c>
      <c r="N20" s="802" t="s">
        <v>87</v>
      </c>
    </row>
    <row r="21" ht="18" customHeight="1" x14ac:dyDescent="0.2">
      <c r="B21" s="776" t="s">
        <v>699</v>
      </c>
      <c r="C21" s="777" t="s">
        <v>700</v>
      </c>
      <c r="D21" s="541">
        <v>551.071</v>
      </c>
      <c r="E21" s="778">
        <v>2.218922602202655</v>
      </c>
      <c r="F21" s="778" t="s">
        <v>87</v>
      </c>
      <c r="G21" s="778" t="s">
        <v>87</v>
      </c>
      <c r="H21" s="541">
        <v>946.1470803432533</v>
      </c>
      <c r="I21" s="541" t="s">
        <v>87</v>
      </c>
      <c r="J21" s="541" t="s">
        <v>87</v>
      </c>
      <c r="K21" s="780">
        <v>-276.636816975166</v>
      </c>
      <c r="L21" s="781" t="s">
        <v>87</v>
      </c>
      <c r="M21" s="781" t="s">
        <v>87</v>
      </c>
      <c r="N21" s="803" t="s">
        <v>87</v>
      </c>
    </row>
    <row r="22" ht="18" customHeight="1" x14ac:dyDescent="0.2">
      <c r="B22" s="776" t="s">
        <v>701</v>
      </c>
      <c r="C22" s="777" t="s">
        <v>702</v>
      </c>
      <c r="D22" s="541">
        <v>924.5280000000001</v>
      </c>
      <c r="E22" s="550"/>
      <c r="F22" s="550"/>
      <c r="G22" s="778">
        <v>0.008450109575852238</v>
      </c>
      <c r="H22" s="550"/>
      <c r="I22" s="550"/>
      <c r="J22" s="541">
        <v>7.81236290594352</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v>12.754323</v>
      </c>
      <c r="I33" s="778">
        <v>0.1098687</v>
      </c>
      <c r="J33" s="550"/>
      <c r="K33" s="787" t="s">
        <v>87</v>
      </c>
      <c r="L33" s="788" t="s">
        <v>87</v>
      </c>
      <c r="M33" s="788" t="s">
        <v>87</v>
      </c>
      <c r="N33" s="783"/>
    </row>
    <row r="34" ht="18" customHeight="1" x14ac:dyDescent="0.2">
      <c r="B34" s="122" t="s">
        <v>713</v>
      </c>
      <c r="C34" s="777" t="s">
        <v>488</v>
      </c>
      <c r="D34" s="541">
        <v>47.769</v>
      </c>
      <c r="E34" s="778">
        <v>0.267</v>
      </c>
      <c r="F34" s="778">
        <v>0.0023</v>
      </c>
      <c r="G34" s="550"/>
      <c r="H34" s="541">
        <v>12.754323</v>
      </c>
      <c r="I34" s="541">
        <v>0.1098687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730.253</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6.948535</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6.948535</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6.948535</v>
      </c>
      <c r="I52" s="778" t="s">
        <v>87</v>
      </c>
      <c r="J52" s="550"/>
      <c r="K52" s="787" t="s">
        <v>87</v>
      </c>
      <c r="L52" s="788" t="s">
        <v>87</v>
      </c>
      <c r="M52" s="788" t="s">
        <v>87</v>
      </c>
      <c r="N52" s="783"/>
    </row>
    <row r="53" ht="18" customHeight="1" x14ac:dyDescent="0.2" s="1" customFormat="1">
      <c r="B53" s="840" t="s">
        <v>732</v>
      </c>
      <c r="C53" s="836" t="s">
        <v>733</v>
      </c>
      <c r="D53" s="541">
        <v>10</v>
      </c>
      <c r="E53" s="778">
        <v>0.6948535</v>
      </c>
      <c r="F53" s="778" t="s">
        <v>87</v>
      </c>
      <c r="G53" s="815"/>
      <c r="H53" s="541">
        <v>6.948535</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16.17733333333333</v>
      </c>
      <c r="I62" s="773" t="s">
        <v>87</v>
      </c>
      <c r="J62" s="773" t="s">
        <v>87</v>
      </c>
      <c r="K62" s="774" t="s">
        <v>87</v>
      </c>
      <c r="L62" s="835" t="s">
        <v>87</v>
      </c>
      <c r="M62" s="835" t="s">
        <v>87</v>
      </c>
      <c r="N62" s="775" t="s">
        <v>87</v>
      </c>
    </row>
    <row r="63" ht="18" customHeight="1" x14ac:dyDescent="0.2" s="1" customFormat="1">
      <c r="B63" s="776" t="s">
        <v>743</v>
      </c>
      <c r="C63" s="836" t="s">
        <v>744</v>
      </c>
      <c r="D63" s="860">
        <v>26.09452736318408</v>
      </c>
      <c r="E63" s="778">
        <v>0.5895999999999998</v>
      </c>
      <c r="F63" s="778" t="s">
        <v>87</v>
      </c>
      <c r="G63" s="778" t="s">
        <v>87</v>
      </c>
      <c r="H63" s="861">
        <v>15.38533333333333</v>
      </c>
      <c r="I63" s="861" t="s">
        <v>87</v>
      </c>
      <c r="J63" s="861" t="s">
        <v>87</v>
      </c>
      <c r="K63" s="862" t="s">
        <v>87</v>
      </c>
      <c r="L63" s="863" t="s">
        <v>87</v>
      </c>
      <c r="M63" s="863" t="s">
        <v>87</v>
      </c>
      <c r="N63" s="864" t="s">
        <v>87</v>
      </c>
    </row>
    <row r="64" ht="18" customHeight="1" x14ac:dyDescent="0.2" s="1" customFormat="1">
      <c r="B64" s="776" t="s">
        <v>745</v>
      </c>
      <c r="C64" s="836" t="s">
        <v>746</v>
      </c>
      <c r="D64" s="860">
        <v>1.34328358208955</v>
      </c>
      <c r="E64" s="778">
        <v>0.589600000000001</v>
      </c>
      <c r="F64" s="778" t="s">
        <v>87</v>
      </c>
      <c r="G64" s="778" t="s">
        <v>87</v>
      </c>
      <c r="H64" s="861">
        <v>0.792</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748</v>
      </c>
      <c r="C66" s="836" t="s">
        <v>749</v>
      </c>
      <c r="D66" s="860">
        <v>3269.909</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86.19546198487755</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43.7905873</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755</v>
      </c>
      <c r="C70" s="836" t="s">
        <v>756</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0.13444432464932</v>
      </c>
      <c r="K75" s="800" t="s">
        <v>87</v>
      </c>
      <c r="L75" s="801" t="s">
        <v>87</v>
      </c>
      <c r="M75" s="801" t="s">
        <v>87</v>
      </c>
      <c r="N75" s="802" t="s">
        <v>87</v>
      </c>
    </row>
    <row r="76" ht="18" customHeight="1" x14ac:dyDescent="0.2" s="1" customFormat="1">
      <c r="B76" s="873" t="s">
        <v>762</v>
      </c>
      <c r="C76" s="859"/>
      <c r="D76" s="770"/>
      <c r="E76" s="576"/>
      <c r="F76" s="576"/>
      <c r="G76" s="785"/>
      <c r="H76" s="576"/>
      <c r="I76" s="576"/>
      <c r="J76" s="773">
        <v>0.13444432464932</v>
      </c>
      <c r="K76" s="874"/>
      <c r="L76" s="875"/>
      <c r="M76" s="875"/>
      <c r="N76" s="775" t="s">
        <v>87</v>
      </c>
    </row>
    <row r="77" ht="18" customHeight="1" x14ac:dyDescent="0.2" s="1" customFormat="1">
      <c r="B77" s="865" t="s">
        <v>763</v>
      </c>
      <c r="C77" s="836" t="s">
        <v>764</v>
      </c>
      <c r="D77" s="860">
        <v>0.126434</v>
      </c>
      <c r="E77" s="785"/>
      <c r="F77" s="785"/>
      <c r="G77" s="778">
        <v>1</v>
      </c>
      <c r="H77" s="785"/>
      <c r="I77" s="785"/>
      <c r="J77" s="861">
        <v>0.126434</v>
      </c>
      <c r="K77" s="872"/>
      <c r="L77" s="817"/>
      <c r="M77" s="817"/>
      <c r="N77" s="864" t="s">
        <v>87</v>
      </c>
    </row>
    <row r="78" ht="18" customHeight="1" x14ac:dyDescent="0.2" s="1" customFormat="1">
      <c r="B78" s="865" t="s">
        <v>765</v>
      </c>
      <c r="C78" s="549"/>
      <c r="D78" s="550"/>
      <c r="E78" s="785"/>
      <c r="F78" s="785"/>
      <c r="G78" s="785"/>
      <c r="H78" s="785"/>
      <c r="I78" s="785"/>
      <c r="J78" s="778">
        <v>0.00801032464932</v>
      </c>
      <c r="K78" s="872"/>
      <c r="L78" s="817"/>
      <c r="M78" s="817"/>
      <c r="N78" s="813" t="s">
        <v>87</v>
      </c>
    </row>
    <row r="79" ht="18" customHeight="1" x14ac:dyDescent="0.2" s="1" customFormat="1">
      <c r="B79" s="876" t="s">
        <v>766</v>
      </c>
      <c r="C79" s="836" t="s">
        <v>749</v>
      </c>
      <c r="D79" s="860">
        <v>3269909</v>
      </c>
      <c r="E79" s="785"/>
      <c r="F79" s="785"/>
      <c r="G79" s="778">
        <v>2.4497087378639587e-9</v>
      </c>
      <c r="H79" s="785"/>
      <c r="I79" s="785"/>
      <c r="J79" s="861">
        <v>0.00801032464932</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5.55973445</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0.0204202875657067</v>
      </c>
      <c r="D10" s="907">
        <v>1.44558797714388</v>
      </c>
      <c r="E10" s="907" t="s">
        <v>87</v>
      </c>
      <c r="F10" s="907" t="s">
        <v>87</v>
      </c>
      <c r="G10" s="907">
        <v>9.484663536199228</v>
      </c>
      <c r="H10" s="907" t="s">
        <v>87</v>
      </c>
      <c r="I10" s="907">
        <v>27.62109570415724</v>
      </c>
      <c r="J10" s="907" t="s">
        <v>87</v>
      </c>
      <c r="K10" s="907">
        <v>8.723364245933489</v>
      </c>
      <c r="L10" s="907" t="s">
        <v>87</v>
      </c>
      <c r="M10" s="907" t="s">
        <v>87</v>
      </c>
      <c r="N10" s="907" t="s">
        <v>87</v>
      </c>
      <c r="O10" s="907">
        <v>0.49531245924822</v>
      </c>
      <c r="P10" s="907" t="s">
        <v>87</v>
      </c>
      <c r="Q10" s="907" t="s">
        <v>87</v>
      </c>
      <c r="R10" s="907">
        <v>0.038445</v>
      </c>
      <c r="S10" s="907" t="s">
        <v>87</v>
      </c>
      <c r="T10" s="907">
        <v>0.060797118750000004</v>
      </c>
      <c r="U10" s="907">
        <v>4.5476244825</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0.065952</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0.0204202875657067</v>
      </c>
      <c r="D26" s="929">
        <v>1.44558797714388</v>
      </c>
      <c r="E26" s="929" t="s">
        <v>87</v>
      </c>
      <c r="F26" s="929" t="s">
        <v>87</v>
      </c>
      <c r="G26" s="929">
        <v>9.484663536199228</v>
      </c>
      <c r="H26" s="929" t="s">
        <v>87</v>
      </c>
      <c r="I26" s="929">
        <v>27.62109570415724</v>
      </c>
      <c r="J26" s="929" t="s">
        <v>87</v>
      </c>
      <c r="K26" s="929">
        <v>8.723364245933489</v>
      </c>
      <c r="L26" s="929" t="s">
        <v>87</v>
      </c>
      <c r="M26" s="929" t="s">
        <v>87</v>
      </c>
      <c r="N26" s="929" t="s">
        <v>87</v>
      </c>
      <c r="O26" s="929">
        <v>0.49531245924822</v>
      </c>
      <c r="P26" s="929" t="s">
        <v>87</v>
      </c>
      <c r="Q26" s="929" t="s">
        <v>87</v>
      </c>
      <c r="R26" s="929">
        <v>0.038445</v>
      </c>
      <c r="S26" s="929" t="s">
        <v>87</v>
      </c>
      <c r="T26" s="929">
        <v>0.060797118750000004</v>
      </c>
      <c r="U26" s="929">
        <v>4.5476244825</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1.44558797714388</v>
      </c>
      <c r="E27" s="907" t="s">
        <v>87</v>
      </c>
      <c r="F27" s="907" t="s">
        <v>87</v>
      </c>
      <c r="G27" s="907">
        <v>9.476806536199229</v>
      </c>
      <c r="H27" s="907" t="s">
        <v>87</v>
      </c>
      <c r="I27" s="907">
        <v>23.61744653145724</v>
      </c>
      <c r="J27" s="907" t="s">
        <v>87</v>
      </c>
      <c r="K27" s="907">
        <v>8.723364245933489</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1.215942375</v>
      </c>
      <c r="J28" s="907" t="s">
        <v>87</v>
      </c>
      <c r="K28" s="907" t="s">
        <v>87</v>
      </c>
      <c r="L28" s="907" t="s">
        <v>87</v>
      </c>
      <c r="M28" s="907" t="s">
        <v>87</v>
      </c>
      <c r="N28" s="907" t="s">
        <v>87</v>
      </c>
      <c r="O28" s="907">
        <v>0.25534789875</v>
      </c>
      <c r="P28" s="907" t="s">
        <v>87</v>
      </c>
      <c r="Q28" s="907" t="s">
        <v>87</v>
      </c>
      <c r="R28" s="907" t="s">
        <v>87</v>
      </c>
      <c r="S28" s="907" t="s">
        <v>87</v>
      </c>
      <c r="T28" s="907">
        <v>0.060797118750000004</v>
      </c>
      <c r="U28" s="907">
        <v>4.5476244825</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0.0204202875657067</v>
      </c>
      <c r="D29" s="907" t="s">
        <v>87</v>
      </c>
      <c r="E29" s="907" t="s">
        <v>87</v>
      </c>
      <c r="F29" s="907" t="s">
        <v>87</v>
      </c>
      <c r="G29" s="907">
        <v>0.007857</v>
      </c>
      <c r="H29" s="907" t="s">
        <v>87</v>
      </c>
      <c r="I29" s="907">
        <v>0.036666</v>
      </c>
      <c r="J29" s="907" t="s">
        <v>87</v>
      </c>
      <c r="K29" s="907" t="s">
        <v>87</v>
      </c>
      <c r="L29" s="907" t="s">
        <v>87</v>
      </c>
      <c r="M29" s="907" t="s">
        <v>87</v>
      </c>
      <c r="N29" s="907" t="s">
        <v>87</v>
      </c>
      <c r="O29" s="907">
        <v>0.23996456049822</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2.7510407977</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0.065952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0.0594</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0.006552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0.25321156581476306</v>
      </c>
      <c r="D39" s="929">
        <v>0.9786630605264068</v>
      </c>
      <c r="E39" s="929" t="s">
        <v>87</v>
      </c>
      <c r="F39" s="929" t="s">
        <v>87</v>
      </c>
      <c r="G39" s="929">
        <v>30.066383409751552</v>
      </c>
      <c r="H39" s="929" t="s">
        <v>87</v>
      </c>
      <c r="I39" s="929">
        <v>35.907424415404414</v>
      </c>
      <c r="J39" s="929" t="s">
        <v>87</v>
      </c>
      <c r="K39" s="929">
        <v>41.87214838048075</v>
      </c>
      <c r="L39" s="929" t="s">
        <v>87</v>
      </c>
      <c r="M39" s="929" t="s">
        <v>87</v>
      </c>
      <c r="N39" s="929" t="s">
        <v>87</v>
      </c>
      <c r="O39" s="929">
        <v>1.659296738481537</v>
      </c>
      <c r="P39" s="929" t="s">
        <v>87</v>
      </c>
      <c r="Q39" s="929" t="s">
        <v>87</v>
      </c>
      <c r="R39" s="929">
        <v>0.3098667</v>
      </c>
      <c r="S39" s="929" t="s">
        <v>87</v>
      </c>
      <c r="T39" s="929">
        <v>0.05216392788750001</v>
      </c>
      <c r="U39" s="929">
        <v>3.65629008393</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1.549872</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836</v>
      </c>
      <c r="C43" s="906">
        <v>0.25321156581476306</v>
      </c>
      <c r="D43" s="907">
        <v>0.9786630605264068</v>
      </c>
      <c r="E43" s="907" t="s">
        <v>87</v>
      </c>
      <c r="F43" s="907" t="s">
        <v>87</v>
      </c>
      <c r="G43" s="907">
        <v>30.066383409751552</v>
      </c>
      <c r="H43" s="907" t="s">
        <v>87</v>
      </c>
      <c r="I43" s="907">
        <v>35.907424415404414</v>
      </c>
      <c r="J43" s="907" t="s">
        <v>87</v>
      </c>
      <c r="K43" s="907">
        <v>41.87214838048075</v>
      </c>
      <c r="L43" s="907" t="s">
        <v>87</v>
      </c>
      <c r="M43" s="907" t="s">
        <v>87</v>
      </c>
      <c r="N43" s="907" t="s">
        <v>87</v>
      </c>
      <c r="O43" s="907">
        <v>1.659296738481537</v>
      </c>
      <c r="P43" s="907" t="s">
        <v>87</v>
      </c>
      <c r="Q43" s="907" t="s">
        <v>87</v>
      </c>
      <c r="R43" s="907">
        <v>0.3098667</v>
      </c>
      <c r="S43" s="907" t="s">
        <v>87</v>
      </c>
      <c r="T43" s="907">
        <v>0.05216392788750001</v>
      </c>
      <c r="U43" s="907">
        <v>3.65629008393</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1.549872</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t="s">
        <v>87</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t="s">
        <v>87</v>
      </c>
      <c r="F344" s="119" t="s">
        <v>87</v>
      </c>
      <c r="G344" s="169" t="s">
        <v>87</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0.0204202875657067</v>
      </c>
      <c r="L11" s="180" t="s">
        <v>87</v>
      </c>
      <c r="M11" s="1010" t="s">
        <v>87</v>
      </c>
    </row>
    <row r="12" ht="18" customHeight="1" x14ac:dyDescent="0.2">
      <c r="B12" s="1009" t="s">
        <v>791</v>
      </c>
      <c r="C12" s="549"/>
      <c r="D12" s="204"/>
      <c r="E12" s="204"/>
      <c r="F12" s="204"/>
      <c r="G12" s="204"/>
      <c r="H12" s="204"/>
      <c r="I12" s="204"/>
      <c r="J12" s="180">
        <v>0.01728653641861</v>
      </c>
      <c r="K12" s="180">
        <v>1.42830144072527</v>
      </c>
      <c r="L12" s="180" t="s">
        <v>87</v>
      </c>
      <c r="M12" s="1010" t="s">
        <v>87</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0.05569873898448</v>
      </c>
      <c r="K15" s="180">
        <v>9.42896479721475</v>
      </c>
      <c r="L15" s="180" t="s">
        <v>87</v>
      </c>
      <c r="M15" s="1010" t="s">
        <v>87</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0.8491047091190076</v>
      </c>
      <c r="K17" s="180">
        <v>26.77199099503823</v>
      </c>
      <c r="L17" s="180" t="s">
        <v>87</v>
      </c>
      <c r="M17" s="1010" t="s">
        <v>87</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0.03355812657015</v>
      </c>
      <c r="K19" s="180">
        <v>8.68980611936334</v>
      </c>
      <c r="L19" s="180" t="s">
        <v>87</v>
      </c>
      <c r="M19" s="1010" t="s">
        <v>87</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0.164304</v>
      </c>
      <c r="K23" s="180">
        <v>0.33100845924822</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0.03912</v>
      </c>
      <c r="K28" s="180">
        <v>0.02167711875</v>
      </c>
      <c r="L28" s="180" t="s">
        <v>87</v>
      </c>
      <c r="M28" s="1010" t="s">
        <v>87</v>
      </c>
    </row>
    <row r="29" ht="18" customHeight="1" x14ac:dyDescent="0.2">
      <c r="B29" s="1009" t="s">
        <v>808</v>
      </c>
      <c r="C29" s="549"/>
      <c r="D29" s="204"/>
      <c r="E29" s="204"/>
      <c r="F29" s="204"/>
      <c r="G29" s="204"/>
      <c r="H29" s="204"/>
      <c r="I29" s="204"/>
      <c r="J29" s="180">
        <v>2.926176</v>
      </c>
      <c r="K29" s="180">
        <v>1.6214484825</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0.01728653641861</v>
      </c>
      <c r="K35" s="180">
        <v>1.42830144072527</v>
      </c>
      <c r="L35" s="180" t="s">
        <v>87</v>
      </c>
      <c r="M35" s="1010" t="s">
        <v>87</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0.05569873898448</v>
      </c>
      <c r="K38" s="180">
        <v>9.42110779721475</v>
      </c>
      <c r="L38" s="180" t="s">
        <v>87</v>
      </c>
      <c r="M38" s="1010" t="s">
        <v>87</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0.0667047091190076</v>
      </c>
      <c r="K40" s="180">
        <v>23.55074182233823</v>
      </c>
      <c r="L40" s="180" t="s">
        <v>87</v>
      </c>
      <c r="M40" s="1010" t="s">
        <v>87</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0.03355812657015</v>
      </c>
      <c r="K42" s="180">
        <v>8.68980611936334</v>
      </c>
      <c r="L42" s="180" t="s">
        <v>87</v>
      </c>
      <c r="M42" s="1010" t="s">
        <v>87</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0.13877298361203</v>
      </c>
      <c r="E58" s="1013">
        <v>1.45669466155283</v>
      </c>
      <c r="F58" s="1013" t="s">
        <v>87</v>
      </c>
      <c r="G58" s="180">
        <v>2.9999999999993516</v>
      </c>
      <c r="H58" s="180">
        <v>22.500000000000224</v>
      </c>
      <c r="I58" s="180" t="s">
        <v>87</v>
      </c>
      <c r="J58" s="1013">
        <v>0.00416318950836</v>
      </c>
      <c r="K58" s="1013">
        <v>0.32775629884939</v>
      </c>
      <c r="L58" s="1013" t="s">
        <v>87</v>
      </c>
      <c r="M58" s="1014" t="s">
        <v>87</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1.29462196214872</v>
      </c>
      <c r="E61" s="1013">
        <v>17.59825461382499</v>
      </c>
      <c r="F61" s="1013" t="s">
        <v>87</v>
      </c>
      <c r="G61" s="180">
        <v>2.9999999999998765</v>
      </c>
      <c r="H61" s="180">
        <v>22.499999999999982</v>
      </c>
      <c r="I61" s="180" t="s">
        <v>87</v>
      </c>
      <c r="J61" s="1013">
        <v>0.03883865886446</v>
      </c>
      <c r="K61" s="1013">
        <v>3.95960728811062</v>
      </c>
      <c r="L61" s="1013" t="s">
        <v>87</v>
      </c>
      <c r="M61" s="1014" t="s">
        <v>87</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1.12477055892102</v>
      </c>
      <c r="E63" s="1013">
        <v>13.7484449173372</v>
      </c>
      <c r="F63" s="1013" t="s">
        <v>87</v>
      </c>
      <c r="G63" s="180">
        <v>2.9999999999999463</v>
      </c>
      <c r="H63" s="180">
        <v>22.5</v>
      </c>
      <c r="I63" s="180" t="s">
        <v>87</v>
      </c>
      <c r="J63" s="1013">
        <v>0.03374311676763</v>
      </c>
      <c r="K63" s="1013">
        <v>3.09340010640087</v>
      </c>
      <c r="L63" s="1013" t="s">
        <v>87</v>
      </c>
      <c r="M63" s="1014" t="s">
        <v>87</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0.88057051195292</v>
      </c>
      <c r="E65" s="1013">
        <v>14.54732064741433</v>
      </c>
      <c r="F65" s="1013" t="s">
        <v>87</v>
      </c>
      <c r="G65" s="180">
        <v>3.0000000000002722</v>
      </c>
      <c r="H65" s="180">
        <v>22.49999999999997</v>
      </c>
      <c r="I65" s="180" t="s">
        <v>87</v>
      </c>
      <c r="J65" s="1013">
        <v>0.02641711535859</v>
      </c>
      <c r="K65" s="1013">
        <v>3.27314714566822</v>
      </c>
      <c r="L65" s="1013" t="s">
        <v>87</v>
      </c>
      <c r="M65" s="1014" t="s">
        <v>87</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12.31908</v>
      </c>
      <c r="F84" s="1013" t="s">
        <v>87</v>
      </c>
      <c r="G84" s="180" t="s">
        <v>87</v>
      </c>
      <c r="H84" s="180">
        <v>0.7000000000000001</v>
      </c>
      <c r="I84" s="180" t="s">
        <v>87</v>
      </c>
      <c r="J84" s="1013" t="s">
        <v>87</v>
      </c>
      <c r="K84" s="1013">
        <v>0.08623356</v>
      </c>
      <c r="L84" s="1013" t="s">
        <v>87</v>
      </c>
      <c r="M84" s="1014" t="s">
        <v>87</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v>3.6609888</v>
      </c>
      <c r="E86" s="1013">
        <v>48.81492</v>
      </c>
      <c r="F86" s="1013" t="s">
        <v>87</v>
      </c>
      <c r="G86" s="180">
        <v>0.5</v>
      </c>
      <c r="H86" s="180">
        <v>0.7000000000000001</v>
      </c>
      <c r="I86" s="180" t="s">
        <v>87</v>
      </c>
      <c r="J86" s="1013">
        <v>0.018304944</v>
      </c>
      <c r="K86" s="1013">
        <v>0.34170444</v>
      </c>
      <c r="L86" s="1013" t="s">
        <v>87</v>
      </c>
      <c r="M86" s="1014" t="s">
        <v>87</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0.01276541037683</v>
      </c>
      <c r="E104" s="1013">
        <v>0.34222844220046</v>
      </c>
      <c r="F104" s="1013" t="s">
        <v>87</v>
      </c>
      <c r="G104" s="180">
        <v>2.9999999999616147</v>
      </c>
      <c r="H104" s="180">
        <v>15.999999999998948</v>
      </c>
      <c r="I104" s="180" t="s">
        <v>87</v>
      </c>
      <c r="J104" s="1013">
        <v>0.0003829623113</v>
      </c>
      <c r="K104" s="1013">
        <v>0.05475655075207</v>
      </c>
      <c r="L104" s="1013" t="s">
        <v>87</v>
      </c>
      <c r="M104" s="1014" t="s">
        <v>87</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0.28690140164899</v>
      </c>
      <c r="E107" s="1013">
        <v>6.26889047915198</v>
      </c>
      <c r="F107" s="1013" t="s">
        <v>87</v>
      </c>
      <c r="G107" s="180">
        <v>3.000000000000105</v>
      </c>
      <c r="H107" s="180">
        <v>16.000000000000053</v>
      </c>
      <c r="I107" s="180" t="s">
        <v>87</v>
      </c>
      <c r="J107" s="1013">
        <v>0.00860704204947</v>
      </c>
      <c r="K107" s="1013">
        <v>1.00302247666432</v>
      </c>
      <c r="L107" s="1013" t="s">
        <v>87</v>
      </c>
      <c r="M107" s="1014" t="s">
        <v>87</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0.20726292022315</v>
      </c>
      <c r="E109" s="1013">
        <v>2.6542623737668</v>
      </c>
      <c r="F109" s="1013" t="s">
        <v>87</v>
      </c>
      <c r="G109" s="180">
        <v>2.999999999997829</v>
      </c>
      <c r="H109" s="180">
        <v>16.000000000000078</v>
      </c>
      <c r="I109" s="180" t="s">
        <v>87</v>
      </c>
      <c r="J109" s="1013">
        <v>0.00621788760669</v>
      </c>
      <c r="K109" s="1013">
        <v>0.42468197980269</v>
      </c>
      <c r="L109" s="1013" t="s">
        <v>87</v>
      </c>
      <c r="M109" s="1014" t="s">
        <v>87</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0.20738307581996</v>
      </c>
      <c r="E111" s="1013">
        <v>5.92862297878438</v>
      </c>
      <c r="F111" s="1013" t="s">
        <v>87</v>
      </c>
      <c r="G111" s="180">
        <v>3.000000000000579</v>
      </c>
      <c r="H111" s="180">
        <v>15.99999999999999</v>
      </c>
      <c r="I111" s="180" t="s">
        <v>87</v>
      </c>
      <c r="J111" s="1013">
        <v>0.0062214922746</v>
      </c>
      <c r="K111" s="1013">
        <v>0.9485796766055</v>
      </c>
      <c r="L111" s="1013" t="s">
        <v>87</v>
      </c>
      <c r="M111" s="1014" t="s">
        <v>87</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12.3794</v>
      </c>
      <c r="F130" s="1013" t="s">
        <v>87</v>
      </c>
      <c r="G130" s="180" t="s">
        <v>87</v>
      </c>
      <c r="H130" s="180">
        <v>30</v>
      </c>
      <c r="I130" s="180" t="s">
        <v>87</v>
      </c>
      <c r="J130" s="1013" t="s">
        <v>87</v>
      </c>
      <c r="K130" s="1013">
        <v>3.71382</v>
      </c>
      <c r="L130" s="1013" t="s">
        <v>87</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2.9414</v>
      </c>
      <c r="F132" s="1013" t="s">
        <v>87</v>
      </c>
      <c r="G132" s="180" t="s">
        <v>87</v>
      </c>
      <c r="H132" s="180">
        <v>16.11817501869858</v>
      </c>
      <c r="I132" s="180" t="s">
        <v>87</v>
      </c>
      <c r="J132" s="1013" t="s">
        <v>87</v>
      </c>
      <c r="K132" s="1013">
        <v>0.47409999999999997</v>
      </c>
      <c r="L132" s="1013" t="s">
        <v>87</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14.6302</v>
      </c>
      <c r="F134" s="1013" t="s">
        <v>87</v>
      </c>
      <c r="G134" s="180" t="s">
        <v>87</v>
      </c>
      <c r="H134" s="180">
        <v>30</v>
      </c>
      <c r="I134" s="180" t="s">
        <v>87</v>
      </c>
      <c r="J134" s="1013" t="s">
        <v>87</v>
      </c>
      <c r="K134" s="1013">
        <v>4.38906</v>
      </c>
      <c r="L134" s="1013" t="s">
        <v>87</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123.75303176184964</v>
      </c>
      <c r="F155" s="1013" t="s">
        <v>87</v>
      </c>
      <c r="G155" s="180" t="s">
        <v>87</v>
      </c>
      <c r="H155" s="180">
        <v>14.978990413705557</v>
      </c>
      <c r="I155" s="180" t="s">
        <v>87</v>
      </c>
      <c r="J155" s="1013" t="s">
        <v>87</v>
      </c>
      <c r="K155" s="1013">
        <v>18.53695476427745</v>
      </c>
      <c r="L155" s="1013" t="s">
        <v>87</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2.32754943315834</v>
      </c>
      <c r="E173" s="1013">
        <v>10.77912111123815</v>
      </c>
      <c r="F173" s="1013" t="s">
        <v>87</v>
      </c>
      <c r="G173" s="180">
        <v>0.5473733196575803</v>
      </c>
      <c r="H173" s="180">
        <v>9.701983866138091</v>
      </c>
      <c r="I173" s="180" t="s">
        <v>87</v>
      </c>
      <c r="J173" s="1013">
        <v>0.01274038459895</v>
      </c>
      <c r="K173" s="1013">
        <v>1.04578859112381</v>
      </c>
      <c r="L173" s="1013" t="s">
        <v>87</v>
      </c>
      <c r="M173" s="1014" t="s">
        <v>87</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1.58690634509121</v>
      </c>
      <c r="E176" s="1013">
        <v>6.91688472439811</v>
      </c>
      <c r="F176" s="1013" t="s">
        <v>87</v>
      </c>
      <c r="G176" s="180">
        <v>0.5200708974464177</v>
      </c>
      <c r="H176" s="180">
        <v>9.519089860169737</v>
      </c>
      <c r="I176" s="180" t="s">
        <v>87</v>
      </c>
      <c r="J176" s="1013">
        <v>0.00825303807055</v>
      </c>
      <c r="K176" s="1013">
        <v>0.65842447243981</v>
      </c>
      <c r="L176" s="1013" t="s">
        <v>87</v>
      </c>
      <c r="M176" s="1014" t="s">
        <v>87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1.5949081241145993</v>
      </c>
      <c r="E178" s="1013">
        <v>7.095530118572231</v>
      </c>
      <c r="F178" s="1013" t="s">
        <v>87</v>
      </c>
      <c r="G178" s="180">
        <v>0.5291063865746065</v>
      </c>
      <c r="H178" s="180">
        <v>9.582096340872601</v>
      </c>
      <c r="I178" s="180" t="s">
        <v>87</v>
      </c>
      <c r="J178" s="1013">
        <v>0.008438760744687596</v>
      </c>
      <c r="K178" s="1013">
        <v>0.6799005318572231</v>
      </c>
      <c r="L178" s="1013" t="s">
        <v>87</v>
      </c>
      <c r="M178" s="1014" t="s">
        <v>87</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0.15325315615973</v>
      </c>
      <c r="E180" s="1013">
        <v>0.79019297089616</v>
      </c>
      <c r="F180" s="1013" t="s">
        <v>87</v>
      </c>
      <c r="G180" s="180">
        <v>0.600000000001057</v>
      </c>
      <c r="H180" s="180">
        <v>10.000000000000506</v>
      </c>
      <c r="I180" s="180" t="s">
        <v>87</v>
      </c>
      <c r="J180" s="1013">
        <v>0.00091951893696</v>
      </c>
      <c r="K180" s="1013">
        <v>0.07901929708962</v>
      </c>
      <c r="L180" s="1013" t="s">
        <v>87</v>
      </c>
      <c r="M180" s="1014" t="s">
        <v>87</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0.7824</v>
      </c>
      <c r="K201" s="180">
        <v>0.433542375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0.164304</v>
      </c>
      <c r="K207" s="180">
        <v>0.09104389875</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0.03912</v>
      </c>
      <c r="K212" s="180">
        <v>0.02167711875</v>
      </c>
      <c r="L212" s="180" t="s">
        <v>87</v>
      </c>
      <c r="M212" s="1010" t="s">
        <v>87</v>
      </c>
    </row>
    <row r="213" ht="18" customHeight="1" x14ac:dyDescent="0.2">
      <c r="B213" s="1011" t="s">
        <v>808</v>
      </c>
      <c r="C213" s="549"/>
      <c r="D213" s="204"/>
      <c r="E213" s="204"/>
      <c r="F213" s="204"/>
      <c r="G213" s="204"/>
      <c r="H213" s="204"/>
      <c r="I213" s="204"/>
      <c r="J213" s="180">
        <v>2.926176</v>
      </c>
      <c r="K213" s="180">
        <v>1.6214484825</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7.824</v>
      </c>
      <c r="E224" s="1013">
        <v>16.675875</v>
      </c>
      <c r="F224" s="1013" t="s">
        <v>87</v>
      </c>
      <c r="G224" s="180">
        <v>10</v>
      </c>
      <c r="H224" s="180">
        <v>2.5998178506375225</v>
      </c>
      <c r="I224" s="180" t="s">
        <v>87</v>
      </c>
      <c r="J224" s="1013">
        <v>0.7824</v>
      </c>
      <c r="K224" s="1013">
        <v>0.433542375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1.64304</v>
      </c>
      <c r="E230" s="1013">
        <v>3.50193375</v>
      </c>
      <c r="F230" s="1013" t="s">
        <v>87</v>
      </c>
      <c r="G230" s="180">
        <v>10</v>
      </c>
      <c r="H230" s="180">
        <v>2.599817850637523</v>
      </c>
      <c r="I230" s="180" t="s">
        <v>87</v>
      </c>
      <c r="J230" s="1013">
        <v>0.164304</v>
      </c>
      <c r="K230" s="1013">
        <v>0.09104389875</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0.3912</v>
      </c>
      <c r="E235" s="1013">
        <v>0.83379375</v>
      </c>
      <c r="F235" s="1013" t="s">
        <v>87</v>
      </c>
      <c r="G235" s="180">
        <v>10</v>
      </c>
      <c r="H235" s="180">
        <v>2.5998178506375225</v>
      </c>
      <c r="I235" s="180" t="s">
        <v>87</v>
      </c>
      <c r="J235" s="1013">
        <v>0.03912</v>
      </c>
      <c r="K235" s="1013">
        <v>0.02167711875</v>
      </c>
      <c r="L235" s="1013" t="s">
        <v>87</v>
      </c>
      <c r="M235" s="1014" t="s">
        <v>87</v>
      </c>
    </row>
    <row r="236" ht="18" customHeight="1" x14ac:dyDescent="0.2">
      <c r="B236" s="1012" t="s">
        <v>808</v>
      </c>
      <c r="C236" s="549"/>
      <c r="D236" s="1013">
        <v>29.26176</v>
      </c>
      <c r="E236" s="1013">
        <v>62.36777249999999</v>
      </c>
      <c r="F236" s="1013" t="s">
        <v>87</v>
      </c>
      <c r="G236" s="180">
        <v>10</v>
      </c>
      <c r="H236" s="180">
        <v>2.5998178506375234</v>
      </c>
      <c r="I236" s="180" t="s">
        <v>87</v>
      </c>
      <c r="J236" s="1013">
        <v>2.926176</v>
      </c>
      <c r="K236" s="1013">
        <v>1.6214484825</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0.0204202875657067</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0.5238</v>
      </c>
      <c r="F268" s="1013" t="s">
        <v>87</v>
      </c>
      <c r="G268" s="180" t="s">
        <v>87</v>
      </c>
      <c r="H268" s="180">
        <v>1.4999999999999998</v>
      </c>
      <c r="I268" s="180" t="s">
        <v>87</v>
      </c>
      <c r="J268" s="1013" t="s">
        <v>87</v>
      </c>
      <c r="K268" s="1013">
        <v>0.007857</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2.4444</v>
      </c>
      <c r="F270" s="1013" t="s">
        <v>87</v>
      </c>
      <c r="G270" s="180" t="s">
        <v>87</v>
      </c>
      <c r="H270" s="180">
        <v>1.5</v>
      </c>
      <c r="I270" s="180" t="s">
        <v>87</v>
      </c>
      <c r="J270" s="1013" t="s">
        <v>87</v>
      </c>
      <c r="K270" s="1013">
        <v>0.036666</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15.99763736654804</v>
      </c>
      <c r="F276" s="1013" t="s">
        <v>87</v>
      </c>
      <c r="G276" s="180" t="s">
        <v>87</v>
      </c>
      <c r="H276" s="180">
        <v>1.4999999999999962</v>
      </c>
      <c r="I276" s="180" t="s">
        <v>87</v>
      </c>
      <c r="J276" s="1013" t="s">
        <v>87</v>
      </c>
      <c r="K276" s="1013">
        <v>0.23996456049822</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2.7510407977</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2.7510407977</v>
      </c>
      <c r="F316" s="49"/>
      <c r="G316" s="119" t="s">
        <v>87</v>
      </c>
      <c r="H316" s="119">
        <v>100</v>
      </c>
      <c r="I316" s="140"/>
      <c r="J316" s="172" t="s">
        <v>87</v>
      </c>
      <c r="K316" s="172">
        <v>2.7510407977</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0.065952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1.21005</v>
      </c>
      <c r="F469" s="1013" t="s">
        <v>87</v>
      </c>
      <c r="G469" s="180" t="s">
        <v>87</v>
      </c>
      <c r="H469" s="180">
        <v>4.908888062476757</v>
      </c>
      <c r="I469" s="180" t="s">
        <v>87</v>
      </c>
      <c r="J469" s="1013" t="s">
        <v>87</v>
      </c>
      <c r="K469" s="1013">
        <v>0.0594</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0.006552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0.006552</v>
      </c>
      <c r="F476" s="985" t="s">
        <v>87</v>
      </c>
      <c r="G476" s="119" t="s">
        <v>87</v>
      </c>
      <c r="H476" s="119">
        <v>100</v>
      </c>
      <c r="I476" s="119" t="s">
        <v>87</v>
      </c>
      <c r="J476" s="985" t="s">
        <v>87</v>
      </c>
      <c r="K476" s="985">
        <v>0.006552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39.93939596407637</v>
      </c>
      <c r="D10" s="1052">
        <v>83.87416741404796</v>
      </c>
      <c r="E10" s="1052">
        <v>5.507787202469</v>
      </c>
      <c r="F10" s="1052">
        <v>7.37982</v>
      </c>
      <c r="G10" s="1052" t="s">
        <v>87</v>
      </c>
      <c r="H10" s="704">
        <v>17.859519</v>
      </c>
      <c r="I10" s="1053" t="s">
        <v>87</v>
      </c>
      <c r="J10" s="1054">
        <v>3847.9796922117043</v>
      </c>
    </row>
    <row r="11" ht="18" customHeight="1" x14ac:dyDescent="0.2">
      <c r="B11" s="1055" t="s">
        <v>954</v>
      </c>
      <c r="C11" s="1056"/>
      <c r="D11" s="708">
        <v>71.99394229509643</v>
      </c>
      <c r="E11" s="132"/>
      <c r="F11" s="132"/>
      <c r="G11" s="132"/>
      <c r="H11" s="1057"/>
      <c r="I11" s="1058"/>
      <c r="J11" s="717">
        <v>2015.8303842627001</v>
      </c>
    </row>
    <row r="12" ht="18" customHeight="1" x14ac:dyDescent="0.2">
      <c r="B12" s="1059" t="s">
        <v>955</v>
      </c>
      <c r="C12" s="1060"/>
      <c r="D12" s="713">
        <v>68.73161226814847</v>
      </c>
      <c r="E12" s="204"/>
      <c r="F12" s="204"/>
      <c r="G12" s="204"/>
      <c r="H12" s="1061"/>
      <c r="I12" s="1058"/>
      <c r="J12" s="715">
        <v>1924.485143508157</v>
      </c>
    </row>
    <row r="13" ht="18" customHeight="1" x14ac:dyDescent="0.2">
      <c r="B13" s="1062" t="s">
        <v>956</v>
      </c>
      <c r="C13" s="1063"/>
      <c r="D13" s="204"/>
      <c r="E13" s="49"/>
      <c r="F13" s="49"/>
      <c r="G13" s="49"/>
      <c r="H13" s="1064"/>
      <c r="I13" s="47"/>
      <c r="J13" s="1065"/>
    </row>
    <row r="14" ht="18" customHeight="1" x14ac:dyDescent="0.2">
      <c r="B14" s="1066" t="s">
        <v>957</v>
      </c>
      <c r="C14" s="1067"/>
      <c r="D14" s="713">
        <v>44.25598506486173</v>
      </c>
      <c r="E14" s="49"/>
      <c r="F14" s="49"/>
      <c r="G14" s="49"/>
      <c r="H14" s="1064"/>
      <c r="I14" s="47"/>
      <c r="J14" s="715">
        <v>1239.1675818161284</v>
      </c>
    </row>
    <row r="15" ht="18" customHeight="1" x14ac:dyDescent="0.2">
      <c r="B15" s="1066" t="s">
        <v>958</v>
      </c>
      <c r="C15" s="1067"/>
      <c r="D15" s="713">
        <v>24.47562720328674</v>
      </c>
      <c r="E15" s="49"/>
      <c r="F15" s="49"/>
      <c r="G15" s="49"/>
      <c r="H15" s="1064"/>
      <c r="I15" s="47"/>
      <c r="J15" s="715">
        <v>685.3175616920288</v>
      </c>
    </row>
    <row r="16" ht="18" customHeight="1" x14ac:dyDescent="0.2">
      <c r="B16" s="1059" t="s">
        <v>959</v>
      </c>
      <c r="C16" s="1063"/>
      <c r="D16" s="713">
        <v>0.39902866488925</v>
      </c>
      <c r="E16" s="49"/>
      <c r="F16" s="49"/>
      <c r="G16" s="49"/>
      <c r="H16" s="1064"/>
      <c r="I16" s="47"/>
      <c r="J16" s="715">
        <v>11.172802616899</v>
      </c>
    </row>
    <row r="17" ht="18" customHeight="1" x14ac:dyDescent="0.2">
      <c r="B17" s="1059" t="s">
        <v>960</v>
      </c>
      <c r="C17" s="1063"/>
      <c r="D17" s="713">
        <v>1.52481092768154</v>
      </c>
      <c r="E17" s="49"/>
      <c r="F17" s="49"/>
      <c r="G17" s="49"/>
      <c r="H17" s="1064"/>
      <c r="I17" s="47"/>
      <c r="J17" s="715">
        <v>42.694705975083124</v>
      </c>
    </row>
    <row r="18" ht="18" customHeight="1" x14ac:dyDescent="0.2">
      <c r="B18" s="1068" t="s">
        <v>961</v>
      </c>
      <c r="C18" s="1069"/>
      <c r="D18" s="1052">
        <v>1.338490434377173</v>
      </c>
      <c r="E18" s="290"/>
      <c r="F18" s="290"/>
      <c r="G18" s="290"/>
      <c r="H18" s="1070"/>
      <c r="I18" s="80"/>
      <c r="J18" s="715">
        <v>37.47773216256085</v>
      </c>
    </row>
    <row r="19" ht="18" customHeight="1" x14ac:dyDescent="0.2">
      <c r="B19" s="1071" t="s">
        <v>962</v>
      </c>
      <c r="C19" s="1060"/>
      <c r="D19" s="713">
        <v>11.880225118951525</v>
      </c>
      <c r="E19" s="713">
        <v>0.632136054147069</v>
      </c>
      <c r="F19" s="204"/>
      <c r="G19" s="204"/>
      <c r="H19" s="918">
        <v>12.888551</v>
      </c>
      <c r="I19" s="47"/>
      <c r="J19" s="711">
        <v>500.162357679616</v>
      </c>
    </row>
    <row r="20" ht="18" customHeight="1" x14ac:dyDescent="0.2">
      <c r="B20" s="1059" t="s">
        <v>963</v>
      </c>
      <c r="C20" s="1063"/>
      <c r="D20" s="713">
        <v>5.459716929986178</v>
      </c>
      <c r="E20" s="713">
        <v>0.2734554435664548</v>
      </c>
      <c r="F20" s="1072"/>
      <c r="G20" s="1072"/>
      <c r="H20" s="918">
        <v>9.591763</v>
      </c>
      <c r="I20" s="47"/>
      <c r="J20" s="715">
        <v>225.3377665847235</v>
      </c>
    </row>
    <row r="21" ht="18" customHeight="1" x14ac:dyDescent="0.2">
      <c r="B21" s="1062" t="s">
        <v>956</v>
      </c>
      <c r="C21" s="1063"/>
      <c r="D21" s="204"/>
      <c r="E21" s="49"/>
      <c r="F21" s="49"/>
      <c r="G21" s="49"/>
      <c r="H21" s="1064"/>
      <c r="I21" s="47"/>
      <c r="J21" s="1065"/>
    </row>
    <row r="22" ht="18" customHeight="1" x14ac:dyDescent="0.2">
      <c r="B22" s="1066" t="s">
        <v>964</v>
      </c>
      <c r="C22" s="1067"/>
      <c r="D22" s="713">
        <v>3.5038758310817752</v>
      </c>
      <c r="E22" s="713">
        <v>0.18251785284953997</v>
      </c>
      <c r="F22" s="49"/>
      <c r="G22" s="49"/>
      <c r="H22" s="1073">
        <v>6.156813</v>
      </c>
      <c r="I22" s="47"/>
      <c r="J22" s="715">
        <v>146.47575427541778</v>
      </c>
    </row>
    <row r="23" ht="18" customHeight="1" x14ac:dyDescent="0.2">
      <c r="B23" s="1066" t="s">
        <v>965</v>
      </c>
      <c r="C23" s="1067"/>
      <c r="D23" s="713">
        <v>1.955841098904403</v>
      </c>
      <c r="E23" s="713">
        <v>0.09093759071691485</v>
      </c>
      <c r="F23" s="49"/>
      <c r="G23" s="49"/>
      <c r="H23" s="1073">
        <v>3.43495</v>
      </c>
      <c r="I23" s="47"/>
      <c r="J23" s="715">
        <v>78.86201230930573</v>
      </c>
    </row>
    <row r="24" ht="18" customHeight="1" x14ac:dyDescent="0.2">
      <c r="B24" s="1059" t="s">
        <v>966</v>
      </c>
      <c r="C24" s="1063"/>
      <c r="D24" s="713">
        <v>0.01604602724806</v>
      </c>
      <c r="E24" s="713">
        <v>0.00178559678262</v>
      </c>
      <c r="F24" s="1072"/>
      <c r="G24" s="1072"/>
      <c r="H24" s="1073">
        <v>0.03721</v>
      </c>
      <c r="I24" s="47"/>
      <c r="J24" s="715">
        <v>0.92247191033998</v>
      </c>
    </row>
    <row r="25" ht="18" customHeight="1" x14ac:dyDescent="0.2">
      <c r="B25" s="1059" t="s">
        <v>967</v>
      </c>
      <c r="C25" s="1063"/>
      <c r="D25" s="713">
        <v>4.663221907379058</v>
      </c>
      <c r="E25" s="713">
        <v>0.0550669676726412</v>
      </c>
      <c r="F25" s="1072"/>
      <c r="G25" s="1072"/>
      <c r="H25" s="1073">
        <v>0.375394</v>
      </c>
      <c r="I25" s="47"/>
      <c r="J25" s="715">
        <v>145.16295983986353</v>
      </c>
    </row>
    <row r="26" ht="18" customHeight="1" x14ac:dyDescent="0.2">
      <c r="B26" s="1059" t="s">
        <v>968</v>
      </c>
      <c r="C26" s="1063"/>
      <c r="D26" s="713">
        <v>1.74124025433823</v>
      </c>
      <c r="E26" s="713">
        <v>0.040354958524839654</v>
      </c>
      <c r="F26" s="1072"/>
      <c r="G26" s="1072"/>
      <c r="H26" s="1073">
        <v>2.8841840000000003</v>
      </c>
      <c r="I26" s="47"/>
      <c r="J26" s="715">
        <v>59.44879113055295</v>
      </c>
    </row>
    <row r="27" ht="18" customHeight="1" x14ac:dyDescent="0.25">
      <c r="B27" s="1068" t="s">
        <v>969</v>
      </c>
      <c r="C27" s="1074"/>
      <c r="D27" s="311"/>
      <c r="E27" s="39">
        <v>0.26147308760051335</v>
      </c>
      <c r="F27" s="1075"/>
      <c r="G27" s="1075"/>
      <c r="H27" s="1070"/>
      <c r="I27" s="80"/>
      <c r="J27" s="751">
        <v>69.29036821413604</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4.875651148321931</v>
      </c>
      <c r="F29" s="1084">
        <v>7.37982</v>
      </c>
      <c r="G29" s="1084" t="s">
        <v>87</v>
      </c>
      <c r="H29" s="1085">
        <v>4.970968</v>
      </c>
      <c r="I29" s="47"/>
      <c r="J29" s="1086">
        <v>1292.0475543053117</v>
      </c>
    </row>
    <row r="30" ht="18" customHeight="1" x14ac:dyDescent="0.2">
      <c r="B30" s="1059" t="s">
        <v>972</v>
      </c>
      <c r="C30" s="1081"/>
      <c r="D30" s="1081"/>
      <c r="E30" s="1083">
        <v>4.105910163679224</v>
      </c>
      <c r="F30" s="1081"/>
      <c r="G30" s="1081"/>
      <c r="H30" s="1081"/>
      <c r="I30" s="47"/>
      <c r="J30" s="1086">
        <v>1088.0661933749943</v>
      </c>
    </row>
    <row r="31" ht="18" customHeight="1" x14ac:dyDescent="0.2">
      <c r="B31" s="1066" t="s">
        <v>973</v>
      </c>
      <c r="C31" s="1081"/>
      <c r="D31" s="1081"/>
      <c r="E31" s="1083">
        <v>1.917142857142857</v>
      </c>
      <c r="F31" s="1081"/>
      <c r="G31" s="1081"/>
      <c r="H31" s="1081"/>
      <c r="I31" s="47"/>
      <c r="J31" s="1086">
        <v>508.0428571428571</v>
      </c>
    </row>
    <row r="32" ht="18" customHeight="1" x14ac:dyDescent="0.2">
      <c r="B32" s="1066" t="s">
        <v>974</v>
      </c>
      <c r="C32" s="1081"/>
      <c r="D32" s="1081"/>
      <c r="E32" s="1083">
        <v>0.6228816473081569</v>
      </c>
      <c r="F32" s="1081"/>
      <c r="G32" s="1081"/>
      <c r="H32" s="1081"/>
      <c r="I32" s="47"/>
      <c r="J32" s="1086">
        <v>165.06363653666156</v>
      </c>
    </row>
    <row r="33" ht="18" customHeight="1" x14ac:dyDescent="0.2">
      <c r="B33" s="1066" t="s">
        <v>975</v>
      </c>
      <c r="C33" s="1081"/>
      <c r="D33" s="1081"/>
      <c r="E33" s="1083">
        <v>0.5777425840279153</v>
      </c>
      <c r="F33" s="1081"/>
      <c r="G33" s="1081"/>
      <c r="H33" s="1081"/>
      <c r="I33" s="47"/>
      <c r="J33" s="1086">
        <v>153.10178476739756</v>
      </c>
    </row>
    <row r="34" ht="18" customHeight="1" x14ac:dyDescent="0.2">
      <c r="B34" s="1066" t="s">
        <v>976</v>
      </c>
      <c r="C34" s="1081"/>
      <c r="D34" s="1081"/>
      <c r="E34" s="1083">
        <v>0.4709420998939325</v>
      </c>
      <c r="F34" s="1081"/>
      <c r="G34" s="1081"/>
      <c r="H34" s="1081"/>
      <c r="I34" s="47"/>
      <c r="J34" s="1086">
        <v>124.7996564718921</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0.5172009753063622</v>
      </c>
      <c r="F36" s="1081"/>
      <c r="G36" s="1081"/>
      <c r="H36" s="1081"/>
      <c r="I36" s="47"/>
      <c r="J36" s="1086">
        <v>137.058258456186</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0.7697409846427077</v>
      </c>
      <c r="F38" s="1081"/>
      <c r="G38" s="1081"/>
      <c r="H38" s="1081"/>
      <c r="I38" s="47"/>
      <c r="J38" s="1086">
        <v>203.98136093031755</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7.263005694560001</v>
      </c>
      <c r="D41" s="937"/>
      <c r="E41" s="937"/>
      <c r="F41" s="937"/>
      <c r="G41" s="937"/>
      <c r="H41" s="1091"/>
      <c r="I41" s="1092"/>
      <c r="J41" s="1086">
        <v>7.263005694560001</v>
      </c>
    </row>
    <row r="42" ht="18" customHeight="1" x14ac:dyDescent="0.2">
      <c r="B42" s="1089" t="s">
        <v>984</v>
      </c>
      <c r="C42" s="1090">
        <v>32.67639026951637</v>
      </c>
      <c r="D42" s="937"/>
      <c r="E42" s="937"/>
      <c r="F42" s="937"/>
      <c r="G42" s="937"/>
      <c r="H42" s="1091"/>
      <c r="I42" s="1092"/>
      <c r="J42" s="1086">
        <v>32.67639026951637</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843.068766650719</v>
      </c>
      <c r="D10" s="1133"/>
      <c r="E10" s="1133"/>
      <c r="F10" s="505">
        <v>81.52551130698427</v>
      </c>
      <c r="G10" s="1134">
        <v>68.73161226814847</v>
      </c>
      <c r="I10" s="1135" t="s">
        <v>1019</v>
      </c>
      <c r="J10" s="1136" t="s">
        <v>1020</v>
      </c>
      <c r="K10" s="169">
        <v>605.33</v>
      </c>
      <c r="L10" s="169">
        <v>305.90731231348695</v>
      </c>
      <c r="M10" s="546">
        <v>46.67025976035793</v>
      </c>
      <c r="N10" s="546">
        <v>63.22068132739698</v>
      </c>
      <c r="O10" s="546">
        <v>33.84</v>
      </c>
      <c r="P10" s="546">
        <v>489</v>
      </c>
      <c r="Q10" s="546">
        <v>1.43986357671463</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407.73400000000004</v>
      </c>
      <c r="D12" s="1082">
        <v>254.59743952465743</v>
      </c>
      <c r="E12" s="1082">
        <v>6.5</v>
      </c>
      <c r="F12" s="505">
        <v>108.5413163112758</v>
      </c>
      <c r="G12" s="1141">
        <v>44.25598506486173</v>
      </c>
      <c r="I12" s="1135" t="s">
        <v>1024</v>
      </c>
      <c r="J12" s="1136" t="s">
        <v>1025</v>
      </c>
      <c r="K12" s="169">
        <v>12.15372843835616</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435.334766650719</v>
      </c>
      <c r="D13" s="1082">
        <v>133.3657037335869</v>
      </c>
      <c r="E13" s="1082">
        <v>6.42744872626741</v>
      </c>
      <c r="F13" s="505">
        <v>56.22254200277141</v>
      </c>
      <c r="G13" s="1141">
        <v>24.47562720328674</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39.14583228231034</v>
      </c>
      <c r="D14" s="537"/>
      <c r="E14" s="537"/>
      <c r="F14" s="505">
        <v>10.193388200602074</v>
      </c>
      <c r="G14" s="1142">
        <v>0.39902866488925</v>
      </c>
      <c r="I14" s="1135" t="s">
        <v>1029</v>
      </c>
      <c r="J14" s="1136" t="s">
        <v>368</v>
      </c>
      <c r="K14" s="169">
        <v>84.54849440000001</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39.14583228231034</v>
      </c>
      <c r="D15" s="537"/>
      <c r="E15" s="537"/>
      <c r="F15" s="505">
        <v>10.193388200602074</v>
      </c>
      <c r="G15" s="1142">
        <v>0.39902866488925</v>
      </c>
      <c r="I15" s="1143" t="s">
        <v>1031</v>
      </c>
      <c r="J15" s="1144" t="s">
        <v>368</v>
      </c>
      <c r="K15" s="199">
        <v>67.37</v>
      </c>
      <c r="L15" s="199">
        <v>65.996053092592</v>
      </c>
      <c r="M15" s="571">
        <v>60</v>
      </c>
      <c r="N15" s="571">
        <v>80.41976470388815</v>
      </c>
      <c r="O15" s="571" t="s">
        <v>115</v>
      </c>
      <c r="P15" s="571" t="s">
        <v>115</v>
      </c>
      <c r="Q15" s="571" t="s">
        <v>115</v>
      </c>
      <c r="R15" s="571" t="s">
        <v>115</v>
      </c>
      <c r="S15" s="571" t="s">
        <v>115</v>
      </c>
      <c r="T15" s="201" t="s">
        <v>115</v>
      </c>
    </row>
    <row r="16" ht="18" customHeight="1" x14ac:dyDescent="0.2">
      <c r="B16" s="1145" t="s">
        <v>1003</v>
      </c>
      <c r="C16" s="285">
        <v>39.14583228231034</v>
      </c>
      <c r="D16" s="1146">
        <v>25.97440671080735</v>
      </c>
      <c r="E16" s="1146">
        <v>5.98336134972489</v>
      </c>
      <c r="F16" s="505">
        <v>10.193388200602074</v>
      </c>
      <c r="G16" s="1147">
        <v>0.39902866488925</v>
      </c>
      <c r="I16" s="1148" t="s">
        <v>1032</v>
      </c>
      <c r="J16" s="183"/>
      <c r="K16" s="183"/>
      <c r="L16" s="183"/>
      <c r="M16" s="183"/>
      <c r="N16" s="183"/>
      <c r="O16" s="183"/>
      <c r="P16" s="183"/>
      <c r="Q16" s="183"/>
      <c r="R16" s="183"/>
      <c r="S16" s="183"/>
    </row>
    <row r="17" ht="18" customHeight="1" x14ac:dyDescent="0.2">
      <c r="B17" s="776" t="s">
        <v>1033</v>
      </c>
      <c r="C17" s="505">
        <v>1120.8854999999996</v>
      </c>
      <c r="D17" s="537"/>
      <c r="E17" s="537"/>
      <c r="F17" s="505">
        <v>1.3603627914550955</v>
      </c>
      <c r="G17" s="1142">
        <v>1.52481092768154</v>
      </c>
      <c r="I17" s="1148" t="s">
        <v>1034</v>
      </c>
      <c r="J17" s="183"/>
      <c r="K17" s="183"/>
      <c r="L17" s="183"/>
      <c r="M17" s="183"/>
      <c r="N17" s="183"/>
      <c r="O17" s="183"/>
      <c r="P17" s="183"/>
      <c r="Q17" s="183"/>
      <c r="R17" s="183"/>
    </row>
    <row r="18" ht="18" customHeight="1" x14ac:dyDescent="0.2">
      <c r="B18" s="122" t="s">
        <v>1035</v>
      </c>
      <c r="C18" s="505">
        <v>1120.8854999999996</v>
      </c>
      <c r="D18" s="537"/>
      <c r="E18" s="537"/>
      <c r="F18" s="505">
        <v>1.3603627914550955</v>
      </c>
      <c r="G18" s="1142">
        <v>1.52481092768154</v>
      </c>
      <c r="I18" s="1148" t="s">
        <v>1036</v>
      </c>
      <c r="J18" s="183"/>
      <c r="K18" s="183"/>
      <c r="L18" s="183"/>
      <c r="M18" s="183"/>
      <c r="N18" s="183"/>
      <c r="O18" s="183"/>
      <c r="P18" s="183"/>
      <c r="Q18" s="183"/>
      <c r="R18" s="183"/>
    </row>
    <row r="19" ht="18" customHeight="1" x14ac:dyDescent="0.2">
      <c r="B19" s="1145" t="s">
        <v>1004</v>
      </c>
      <c r="C19" s="285">
        <v>1120.8854999999996</v>
      </c>
      <c r="D19" s="1146">
        <v>34.79028629860085</v>
      </c>
      <c r="E19" s="1146">
        <v>0.59616852862292</v>
      </c>
      <c r="F19" s="505">
        <v>1.3603627914550955</v>
      </c>
      <c r="G19" s="1147">
        <v>1.52481092768154</v>
      </c>
      <c r="I19" s="183"/>
      <c r="J19" s="183"/>
      <c r="K19" s="183"/>
      <c r="L19" s="183"/>
      <c r="M19" s="183"/>
      <c r="N19" s="183"/>
      <c r="O19" s="183"/>
      <c r="P19" s="183"/>
      <c r="Q19" s="183"/>
      <c r="R19" s="183"/>
    </row>
    <row r="20" ht="18" customHeight="1" x14ac:dyDescent="0.2">
      <c r="B20" s="776" t="s">
        <v>1037</v>
      </c>
      <c r="C20" s="505">
        <v>9790.344386235158</v>
      </c>
      <c r="D20" s="537"/>
      <c r="E20" s="537"/>
      <c r="F20" s="505">
        <v>0.13671535765984275</v>
      </c>
      <c r="G20" s="1142">
        <v>1.338490434377173</v>
      </c>
      <c r="I20" s="183"/>
      <c r="J20" s="183"/>
      <c r="K20" s="1149"/>
      <c r="L20" s="1149"/>
      <c r="M20" s="1149"/>
      <c r="N20" s="1149"/>
      <c r="O20" s="1149"/>
      <c r="P20" s="1149"/>
      <c r="Q20" s="1149"/>
      <c r="R20" s="1149"/>
    </row>
    <row r="21" ht="18" customHeight="1" x14ac:dyDescent="0.2">
      <c r="B21" s="1150" t="s">
        <v>1038</v>
      </c>
      <c r="C21" s="1082">
        <v>21.4</v>
      </c>
      <c r="D21" s="1082" t="s">
        <v>115</v>
      </c>
      <c r="E21" s="1082" t="s">
        <v>115</v>
      </c>
      <c r="F21" s="505">
        <v>5</v>
      </c>
      <c r="G21" s="1141">
        <v>0.107</v>
      </c>
      <c r="I21" s="183"/>
      <c r="J21" s="1149"/>
      <c r="K21" s="1149"/>
      <c r="L21" s="1149"/>
      <c r="M21" s="1149"/>
      <c r="N21" s="1149"/>
      <c r="O21" s="1149"/>
      <c r="P21" s="1149"/>
      <c r="Q21" s="1149"/>
      <c r="R21" s="1149"/>
    </row>
    <row r="22" ht="18" customHeight="1" x14ac:dyDescent="0.2">
      <c r="B22" s="1150" t="s">
        <v>1039</v>
      </c>
      <c r="C22" s="1082">
        <v>61.72799999999999</v>
      </c>
      <c r="D22" s="1082" t="s">
        <v>115</v>
      </c>
      <c r="E22" s="1082" t="s">
        <v>115</v>
      </c>
      <c r="F22" s="505">
        <v>18.000000000000004</v>
      </c>
      <c r="G22" s="1141">
        <v>1.111104</v>
      </c>
      <c r="I22" s="183"/>
    </row>
    <row r="23" ht="18" customHeight="1" x14ac:dyDescent="0.2">
      <c r="B23" s="1150" t="s">
        <v>1040</v>
      </c>
      <c r="C23" s="1151">
        <v>9014.290271790975</v>
      </c>
      <c r="D23" s="1152" t="s">
        <v>115</v>
      </c>
      <c r="E23" s="1152" t="s">
        <v>115</v>
      </c>
      <c r="F23" s="505" t="s">
        <v>126</v>
      </c>
      <c r="G23" s="1153" t="s">
        <v>126</v>
      </c>
    </row>
    <row r="24" ht="18" customHeight="1" x14ac:dyDescent="0.2">
      <c r="B24" s="1150" t="s">
        <v>1041</v>
      </c>
      <c r="C24" s="505">
        <v>692.9261144441823</v>
      </c>
      <c r="D24" s="537"/>
      <c r="E24" s="537"/>
      <c r="F24" s="505">
        <v>0.17373632176316342</v>
      </c>
      <c r="G24" s="1142">
        <v>0.12038643437717306</v>
      </c>
    </row>
    <row r="25" ht="18" customHeight="1" x14ac:dyDescent="0.2">
      <c r="B25" s="876" t="s">
        <v>1042</v>
      </c>
      <c r="C25" s="1082">
        <v>101.65199999999999</v>
      </c>
      <c r="D25" s="1082" t="s">
        <v>115</v>
      </c>
      <c r="E25" s="1082" t="s">
        <v>115</v>
      </c>
      <c r="F25" s="505">
        <v>0.5900000000000001</v>
      </c>
      <c r="G25" s="1141">
        <v>0.05997468</v>
      </c>
    </row>
    <row r="26" ht="18" customHeight="1" x14ac:dyDescent="0.2">
      <c r="B26" s="876" t="s">
        <v>1043</v>
      </c>
      <c r="C26" s="1082">
        <v>586.1367427131737</v>
      </c>
      <c r="D26" s="1082" t="s">
        <v>115</v>
      </c>
      <c r="E26" s="1082" t="s">
        <v>115</v>
      </c>
      <c r="F26" s="505">
        <v>0.10000000000000449</v>
      </c>
      <c r="G26" s="1141">
        <v>0.05861367427132</v>
      </c>
    </row>
    <row r="27" ht="18" customHeight="1" x14ac:dyDescent="0.2">
      <c r="B27" s="1154" t="s">
        <v>1044</v>
      </c>
      <c r="C27" s="505">
        <v>5.13737173100872</v>
      </c>
      <c r="D27" s="537"/>
      <c r="E27" s="537"/>
      <c r="F27" s="505">
        <v>0.34999999999999976</v>
      </c>
      <c r="G27" s="1142">
        <v>0.0017980801058530508</v>
      </c>
    </row>
    <row r="28" ht="18" customHeight="1" x14ac:dyDescent="0.25">
      <c r="B28" s="1155" t="s">
        <v>1010</v>
      </c>
      <c r="C28" s="1156">
        <v>5.13737173100872</v>
      </c>
      <c r="D28" s="1156" t="s">
        <v>115</v>
      </c>
      <c r="E28" s="1156" t="s">
        <v>115</v>
      </c>
      <c r="F28" s="1157">
        <v>0.34999999999999976</v>
      </c>
      <c r="G28" s="1158">
        <v>0.0017980801058530508</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843.068766650719</v>
      </c>
      <c r="D10" s="1072"/>
      <c r="E10" s="1072"/>
      <c r="F10" s="1072"/>
      <c r="G10" s="1072"/>
      <c r="H10" s="1072"/>
      <c r="I10" s="1223"/>
      <c r="J10" s="1224">
        <v>6.476004266741058</v>
      </c>
      <c r="K10" s="1225">
        <v>5.459716929986178</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23.76</v>
      </c>
      <c r="S11" s="1240" t="s">
        <v>87</v>
      </c>
      <c r="T11" s="1241">
        <v>41.75</v>
      </c>
      <c r="U11" s="1241" t="s">
        <v>87</v>
      </c>
      <c r="V11" s="1241" t="s">
        <v>87</v>
      </c>
      <c r="W11" s="1241" t="s">
        <v>87</v>
      </c>
      <c r="X11" s="1241">
        <v>34.49</v>
      </c>
      <c r="Y11" s="1241" t="s">
        <v>87</v>
      </c>
      <c r="Z11" s="1241" t="s">
        <v>87</v>
      </c>
      <c r="AA11" s="1241" t="s">
        <v>87</v>
      </c>
      <c r="AB11" s="1242" t="s">
        <v>87</v>
      </c>
    </row>
    <row r="12" ht="18" customHeight="1" x14ac:dyDescent="0.2" s="227" customFormat="1">
      <c r="B12" s="1243" t="s">
        <v>964</v>
      </c>
      <c r="C12" s="1244">
        <v>407.73400000000004</v>
      </c>
      <c r="D12" s="1244">
        <v>100</v>
      </c>
      <c r="E12" s="1244" t="s">
        <v>87</v>
      </c>
      <c r="F12" s="1244" t="s">
        <v>87</v>
      </c>
      <c r="G12" s="1245">
        <v>605.33</v>
      </c>
      <c r="H12" s="1246">
        <v>4.705209318549292</v>
      </c>
      <c r="I12" s="1247">
        <v>0.21</v>
      </c>
      <c r="J12" s="1248">
        <v>8.593533605443193</v>
      </c>
      <c r="K12" s="1249">
        <v>3.5038758310817752</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435.334766650719</v>
      </c>
      <c r="D13" s="1244">
        <v>100</v>
      </c>
      <c r="E13" s="1244" t="s">
        <v>87</v>
      </c>
      <c r="F13" s="1244" t="s">
        <v>87</v>
      </c>
      <c r="G13" s="1245">
        <v>305.90731231348695</v>
      </c>
      <c r="H13" s="1246">
        <v>2.5498482962423017</v>
      </c>
      <c r="I13" s="1247">
        <v>0.18065043047717</v>
      </c>
      <c r="J13" s="1248">
        <v>4.492728926641478</v>
      </c>
      <c r="K13" s="1249">
        <v>1.955841098904403</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39.14583228231034</v>
      </c>
      <c r="D14" s="1263"/>
      <c r="E14" s="1263"/>
      <c r="F14" s="1263"/>
      <c r="G14" s="1263"/>
      <c r="H14" s="1263"/>
      <c r="I14" s="1264"/>
      <c r="J14" s="1248">
        <v>0.4099038470389365</v>
      </c>
      <c r="K14" s="1225">
        <v>0.01604602724806</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39.14583228231034</v>
      </c>
      <c r="D15" s="1267"/>
      <c r="E15" s="1267"/>
      <c r="F15" s="1267"/>
      <c r="G15" s="1267"/>
      <c r="H15" s="1267"/>
      <c r="I15" s="1268"/>
      <c r="J15" s="1248">
        <v>0.4099038470389365</v>
      </c>
      <c r="K15" s="1225">
        <v>0.01604602724806</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39.14583228231034</v>
      </c>
      <c r="D16" s="27">
        <v>100</v>
      </c>
      <c r="E16" s="1272" t="s">
        <v>87</v>
      </c>
      <c r="F16" s="1272" t="s">
        <v>87</v>
      </c>
      <c r="G16" s="1273">
        <v>46.67025976035793</v>
      </c>
      <c r="H16" s="27">
        <v>0.56988833802357</v>
      </c>
      <c r="I16" s="28">
        <v>0.19</v>
      </c>
      <c r="J16" s="1248">
        <v>0.4099038470389365</v>
      </c>
      <c r="K16" s="1249">
        <v>0.01604602724806</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1120.8854999999996</v>
      </c>
      <c r="D17" s="1267"/>
      <c r="E17" s="1267"/>
      <c r="F17" s="1267"/>
      <c r="G17" s="1267"/>
      <c r="H17" s="1267"/>
      <c r="I17" s="1268"/>
      <c r="J17" s="1248">
        <v>4.160301750160083</v>
      </c>
      <c r="K17" s="1225">
        <v>4.663221907379058</v>
      </c>
      <c r="M17" s="1236"/>
      <c r="N17" s="1226" t="s">
        <v>1097</v>
      </c>
      <c r="O17" s="1237" t="s">
        <v>1091</v>
      </c>
      <c r="P17" s="1238" t="s">
        <v>1079</v>
      </c>
      <c r="Q17" s="1239" t="s">
        <v>87</v>
      </c>
      <c r="R17" s="1240">
        <v>20.14</v>
      </c>
      <c r="S17" s="1240" t="s">
        <v>87</v>
      </c>
      <c r="T17" s="1241">
        <v>47.64</v>
      </c>
      <c r="U17" s="1241" t="s">
        <v>87</v>
      </c>
      <c r="V17" s="1241" t="s">
        <v>87</v>
      </c>
      <c r="W17" s="1241">
        <v>3.52</v>
      </c>
      <c r="X17" s="1241">
        <v>28.7</v>
      </c>
      <c r="Y17" s="1241" t="s">
        <v>87</v>
      </c>
      <c r="Z17" s="1241" t="s">
        <v>87</v>
      </c>
      <c r="AA17" s="1241" t="s">
        <v>87</v>
      </c>
      <c r="AB17" s="1242" t="s">
        <v>87</v>
      </c>
    </row>
    <row r="18" ht="18" customHeight="1" x14ac:dyDescent="0.25">
      <c r="B18" s="1266" t="s">
        <v>1098</v>
      </c>
      <c r="C18" s="1262">
        <v>1120.8854999999996</v>
      </c>
      <c r="D18" s="1267"/>
      <c r="E18" s="1267"/>
      <c r="F18" s="1267"/>
      <c r="G18" s="1267"/>
      <c r="H18" s="1267"/>
      <c r="I18" s="1268"/>
      <c r="J18" s="1248">
        <v>4.160301750160083</v>
      </c>
      <c r="K18" s="1225">
        <v>4.663221907379058</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1120.8854999999996</v>
      </c>
      <c r="D19" s="27">
        <v>100</v>
      </c>
      <c r="E19" s="1272" t="s">
        <v>87</v>
      </c>
      <c r="F19" s="1272" t="s">
        <v>87</v>
      </c>
      <c r="G19" s="1273">
        <v>63.22068132739698</v>
      </c>
      <c r="H19" s="27">
        <v>0.39279683328975484</v>
      </c>
      <c r="I19" s="28">
        <v>0.3</v>
      </c>
      <c r="J19" s="1248">
        <v>4.160301750160083</v>
      </c>
      <c r="K19" s="1249">
        <v>4.663221907379058</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9790.344386235158</v>
      </c>
      <c r="D20" s="1267"/>
      <c r="E20" s="1267"/>
      <c r="F20" s="1267"/>
      <c r="G20" s="1267"/>
      <c r="H20" s="1267"/>
      <c r="I20" s="1268"/>
      <c r="J20" s="1248">
        <v>0.17785280942582019</v>
      </c>
      <c r="K20" s="1225">
        <v>1.74124025433823</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21.4</v>
      </c>
      <c r="D21" s="1272">
        <v>100</v>
      </c>
      <c r="E21" s="1272" t="s">
        <v>87</v>
      </c>
      <c r="F21" s="1272" t="s">
        <v>87</v>
      </c>
      <c r="G21" s="1273">
        <v>33.84</v>
      </c>
      <c r="H21" s="27" t="s">
        <v>115</v>
      </c>
      <c r="I21" s="509" t="s">
        <v>115</v>
      </c>
      <c r="J21" s="1248">
        <v>0.13</v>
      </c>
      <c r="K21" s="1249">
        <v>0.002782</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61.72799999999999</v>
      </c>
      <c r="D22" s="1272">
        <v>100</v>
      </c>
      <c r="E22" s="1272" t="s">
        <v>87</v>
      </c>
      <c r="F22" s="1272" t="s">
        <v>87</v>
      </c>
      <c r="G22" s="1273">
        <v>489</v>
      </c>
      <c r="H22" s="27" t="s">
        <v>115</v>
      </c>
      <c r="I22" s="509" t="s">
        <v>115</v>
      </c>
      <c r="J22" s="1248">
        <v>1.56</v>
      </c>
      <c r="K22" s="1249">
        <v>0.09629568</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9014.290271790975</v>
      </c>
      <c r="D23" s="1272">
        <v>100</v>
      </c>
      <c r="E23" s="1272" t="s">
        <v>87</v>
      </c>
      <c r="F23" s="1272" t="s">
        <v>87</v>
      </c>
      <c r="G23" s="1273">
        <v>1.43986357671463</v>
      </c>
      <c r="H23" s="27" t="s">
        <v>115</v>
      </c>
      <c r="I23" s="509" t="s">
        <v>115</v>
      </c>
      <c r="J23" s="1248">
        <v>0.13666788836071186</v>
      </c>
      <c r="K23" s="1249">
        <v>1.23196401651618</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692.9261144441823</v>
      </c>
      <c r="D24" s="1286"/>
      <c r="E24" s="1286"/>
      <c r="F24" s="1286"/>
      <c r="G24" s="1286"/>
      <c r="H24" s="1286"/>
      <c r="I24" s="1287"/>
      <c r="J24" s="1248">
        <v>0.5919802259885718</v>
      </c>
      <c r="K24" s="1225">
        <v>0.41019855782205</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101.65199999999999</v>
      </c>
      <c r="D25" s="1272">
        <v>100</v>
      </c>
      <c r="E25" s="1272" t="s">
        <v>87</v>
      </c>
      <c r="F25" s="1272" t="s">
        <v>87</v>
      </c>
      <c r="G25" s="1273" t="s">
        <v>115</v>
      </c>
      <c r="H25" s="27" t="s">
        <v>115</v>
      </c>
      <c r="I25" s="509" t="s">
        <v>115</v>
      </c>
      <c r="J25" s="1248">
        <v>0.08</v>
      </c>
      <c r="K25" s="1249">
        <v>0.00813216</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586.1367427131737</v>
      </c>
      <c r="D26" s="1272">
        <v>100</v>
      </c>
      <c r="E26" s="1272" t="s">
        <v>87</v>
      </c>
      <c r="F26" s="1272" t="s">
        <v>87</v>
      </c>
      <c r="G26" s="1273" t="s">
        <v>115</v>
      </c>
      <c r="H26" s="27" t="s">
        <v>115</v>
      </c>
      <c r="I26" s="509" t="s">
        <v>115</v>
      </c>
      <c r="J26" s="1248">
        <v>0.6800000000000033</v>
      </c>
      <c r="K26" s="1249">
        <v>0.39857298504496</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5.13737173100872</v>
      </c>
      <c r="D27" s="1286"/>
      <c r="E27" s="1286"/>
      <c r="F27" s="1286"/>
      <c r="G27" s="1286"/>
      <c r="H27" s="1286"/>
      <c r="I27" s="1287"/>
      <c r="J27" s="1248">
        <v>0.6800000000007923</v>
      </c>
      <c r="K27" s="1225">
        <v>0.00349341277709</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5.13737173100872</v>
      </c>
      <c r="D28" s="32">
        <v>100</v>
      </c>
      <c r="E28" s="32" t="s">
        <v>87</v>
      </c>
      <c r="F28" s="32" t="s">
        <v>87</v>
      </c>
      <c r="G28" s="32" t="s">
        <v>115</v>
      </c>
      <c r="H28" s="32" t="s">
        <v>115</v>
      </c>
      <c r="I28" s="517" t="s">
        <v>115</v>
      </c>
      <c r="J28" s="1293">
        <v>0.6800000000007923</v>
      </c>
      <c r="K28" s="1294">
        <v>0.00349341277709</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64.28</v>
      </c>
      <c r="S29" s="1240" t="s">
        <v>87</v>
      </c>
      <c r="T29" s="1241">
        <v>13.53</v>
      </c>
      <c r="U29" s="1241" t="s">
        <v>87</v>
      </c>
      <c r="V29" s="1241" t="s">
        <v>87</v>
      </c>
      <c r="W29" s="1241">
        <v>19.05</v>
      </c>
      <c r="X29" s="1241" t="s">
        <v>87</v>
      </c>
      <c r="Y29" s="1241" t="s">
        <v>87</v>
      </c>
      <c r="Z29" s="1241">
        <v>3.14</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8.81</v>
      </c>
      <c r="S47" s="1240" t="s">
        <v>87</v>
      </c>
      <c r="T47" s="1241" t="s">
        <v>87</v>
      </c>
      <c r="U47" s="1241" t="s">
        <v>87</v>
      </c>
      <c r="V47" s="1241" t="s">
        <v>87</v>
      </c>
      <c r="W47" s="1241" t="s">
        <v>87</v>
      </c>
      <c r="X47" s="1241">
        <v>0.6</v>
      </c>
      <c r="Y47" s="1241" t="s">
        <v>87</v>
      </c>
      <c r="Z47" s="1241" t="s">
        <v>87</v>
      </c>
      <c r="AA47" s="1241" t="s">
        <v>87</v>
      </c>
      <c r="AB47" s="1242">
        <v>90.59</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843.068766650719</v>
      </c>
      <c r="D10" s="1365"/>
      <c r="E10" s="1365"/>
      <c r="F10" s="1366" t="s">
        <v>87</v>
      </c>
      <c r="G10" s="1366">
        <v>11541095.717008304</v>
      </c>
      <c r="H10" s="1366" t="s">
        <v>87</v>
      </c>
      <c r="I10" s="1366">
        <v>22173539.73251738</v>
      </c>
      <c r="J10" s="1366" t="s">
        <v>87</v>
      </c>
      <c r="K10" s="1366" t="s">
        <v>87</v>
      </c>
      <c r="L10" s="1366">
        <v>544392.3203751897</v>
      </c>
      <c r="M10" s="1366">
        <v>16666289.855783075</v>
      </c>
      <c r="N10" s="1366" t="s">
        <v>87</v>
      </c>
      <c r="O10" s="1366" t="s">
        <v>87</v>
      </c>
      <c r="P10" s="1366" t="s">
        <v>87</v>
      </c>
      <c r="Q10" s="1366" t="s">
        <v>87</v>
      </c>
      <c r="R10" s="1367">
        <v>50925317.62568395</v>
      </c>
      <c r="S10" s="1368"/>
      <c r="T10" s="1369"/>
      <c r="U10" s="1370">
        <v>0.32435722254641014</v>
      </c>
      <c r="V10" s="1369"/>
      <c r="W10" s="1371"/>
      <c r="X10" s="1372">
        <v>0.2734554435664548</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407.73400000000004</v>
      </c>
      <c r="D12" s="1272">
        <v>86.95772531983243</v>
      </c>
      <c r="E12" s="1385">
        <v>605.33</v>
      </c>
      <c r="F12" s="27" t="s">
        <v>87</v>
      </c>
      <c r="G12" s="27">
        <v>8425978.885871846</v>
      </c>
      <c r="H12" s="27" t="s">
        <v>87</v>
      </c>
      <c r="I12" s="27">
        <v>14803566.02225142</v>
      </c>
      <c r="J12" s="27" t="s">
        <v>87</v>
      </c>
      <c r="K12" s="27" t="s">
        <v>87</v>
      </c>
      <c r="L12" s="27" t="s">
        <v>87</v>
      </c>
      <c r="M12" s="27">
        <v>12226076.267433293</v>
      </c>
      <c r="N12" s="27" t="s">
        <v>87</v>
      </c>
      <c r="O12" s="27" t="s">
        <v>87</v>
      </c>
      <c r="P12" s="27" t="s">
        <v>87</v>
      </c>
      <c r="Q12" s="27" t="s">
        <v>87</v>
      </c>
      <c r="R12" s="1385">
        <v>35455621.175556555</v>
      </c>
      <c r="S12" s="1386"/>
      <c r="T12" s="1387"/>
      <c r="U12" s="1388">
        <v>0.44763952196662515</v>
      </c>
      <c r="V12" s="1382"/>
      <c r="W12" s="1383"/>
      <c r="X12" s="1389">
        <v>0.18251785284953997</v>
      </c>
      <c r="Y12" s="992"/>
      <c r="Z12" s="214"/>
    </row>
    <row r="13" ht="18" customHeight="1" x14ac:dyDescent="0.2">
      <c r="B13" s="1384" t="s">
        <v>965</v>
      </c>
      <c r="C13" s="1272">
        <v>435.334766650719</v>
      </c>
      <c r="D13" s="1272">
        <v>35.53517346924683</v>
      </c>
      <c r="E13" s="1385">
        <v>305.90731231348695</v>
      </c>
      <c r="F13" s="27" t="s">
        <v>87</v>
      </c>
      <c r="G13" s="27">
        <v>3115116.8311364576</v>
      </c>
      <c r="H13" s="27" t="s">
        <v>87</v>
      </c>
      <c r="I13" s="27">
        <v>7369973.71026596</v>
      </c>
      <c r="J13" s="27" t="s">
        <v>87</v>
      </c>
      <c r="K13" s="27" t="s">
        <v>87</v>
      </c>
      <c r="L13" s="27">
        <v>544392.3203751897</v>
      </c>
      <c r="M13" s="27">
        <v>4440213.588349782</v>
      </c>
      <c r="N13" s="27" t="s">
        <v>87</v>
      </c>
      <c r="O13" s="27" t="s">
        <v>87</v>
      </c>
      <c r="P13" s="27" t="s">
        <v>87</v>
      </c>
      <c r="Q13" s="27" t="s">
        <v>87</v>
      </c>
      <c r="R13" s="1385">
        <v>15469696.45012739</v>
      </c>
      <c r="S13" s="1386"/>
      <c r="T13" s="1387"/>
      <c r="U13" s="1388">
        <v>0.20889117452426342</v>
      </c>
      <c r="V13" s="1382"/>
      <c r="W13" s="1383"/>
      <c r="X13" s="1389">
        <v>0.09093759071691485</v>
      </c>
      <c r="Y13" s="992"/>
      <c r="Z13" s="214"/>
    </row>
    <row r="14" ht="18" customHeight="1" x14ac:dyDescent="0.2">
      <c r="B14" s="1390" t="s">
        <v>1093</v>
      </c>
      <c r="C14" s="1385">
        <v>39.14583228231034</v>
      </c>
      <c r="D14" s="1376"/>
      <c r="E14" s="1376"/>
      <c r="F14" s="1385" t="s">
        <v>87</v>
      </c>
      <c r="G14" s="1385" t="s">
        <v>87</v>
      </c>
      <c r="H14" s="1385" t="s">
        <v>87</v>
      </c>
      <c r="I14" s="1385">
        <v>227257.772333292</v>
      </c>
      <c r="J14" s="1385" t="s">
        <v>87</v>
      </c>
      <c r="K14" s="1385" t="s">
        <v>87</v>
      </c>
      <c r="L14" s="1385" t="s">
        <v>87</v>
      </c>
      <c r="M14" s="1385">
        <v>187446.19177855476</v>
      </c>
      <c r="N14" s="1385" t="s">
        <v>87</v>
      </c>
      <c r="O14" s="1385" t="s">
        <v>87</v>
      </c>
      <c r="P14" s="1385" t="s">
        <v>87</v>
      </c>
      <c r="Q14" s="1385" t="s">
        <v>87</v>
      </c>
      <c r="R14" s="1385">
        <v>414703.96411184676</v>
      </c>
      <c r="S14" s="1386"/>
      <c r="T14" s="1387"/>
      <c r="U14" s="1388">
        <v>0.04561396906170509</v>
      </c>
      <c r="V14" s="1382"/>
      <c r="W14" s="1383"/>
      <c r="X14" s="1385">
        <v>0.00178559678262</v>
      </c>
      <c r="Y14" s="992"/>
      <c r="Z14" s="214"/>
    </row>
    <row r="15" ht="18" customHeight="1" x14ac:dyDescent="0.2">
      <c r="B15" s="1391" t="s">
        <v>1095</v>
      </c>
      <c r="C15" s="1385">
        <v>39.14583228231034</v>
      </c>
      <c r="D15" s="1376"/>
      <c r="E15" s="1376"/>
      <c r="F15" s="1385" t="s">
        <v>87</v>
      </c>
      <c r="G15" s="1385" t="s">
        <v>87</v>
      </c>
      <c r="H15" s="1385" t="s">
        <v>87</v>
      </c>
      <c r="I15" s="1385">
        <v>227257.772333292</v>
      </c>
      <c r="J15" s="1385" t="s">
        <v>87</v>
      </c>
      <c r="K15" s="1385" t="s">
        <v>87</v>
      </c>
      <c r="L15" s="1385" t="s">
        <v>87</v>
      </c>
      <c r="M15" s="1385">
        <v>187446.19177855476</v>
      </c>
      <c r="N15" s="1385" t="s">
        <v>87</v>
      </c>
      <c r="O15" s="1385" t="s">
        <v>87</v>
      </c>
      <c r="P15" s="1385" t="s">
        <v>87</v>
      </c>
      <c r="Q15" s="1385" t="s">
        <v>87</v>
      </c>
      <c r="R15" s="1385">
        <v>414703.96411184676</v>
      </c>
      <c r="S15" s="1386"/>
      <c r="T15" s="1387"/>
      <c r="U15" s="1388">
        <v>0.04561396906170509</v>
      </c>
      <c r="V15" s="1382"/>
      <c r="W15" s="1383"/>
      <c r="X15" s="1385">
        <v>0.00178559678262</v>
      </c>
      <c r="Y15" s="992"/>
      <c r="Z15" s="214"/>
    </row>
    <row r="16" ht="18" customHeight="1" x14ac:dyDescent="0.2">
      <c r="B16" s="1392" t="s">
        <v>1003</v>
      </c>
      <c r="C16" s="1393">
        <v>39.14583228231034</v>
      </c>
      <c r="D16" s="1272">
        <v>10.59382161352712</v>
      </c>
      <c r="E16" s="1385">
        <v>46.67025976035793</v>
      </c>
      <c r="F16" s="27" t="s">
        <v>87</v>
      </c>
      <c r="G16" s="27" t="s">
        <v>87</v>
      </c>
      <c r="H16" s="27" t="s">
        <v>87</v>
      </c>
      <c r="I16" s="27">
        <v>227257.772333292</v>
      </c>
      <c r="J16" s="27" t="s">
        <v>87</v>
      </c>
      <c r="K16" s="27" t="s">
        <v>87</v>
      </c>
      <c r="L16" s="27" t="s">
        <v>87</v>
      </c>
      <c r="M16" s="27">
        <v>187446.19177855476</v>
      </c>
      <c r="N16" s="27" t="s">
        <v>87</v>
      </c>
      <c r="O16" s="27" t="s">
        <v>87</v>
      </c>
      <c r="P16" s="27" t="s">
        <v>87</v>
      </c>
      <c r="Q16" s="27" t="s">
        <v>87</v>
      </c>
      <c r="R16" s="1385">
        <v>414703.96411184676</v>
      </c>
      <c r="S16" s="1386"/>
      <c r="T16" s="1387"/>
      <c r="U16" s="1388">
        <v>0.04561396906170509</v>
      </c>
      <c r="V16" s="1382"/>
      <c r="W16" s="1383"/>
      <c r="X16" s="1389">
        <v>0.00178559678262</v>
      </c>
      <c r="Y16" s="992"/>
      <c r="Z16" s="214"/>
    </row>
    <row r="17" ht="18" customHeight="1" x14ac:dyDescent="0.2">
      <c r="B17" s="1390" t="s">
        <v>1096</v>
      </c>
      <c r="C17" s="1385">
        <v>1120.8854999999996</v>
      </c>
      <c r="D17" s="1376"/>
      <c r="E17" s="1376"/>
      <c r="F17" s="1385" t="s">
        <v>87</v>
      </c>
      <c r="G17" s="1385">
        <v>8725699.566489402</v>
      </c>
      <c r="H17" s="1385" t="s">
        <v>87</v>
      </c>
      <c r="I17" s="1385">
        <v>1836632.1582856502</v>
      </c>
      <c r="J17" s="1385" t="s">
        <v>87</v>
      </c>
      <c r="K17" s="1385" t="s">
        <v>87</v>
      </c>
      <c r="L17" s="1385">
        <v>2585945.5000252505</v>
      </c>
      <c r="M17" s="1385" t="s">
        <v>87</v>
      </c>
      <c r="N17" s="1385" t="s">
        <v>87</v>
      </c>
      <c r="O17" s="1385">
        <v>546525.96565</v>
      </c>
      <c r="P17" s="1385" t="s">
        <v>87</v>
      </c>
      <c r="Q17" s="1385" t="s">
        <v>87</v>
      </c>
      <c r="R17" s="1385">
        <v>13694803.190450301</v>
      </c>
      <c r="S17" s="1386"/>
      <c r="T17" s="1387"/>
      <c r="U17" s="1388">
        <v>0.04912809352305942</v>
      </c>
      <c r="V17" s="1382"/>
      <c r="W17" s="1383"/>
      <c r="X17" s="1385">
        <v>0.0550669676726412</v>
      </c>
      <c r="Y17" s="992"/>
      <c r="Z17" s="214"/>
    </row>
    <row r="18" ht="18" customHeight="1" x14ac:dyDescent="0.2">
      <c r="B18" s="1391" t="s">
        <v>1098</v>
      </c>
      <c r="C18" s="1385">
        <v>1120.8854999999996</v>
      </c>
      <c r="D18" s="1376"/>
      <c r="E18" s="1376"/>
      <c r="F18" s="1385" t="s">
        <v>87</v>
      </c>
      <c r="G18" s="1385">
        <v>8725699.566489402</v>
      </c>
      <c r="H18" s="1385" t="s">
        <v>87</v>
      </c>
      <c r="I18" s="1385">
        <v>1836632.1582856502</v>
      </c>
      <c r="J18" s="1385" t="s">
        <v>87</v>
      </c>
      <c r="K18" s="1385" t="s">
        <v>87</v>
      </c>
      <c r="L18" s="1385">
        <v>2585945.5000252505</v>
      </c>
      <c r="M18" s="1385" t="s">
        <v>87</v>
      </c>
      <c r="N18" s="1385" t="s">
        <v>87</v>
      </c>
      <c r="O18" s="1385">
        <v>546525.96565</v>
      </c>
      <c r="P18" s="1385" t="s">
        <v>87</v>
      </c>
      <c r="Q18" s="1385" t="s">
        <v>87</v>
      </c>
      <c r="R18" s="1385">
        <v>13694803.190450301</v>
      </c>
      <c r="S18" s="1386"/>
      <c r="T18" s="1387"/>
      <c r="U18" s="1388">
        <v>0.04912809352305942</v>
      </c>
      <c r="V18" s="1382"/>
      <c r="W18" s="1383"/>
      <c r="X18" s="1385">
        <v>0.0550669676726412</v>
      </c>
      <c r="Y18" s="992"/>
      <c r="Z18" s="214"/>
    </row>
    <row r="19" ht="18" customHeight="1" x14ac:dyDescent="0.2">
      <c r="B19" s="1392" t="s">
        <v>1004</v>
      </c>
      <c r="C19" s="1272">
        <v>1120.8854999999996</v>
      </c>
      <c r="D19" s="1272">
        <v>12.11052963081422</v>
      </c>
      <c r="E19" s="1385">
        <v>63.22068132739698</v>
      </c>
      <c r="F19" s="27" t="s">
        <v>87</v>
      </c>
      <c r="G19" s="27">
        <v>8725699.566489402</v>
      </c>
      <c r="H19" s="27" t="s">
        <v>87</v>
      </c>
      <c r="I19" s="27">
        <v>1836632.1582856502</v>
      </c>
      <c r="J19" s="27" t="s">
        <v>87</v>
      </c>
      <c r="K19" s="27" t="s">
        <v>87</v>
      </c>
      <c r="L19" s="27">
        <v>2585945.5000252505</v>
      </c>
      <c r="M19" s="27" t="s">
        <v>87</v>
      </c>
      <c r="N19" s="27" t="s">
        <v>87</v>
      </c>
      <c r="O19" s="27">
        <v>546525.96565</v>
      </c>
      <c r="P19" s="27" t="s">
        <v>87</v>
      </c>
      <c r="Q19" s="27" t="s">
        <v>87</v>
      </c>
      <c r="R19" s="1385">
        <v>13694803.190450301</v>
      </c>
      <c r="S19" s="1386"/>
      <c r="T19" s="1387"/>
      <c r="U19" s="1388">
        <v>0.04912809352305942</v>
      </c>
      <c r="V19" s="1382"/>
      <c r="W19" s="1383"/>
      <c r="X19" s="1389">
        <v>0.0550669676726412</v>
      </c>
      <c r="Y19" s="992"/>
      <c r="Z19" s="214"/>
    </row>
    <row r="20" ht="18" customHeight="1" x14ac:dyDescent="0.2">
      <c r="B20" s="1390" t="s">
        <v>1153</v>
      </c>
      <c r="C20" s="1385">
        <v>9790.344386235158</v>
      </c>
      <c r="D20" s="1376"/>
      <c r="E20" s="1376"/>
      <c r="F20" s="1385" t="s">
        <v>87</v>
      </c>
      <c r="G20" s="1385">
        <v>379439.0912450642</v>
      </c>
      <c r="H20" s="1385" t="s">
        <v>87</v>
      </c>
      <c r="I20" s="1385">
        <v>4091783.903292925</v>
      </c>
      <c r="J20" s="1385" t="s">
        <v>87</v>
      </c>
      <c r="K20" s="1385" t="s">
        <v>87</v>
      </c>
      <c r="L20" s="1385" t="s">
        <v>87</v>
      </c>
      <c r="M20" s="1385">
        <v>3219587.39422124</v>
      </c>
      <c r="N20" s="1385" t="s">
        <v>87</v>
      </c>
      <c r="O20" s="1385" t="s">
        <v>87</v>
      </c>
      <c r="P20" s="1385" t="s">
        <v>87</v>
      </c>
      <c r="Q20" s="1385">
        <v>4163826.516024532</v>
      </c>
      <c r="R20" s="1385">
        <v>11854636.904783761</v>
      </c>
      <c r="S20" s="1386"/>
      <c r="T20" s="1387"/>
      <c r="U20" s="1388">
        <v>0.004121914095440519</v>
      </c>
      <c r="V20" s="1382"/>
      <c r="W20" s="1383"/>
      <c r="X20" s="1385">
        <v>0.040354958524839654</v>
      </c>
      <c r="Y20" s="992"/>
      <c r="Z20" s="214"/>
    </row>
    <row r="21" ht="18" customHeight="1" x14ac:dyDescent="0.2">
      <c r="B21" s="1391" t="s">
        <v>1100</v>
      </c>
      <c r="C21" s="1272">
        <v>21.4</v>
      </c>
      <c r="D21" s="1272">
        <v>15.810048</v>
      </c>
      <c r="E21" s="1385">
        <v>33.84</v>
      </c>
      <c r="F21" s="27" t="s">
        <v>87</v>
      </c>
      <c r="G21" s="27" t="s">
        <v>87</v>
      </c>
      <c r="H21" s="27" t="s">
        <v>87</v>
      </c>
      <c r="I21" s="27">
        <v>185407.59490559998</v>
      </c>
      <c r="J21" s="27" t="s">
        <v>87</v>
      </c>
      <c r="K21" s="27" t="s">
        <v>87</v>
      </c>
      <c r="L21" s="27" t="s">
        <v>87</v>
      </c>
      <c r="M21" s="27">
        <v>152927.4322944</v>
      </c>
      <c r="N21" s="27" t="s">
        <v>87</v>
      </c>
      <c r="O21" s="27" t="s">
        <v>87</v>
      </c>
      <c r="P21" s="27" t="s">
        <v>87</v>
      </c>
      <c r="Q21" s="27" t="s">
        <v>87</v>
      </c>
      <c r="R21" s="1385">
        <v>338335.0272</v>
      </c>
      <c r="S21" s="1386"/>
      <c r="T21" s="1387"/>
      <c r="U21" s="1388">
        <v>0.06807354953142858</v>
      </c>
      <c r="V21" s="1382"/>
      <c r="W21" s="1383"/>
      <c r="X21" s="1389">
        <v>0.0014567739599725715</v>
      </c>
      <c r="Y21" s="992"/>
      <c r="Z21" s="214"/>
    </row>
    <row r="22" ht="18" customHeight="1" x14ac:dyDescent="0.2">
      <c r="B22" s="1391" t="s">
        <v>1101</v>
      </c>
      <c r="C22" s="1272">
        <v>61.72799999999999</v>
      </c>
      <c r="D22" s="1272">
        <v>53.5455</v>
      </c>
      <c r="E22" s="1385">
        <v>489</v>
      </c>
      <c r="F22" s="27" t="s">
        <v>87</v>
      </c>
      <c r="G22" s="27" t="s">
        <v>87</v>
      </c>
      <c r="H22" s="27" t="s">
        <v>87</v>
      </c>
      <c r="I22" s="27" t="s">
        <v>87</v>
      </c>
      <c r="J22" s="27" t="s">
        <v>87</v>
      </c>
      <c r="K22" s="27" t="s">
        <v>87</v>
      </c>
      <c r="L22" s="27" t="s">
        <v>87</v>
      </c>
      <c r="M22" s="27">
        <v>3040836.0940799997</v>
      </c>
      <c r="N22" s="27" t="s">
        <v>87</v>
      </c>
      <c r="O22" s="27" t="s">
        <v>87</v>
      </c>
      <c r="P22" s="27" t="s">
        <v>87</v>
      </c>
      <c r="Q22" s="27">
        <v>264420.52992</v>
      </c>
      <c r="R22" s="1385">
        <v>3305256.624</v>
      </c>
      <c r="S22" s="1386"/>
      <c r="T22" s="1387"/>
      <c r="U22" s="1388">
        <v>0.033657171428571435</v>
      </c>
      <c r="V22" s="1382"/>
      <c r="W22" s="1383"/>
      <c r="X22" s="1389">
        <v>0.002077589877942857</v>
      </c>
      <c r="Y22" s="992"/>
      <c r="Z22" s="214"/>
    </row>
    <row r="23" ht="18" customHeight="1" x14ac:dyDescent="0.2">
      <c r="B23" s="1391" t="s">
        <v>1102</v>
      </c>
      <c r="C23" s="1272">
        <v>9014.290271790975</v>
      </c>
      <c r="D23" s="1272">
        <v>0.47753831032792</v>
      </c>
      <c r="E23" s="1385">
        <v>1.43986357671463</v>
      </c>
      <c r="F23" s="27" t="s">
        <v>87</v>
      </c>
      <c r="G23" s="27">
        <v>379439.0912450642</v>
      </c>
      <c r="H23" s="27" t="s">
        <v>87</v>
      </c>
      <c r="I23" s="27" t="s">
        <v>87</v>
      </c>
      <c r="J23" s="27" t="s">
        <v>87</v>
      </c>
      <c r="K23" s="27" t="s">
        <v>87</v>
      </c>
      <c r="L23" s="27" t="s">
        <v>87</v>
      </c>
      <c r="M23" s="27">
        <v>25823.867846840643</v>
      </c>
      <c r="N23" s="27" t="s">
        <v>87</v>
      </c>
      <c r="O23" s="27" t="s">
        <v>87</v>
      </c>
      <c r="P23" s="27" t="s">
        <v>87</v>
      </c>
      <c r="Q23" s="27">
        <v>3899405.9861045317</v>
      </c>
      <c r="R23" s="1385">
        <v>4304668.945196437</v>
      </c>
      <c r="S23" s="1386"/>
      <c r="T23" s="1387"/>
      <c r="U23" s="1388">
        <v>0.00067976932109008</v>
      </c>
      <c r="V23" s="1382"/>
      <c r="W23" s="1383"/>
      <c r="X23" s="1389">
        <v>0.006127637978164263</v>
      </c>
      <c r="Y23" s="992"/>
      <c r="Z23" s="214"/>
    </row>
    <row r="24" ht="18" customHeight="1" x14ac:dyDescent="0.2">
      <c r="B24" s="1391" t="s">
        <v>1103</v>
      </c>
      <c r="C24" s="1385">
        <v>692.9261144441823</v>
      </c>
      <c r="D24" s="1376"/>
      <c r="E24" s="1376"/>
      <c r="F24" s="1385" t="s">
        <v>87</v>
      </c>
      <c r="G24" s="1385" t="s">
        <v>87</v>
      </c>
      <c r="H24" s="1385" t="s">
        <v>87</v>
      </c>
      <c r="I24" s="1385">
        <v>3906376.308387325</v>
      </c>
      <c r="J24" s="1385" t="s">
        <v>87</v>
      </c>
      <c r="K24" s="1385" t="s">
        <v>87</v>
      </c>
      <c r="L24" s="1385" t="s">
        <v>87</v>
      </c>
      <c r="M24" s="1385" t="s">
        <v>87</v>
      </c>
      <c r="N24" s="1385" t="s">
        <v>87</v>
      </c>
      <c r="O24" s="1385" t="s">
        <v>87</v>
      </c>
      <c r="P24" s="1385" t="s">
        <v>87</v>
      </c>
      <c r="Q24" s="1385" t="s">
        <v>87</v>
      </c>
      <c r="R24" s="1385">
        <v>3906376.308387325</v>
      </c>
      <c r="S24" s="1386"/>
      <c r="T24" s="1387"/>
      <c r="U24" s="1388">
        <v>0.04429470338750292</v>
      </c>
      <c r="V24" s="1382"/>
      <c r="W24" s="1383"/>
      <c r="X24" s="1385">
        <v>0.03069295670875996</v>
      </c>
      <c r="Y24" s="992"/>
      <c r="Z24" s="214"/>
    </row>
    <row r="25" ht="18" customHeight="1" x14ac:dyDescent="0.2">
      <c r="B25" s="1289" t="s">
        <v>1104</v>
      </c>
      <c r="C25" s="1272">
        <v>101.65199999999999</v>
      </c>
      <c r="D25" s="1272">
        <v>8.1</v>
      </c>
      <c r="E25" s="1385" t="s">
        <v>115</v>
      </c>
      <c r="F25" s="27" t="s">
        <v>87</v>
      </c>
      <c r="G25" s="27" t="s">
        <v>87</v>
      </c>
      <c r="H25" s="27" t="s">
        <v>87</v>
      </c>
      <c r="I25" s="27">
        <v>823381.1999999998</v>
      </c>
      <c r="J25" s="27" t="s">
        <v>87</v>
      </c>
      <c r="K25" s="27" t="s">
        <v>87</v>
      </c>
      <c r="L25" s="27" t="s">
        <v>87</v>
      </c>
      <c r="M25" s="27" t="s">
        <v>87</v>
      </c>
      <c r="N25" s="27" t="s">
        <v>87</v>
      </c>
      <c r="O25" s="27" t="s">
        <v>87</v>
      </c>
      <c r="P25" s="27" t="s">
        <v>87</v>
      </c>
      <c r="Q25" s="27" t="s">
        <v>87</v>
      </c>
      <c r="R25" s="1385">
        <v>823381.1999999998</v>
      </c>
      <c r="S25" s="1386"/>
      <c r="T25" s="1387"/>
      <c r="U25" s="1388">
        <v>0.06364285714285714</v>
      </c>
      <c r="V25" s="1382"/>
      <c r="W25" s="1383"/>
      <c r="X25" s="1389">
        <v>0.006469423714285713</v>
      </c>
      <c r="Y25" s="992"/>
      <c r="Z25" s="214"/>
    </row>
    <row r="26" ht="18" customHeight="1" x14ac:dyDescent="0.2">
      <c r="B26" s="1289" t="s">
        <v>1154</v>
      </c>
      <c r="C26" s="1272">
        <v>586.1367427131737</v>
      </c>
      <c r="D26" s="1272">
        <v>5.21962598348679</v>
      </c>
      <c r="E26" s="1385" t="s">
        <v>115</v>
      </c>
      <c r="F26" s="27" t="s">
        <v>87</v>
      </c>
      <c r="G26" s="27" t="s">
        <v>87</v>
      </c>
      <c r="H26" s="27" t="s">
        <v>87</v>
      </c>
      <c r="I26" s="27">
        <v>3059414.572141995</v>
      </c>
      <c r="J26" s="27" t="s">
        <v>87</v>
      </c>
      <c r="K26" s="27" t="s">
        <v>87</v>
      </c>
      <c r="L26" s="27" t="s">
        <v>87</v>
      </c>
      <c r="M26" s="27" t="s">
        <v>87</v>
      </c>
      <c r="N26" s="27" t="s">
        <v>87</v>
      </c>
      <c r="O26" s="27" t="s">
        <v>87</v>
      </c>
      <c r="P26" s="27" t="s">
        <v>87</v>
      </c>
      <c r="Q26" s="27" t="s">
        <v>87</v>
      </c>
      <c r="R26" s="1385">
        <v>3059414.572141995</v>
      </c>
      <c r="S26" s="1386"/>
      <c r="T26" s="1387"/>
      <c r="U26" s="1388">
        <v>0.04101134701311052</v>
      </c>
      <c r="V26" s="1382"/>
      <c r="W26" s="1383"/>
      <c r="X26" s="1389">
        <v>0.024038257352544248</v>
      </c>
      <c r="Y26" s="992"/>
      <c r="Z26" s="214"/>
    </row>
    <row r="27" ht="18" customHeight="1" x14ac:dyDescent="0.2">
      <c r="B27" s="1290" t="s">
        <v>1106</v>
      </c>
      <c r="C27" s="1385">
        <v>5.13737173100872</v>
      </c>
      <c r="D27" s="1376"/>
      <c r="E27" s="1376"/>
      <c r="F27" s="1385" t="s">
        <v>87</v>
      </c>
      <c r="G27" s="1385" t="s">
        <v>87</v>
      </c>
      <c r="H27" s="1385" t="s">
        <v>87</v>
      </c>
      <c r="I27" s="1385">
        <v>23580.53624533001</v>
      </c>
      <c r="J27" s="1385" t="s">
        <v>87</v>
      </c>
      <c r="K27" s="1385" t="s">
        <v>87</v>
      </c>
      <c r="L27" s="1385" t="s">
        <v>87</v>
      </c>
      <c r="M27" s="1385" t="s">
        <v>87</v>
      </c>
      <c r="N27" s="1385" t="s">
        <v>87</v>
      </c>
      <c r="O27" s="1385" t="s">
        <v>87</v>
      </c>
      <c r="P27" s="1385" t="s">
        <v>87</v>
      </c>
      <c r="Q27" s="1385" t="s">
        <v>87</v>
      </c>
      <c r="R27" s="1385">
        <v>23580.53624533001</v>
      </c>
      <c r="S27" s="1386"/>
      <c r="T27" s="1387"/>
      <c r="U27" s="1388">
        <v>0.036064285714754236</v>
      </c>
      <c r="V27" s="1382"/>
      <c r="W27" s="1383"/>
      <c r="X27" s="1385">
        <v>0.00018527564193</v>
      </c>
      <c r="Y27" s="992"/>
      <c r="Z27" s="214"/>
    </row>
    <row r="28" ht="18" customHeight="1" x14ac:dyDescent="0.2">
      <c r="B28" s="1291" t="s">
        <v>1010</v>
      </c>
      <c r="C28" s="1394">
        <v>5.13737173100872</v>
      </c>
      <c r="D28" s="1394">
        <v>4.59</v>
      </c>
      <c r="E28" s="1385" t="s">
        <v>115</v>
      </c>
      <c r="F28" s="32" t="s">
        <v>87</v>
      </c>
      <c r="G28" s="32" t="s">
        <v>87</v>
      </c>
      <c r="H28" s="32" t="s">
        <v>87</v>
      </c>
      <c r="I28" s="32">
        <v>23580.53624533001</v>
      </c>
      <c r="J28" s="32" t="s">
        <v>87</v>
      </c>
      <c r="K28" s="32" t="s">
        <v>87</v>
      </c>
      <c r="L28" s="32" t="s">
        <v>87</v>
      </c>
      <c r="M28" s="32" t="s">
        <v>87</v>
      </c>
      <c r="N28" s="32" t="s">
        <v>87</v>
      </c>
      <c r="O28" s="32" t="s">
        <v>87</v>
      </c>
      <c r="P28" s="32" t="s">
        <v>87</v>
      </c>
      <c r="Q28" s="27" t="s">
        <v>87</v>
      </c>
      <c r="R28" s="1385">
        <v>23580.53624533001</v>
      </c>
      <c r="S28" s="1395"/>
      <c r="T28" s="1396"/>
      <c r="U28" s="1397">
        <v>0.036064285714754236</v>
      </c>
      <c r="V28" s="1398"/>
      <c r="W28" s="1399"/>
      <c r="X28" s="1400">
        <v>0.00018527564193</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17402215.242258396</v>
      </c>
      <c r="T29" s="1409">
        <v>681434.5056410003</v>
      </c>
      <c r="U29" s="1410"/>
      <c r="V29" s="1411">
        <v>0.009267854913823738</v>
      </c>
      <c r="W29" s="1412">
        <v>0.0075000000000000015</v>
      </c>
      <c r="X29" s="1413"/>
      <c r="Y29" s="1408">
        <v>0.2534418952126016</v>
      </c>
      <c r="Z29" s="1414">
        <v>0.00803119238791179</v>
      </c>
    </row>
    <row r="30" ht="18" customHeight="1" x14ac:dyDescent="0.2">
      <c r="B30" s="1416" t="s">
        <v>1155</v>
      </c>
      <c r="C30" s="1417"/>
      <c r="D30" s="1417"/>
      <c r="E30" s="1417"/>
      <c r="F30" s="1418" t="s">
        <v>87</v>
      </c>
      <c r="G30" s="1418">
        <v>20646234.37474277</v>
      </c>
      <c r="H30" s="1418" t="s">
        <v>87</v>
      </c>
      <c r="I30" s="1418">
        <v>28329213.566429246</v>
      </c>
      <c r="J30" s="1418" t="s">
        <v>87</v>
      </c>
      <c r="K30" s="1418" t="s">
        <v>87</v>
      </c>
      <c r="L30" s="1418">
        <v>3130337.82040044</v>
      </c>
      <c r="M30" s="1419"/>
      <c r="N30" s="1420" t="s">
        <v>87</v>
      </c>
      <c r="O30" s="1420">
        <v>546525.96565</v>
      </c>
      <c r="P30" s="1419"/>
      <c r="Q30" s="1421">
        <v>4163826.516024532</v>
      </c>
      <c r="R30" s="1417"/>
      <c r="S30" s="1417"/>
      <c r="T30" s="1422"/>
      <c r="U30" s="1423"/>
      <c r="V30" s="1422"/>
      <c r="W30" s="1424"/>
      <c r="X30" s="1423"/>
      <c r="Y30" s="1422"/>
      <c r="Z30" s="1424"/>
    </row>
    <row r="31" ht="18" customHeight="1" x14ac:dyDescent="0.2">
      <c r="B31" s="1425" t="s">
        <v>1156</v>
      </c>
      <c r="C31" s="1407"/>
      <c r="D31" s="1407"/>
      <c r="E31" s="1407"/>
      <c r="F31" s="1426" t="s">
        <v>87</v>
      </c>
      <c r="G31" s="1426">
        <v>0.002794963843655411</v>
      </c>
      <c r="H31" s="1426" t="s">
        <v>87</v>
      </c>
      <c r="I31" s="1426">
        <v>0.004999999999999999</v>
      </c>
      <c r="J31" s="1426" t="s">
        <v>87</v>
      </c>
      <c r="K31" s="1426" t="s">
        <v>87</v>
      </c>
      <c r="L31" s="1426">
        <v>0.01</v>
      </c>
      <c r="M31" s="1404"/>
      <c r="N31" s="1427" t="s">
        <v>87</v>
      </c>
      <c r="O31" s="1427" t="s">
        <v>87</v>
      </c>
      <c r="P31" s="1404"/>
      <c r="Q31" s="1428">
        <v>0.0012540168557958642</v>
      </c>
      <c r="R31" s="1407"/>
      <c r="S31" s="1407"/>
      <c r="T31" s="1429"/>
      <c r="U31" s="1430"/>
      <c r="V31" s="1429"/>
      <c r="W31" s="1431"/>
      <c r="X31" s="1430"/>
      <c r="Y31" s="1429"/>
      <c r="Z31" s="1431"/>
    </row>
    <row r="32" ht="18" customHeight="1" x14ac:dyDescent="0.2">
      <c r="B32" s="1432" t="s">
        <v>1157</v>
      </c>
      <c r="C32" s="1433"/>
      <c r="D32" s="1433"/>
      <c r="E32" s="1433"/>
      <c r="F32" s="1434" t="s">
        <v>87</v>
      </c>
      <c r="G32" s="1434">
        <v>0.09068003777649382</v>
      </c>
      <c r="H32" s="1434" t="s">
        <v>87</v>
      </c>
      <c r="I32" s="1434">
        <v>0.22258667802194407</v>
      </c>
      <c r="J32" s="1434" t="s">
        <v>87</v>
      </c>
      <c r="K32" s="1434" t="s">
        <v>87</v>
      </c>
      <c r="L32" s="1434">
        <v>0.04919102289200692</v>
      </c>
      <c r="M32" s="1435"/>
      <c r="N32" s="1436" t="s">
        <v>87</v>
      </c>
      <c r="O32" s="1436" t="s">
        <v>87</v>
      </c>
      <c r="P32" s="1435"/>
      <c r="Q32" s="1436">
        <v>0.00820522785610712</v>
      </c>
      <c r="R32" s="1433"/>
      <c r="S32" s="1435"/>
      <c r="T32" s="1437"/>
      <c r="U32" s="1438">
        <v>0.006523902855903938</v>
      </c>
      <c r="V32" s="1435"/>
      <c r="W32" s="1439"/>
      <c r="X32" s="1440">
        <v>0.37066296654655195</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0.06878858639450036</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4.105910163679224</v>
      </c>
      <c r="H10" s="1515" t="s">
        <v>1212</v>
      </c>
      <c r="I10" s="1516" t="s">
        <v>1213</v>
      </c>
      <c r="J10" s="1517">
        <v>0.2</v>
      </c>
    </row>
    <row r="11" ht="24" customHeight="1" x14ac:dyDescent="0.2">
      <c r="B11" s="1525" t="s">
        <v>1214</v>
      </c>
      <c r="C11" s="1526" t="s">
        <v>1215</v>
      </c>
      <c r="D11" s="1527">
        <v>122000</v>
      </c>
      <c r="E11" s="1528">
        <v>0.01</v>
      </c>
      <c r="F11" s="1529">
        <v>1.917142857142857</v>
      </c>
      <c r="H11" s="1515" t="s">
        <v>1216</v>
      </c>
      <c r="I11" s="1516" t="s">
        <v>1217</v>
      </c>
      <c r="J11" s="1517">
        <v>0.18045490827006055</v>
      </c>
    </row>
    <row r="12" ht="24" customHeight="1" x14ac:dyDescent="0.2">
      <c r="B12" s="1525" t="s">
        <v>1218</v>
      </c>
      <c r="C12" s="1530" t="s">
        <v>1219</v>
      </c>
      <c r="D12" s="1531">
        <v>39637.92301051908</v>
      </c>
      <c r="E12" s="1532">
        <v>0.009999999999999998</v>
      </c>
      <c r="F12" s="1533">
        <v>0.6228816473081569</v>
      </c>
      <c r="H12" s="1534" t="s">
        <v>1220</v>
      </c>
      <c r="I12" s="1535"/>
      <c r="J12" s="1536"/>
    </row>
    <row r="13" ht="24" customHeight="1" x14ac:dyDescent="0.2">
      <c r="B13" s="1525" t="s">
        <v>1221</v>
      </c>
      <c r="C13" s="1526" t="s">
        <v>1222</v>
      </c>
      <c r="D13" s="28">
        <v>39348.9619435539</v>
      </c>
      <c r="E13" s="1537">
        <v>0.009999999999999998</v>
      </c>
      <c r="F13" s="1538">
        <v>0.6183408305415612</v>
      </c>
      <c r="H13" s="1539" t="s">
        <v>1223</v>
      </c>
      <c r="I13" s="1540"/>
      <c r="J13" s="1540"/>
    </row>
    <row r="14" ht="24" customHeight="1" x14ac:dyDescent="0.2">
      <c r="B14" s="1525" t="s">
        <v>1224</v>
      </c>
      <c r="C14" s="1526" t="s">
        <v>1225</v>
      </c>
      <c r="D14" s="28">
        <v>288.96106696517995</v>
      </c>
      <c r="E14" s="1537">
        <v>0.01</v>
      </c>
      <c r="F14" s="1538">
        <v>0.004540816766595685</v>
      </c>
      <c r="H14" s="1541"/>
    </row>
    <row r="15" ht="24" customHeight="1" x14ac:dyDescent="0.2">
      <c r="B15" s="1542" t="s">
        <v>1226</v>
      </c>
      <c r="C15" s="1526" t="s">
        <v>1227</v>
      </c>
      <c r="D15" s="28" t="s">
        <v>87</v>
      </c>
      <c r="E15" s="1537" t="s">
        <v>87</v>
      </c>
      <c r="F15" s="1538" t="s">
        <v>87</v>
      </c>
    </row>
    <row r="16" ht="24" customHeight="1" x14ac:dyDescent="0.2">
      <c r="B16" s="1525" t="s">
        <v>1228</v>
      </c>
      <c r="C16" s="1526" t="s">
        <v>1229</v>
      </c>
      <c r="D16" s="28">
        <v>20073.32344178287</v>
      </c>
      <c r="E16" s="1537">
        <v>0.01831557054916232</v>
      </c>
      <c r="F16" s="1538">
        <v>0.5777425840279153</v>
      </c>
    </row>
    <row r="17" ht="24" customHeight="1" x14ac:dyDescent="0.2">
      <c r="B17" s="1525" t="s">
        <v>1230</v>
      </c>
      <c r="C17" s="1526" t="s">
        <v>1231</v>
      </c>
      <c r="D17" s="28">
        <v>29969.04272052298</v>
      </c>
      <c r="E17" s="1537">
        <v>0.009999999999999998</v>
      </c>
      <c r="F17" s="1538">
        <v>0.4709420998939325</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119399.70895372</v>
      </c>
      <c r="E19" s="1543">
        <v>2.7565217391304344</v>
      </c>
      <c r="F19" s="1538">
        <v>0.5172009753063622</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0.7697409846427077</v>
      </c>
    </row>
    <row r="22" ht="24" customHeight="1" x14ac:dyDescent="0.2">
      <c r="B22" s="1553" t="s">
        <v>1238</v>
      </c>
      <c r="C22" s="1526" t="s">
        <v>1239</v>
      </c>
      <c r="D22" s="28">
        <v>20334.456830589435</v>
      </c>
      <c r="E22" s="1537">
        <v>0.01</v>
      </c>
      <c r="F22" s="1538">
        <v>0.31954146448069115</v>
      </c>
    </row>
    <row r="23" ht="14.1" customHeight="1" x14ac:dyDescent="0.25">
      <c r="B23" s="1554" t="s">
        <v>1240</v>
      </c>
      <c r="C23" s="1555" t="s">
        <v>1241</v>
      </c>
      <c r="D23" s="41">
        <v>38198.747165262015</v>
      </c>
      <c r="E23" s="1556">
        <v>0.007499999999999998</v>
      </c>
      <c r="F23" s="1547">
        <v>0.4501995201620165</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7.263005694560001</v>
      </c>
    </row>
    <row r="11" ht="18" customHeight="1" x14ac:dyDescent="0.2" s="1" customFormat="1">
      <c r="B11" s="1649" t="s">
        <v>1316</v>
      </c>
      <c r="C11" s="1650">
        <v>8625.930174000001</v>
      </c>
      <c r="D11" s="1651">
        <v>0.12000000000000001</v>
      </c>
      <c r="E11" s="1652">
        <v>3.7954092765600005</v>
      </c>
    </row>
    <row r="12" ht="18" customHeight="1" x14ac:dyDescent="0.2" s="1" customFormat="1">
      <c r="B12" s="1649" t="s">
        <v>1317</v>
      </c>
      <c r="C12" s="1650">
        <v>7274.6778</v>
      </c>
      <c r="D12" s="1651">
        <v>0.13000000000000003</v>
      </c>
      <c r="E12" s="1652">
        <v>3.4675964180000007</v>
      </c>
    </row>
    <row r="13" ht="18" customHeight="1" x14ac:dyDescent="0.2" s="1" customFormat="1">
      <c r="B13" s="1646" t="s">
        <v>1318</v>
      </c>
      <c r="C13" s="1653">
        <v>44558.71400388595</v>
      </c>
      <c r="D13" s="1654">
        <v>0.20000000000000004</v>
      </c>
      <c r="E13" s="1655">
        <v>32.67639026951637</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-2705.8302258988774</v>
      </c>
      <c r="D10" s="1669">
        <v>0.5694835522861468</v>
      </c>
      <c r="E10" s="1669">
        <v>1.368108034010484</v>
      </c>
      <c r="F10" s="1669">
        <v>0.628780065456239</v>
      </c>
      <c r="G10" s="1669">
        <v>12.51667595479722</v>
      </c>
      <c r="H10" s="1670" t="s">
        <v>126</v>
      </c>
      <c r="I10" s="1671">
        <v>-2327.336057422087</v>
      </c>
    </row>
    <row r="11" ht="18" customHeight="1" x14ac:dyDescent="0.2">
      <c r="B11" s="1672" t="s">
        <v>1332</v>
      </c>
      <c r="C11" s="1673">
        <v>-3904.1873444336325</v>
      </c>
      <c r="D11" s="1673">
        <v>0.17515412353050652</v>
      </c>
      <c r="E11" s="1673">
        <v>1.1126791298927563</v>
      </c>
      <c r="F11" s="1673">
        <v>0.10620419116974326</v>
      </c>
      <c r="G11" s="1673">
        <v>3.7879494850541766</v>
      </c>
      <c r="H11" s="1674" t="s">
        <v>126</v>
      </c>
      <c r="I11" s="1675">
        <v>-3604.4230595531976</v>
      </c>
    </row>
    <row r="12" ht="18" customHeight="1" x14ac:dyDescent="0.2">
      <c r="B12" s="1676" t="s">
        <v>1333</v>
      </c>
      <c r="C12" s="1677">
        <v>-3398.647359236487</v>
      </c>
      <c r="D12" s="1677">
        <v>0.16638656616593112</v>
      </c>
      <c r="E12" s="1677">
        <v>1.000781009732979</v>
      </c>
      <c r="F12" s="1082">
        <v>0.10620419116974326</v>
      </c>
      <c r="G12" s="1082">
        <v>3.7879494850541766</v>
      </c>
      <c r="H12" s="1678" t="s">
        <v>126</v>
      </c>
      <c r="I12" s="1679">
        <v>-3128.7815678046013</v>
      </c>
    </row>
    <row r="13" ht="18" customHeight="1" x14ac:dyDescent="0.2">
      <c r="B13" s="1680" t="s">
        <v>1334</v>
      </c>
      <c r="C13" s="1681">
        <v>-505.53998519714565</v>
      </c>
      <c r="D13" s="1681">
        <v>0.008767557364575407</v>
      </c>
      <c r="E13" s="1681">
        <v>0.11189812015977735</v>
      </c>
      <c r="F13" s="1682" t="s">
        <v>126</v>
      </c>
      <c r="G13" s="1682" t="s">
        <v>126</v>
      </c>
      <c r="H13" s="1683" t="s">
        <v>126</v>
      </c>
      <c r="I13" s="1684">
        <v>-475.64149174859654</v>
      </c>
    </row>
    <row r="14" ht="18" customHeight="1" x14ac:dyDescent="0.2">
      <c r="B14" s="1672" t="s">
        <v>1335</v>
      </c>
      <c r="C14" s="1685">
        <v>1704.847997562655</v>
      </c>
      <c r="D14" s="1685">
        <v>0.011510105223916328</v>
      </c>
      <c r="E14" s="1685">
        <v>0.04161857771598899</v>
      </c>
      <c r="F14" s="1685">
        <v>0.0009500942864957774</v>
      </c>
      <c r="G14" s="1685">
        <v>0.03496346974304461</v>
      </c>
      <c r="H14" s="1686" t="s">
        <v>126</v>
      </c>
      <c r="I14" s="1687">
        <v>1716.199203603662</v>
      </c>
    </row>
    <row r="15" ht="18" customHeight="1" x14ac:dyDescent="0.2">
      <c r="B15" s="1676" t="s">
        <v>1336</v>
      </c>
      <c r="C15" s="1677">
        <v>-11.148083948719446</v>
      </c>
      <c r="D15" s="1677">
        <v>0.005919483399996327</v>
      </c>
      <c r="E15" s="1677">
        <v>0.00008824416686898628</v>
      </c>
      <c r="F15" s="1082">
        <v>0.0009500942864957774</v>
      </c>
      <c r="G15" s="1082">
        <v>0.03496346974304461</v>
      </c>
      <c r="H15" s="1678" t="s">
        <v>126</v>
      </c>
      <c r="I15" s="1679">
        <v>-10.958953709299266</v>
      </c>
    </row>
    <row r="16" ht="18" customHeight="1" x14ac:dyDescent="0.2">
      <c r="B16" s="1680" t="s">
        <v>1337</v>
      </c>
      <c r="C16" s="1681">
        <v>1715.9960815113745</v>
      </c>
      <c r="D16" s="1681">
        <v>0.00559062182392</v>
      </c>
      <c r="E16" s="1681">
        <v>0.04153033354912</v>
      </c>
      <c r="F16" s="1682" t="s">
        <v>83</v>
      </c>
      <c r="G16" s="1682" t="s">
        <v>83</v>
      </c>
      <c r="H16" s="1683" t="s">
        <v>126</v>
      </c>
      <c r="I16" s="1684">
        <v>1727.1581573129613</v>
      </c>
    </row>
    <row r="17" ht="18" customHeight="1" x14ac:dyDescent="0.2">
      <c r="B17" s="1672" t="s">
        <v>1338</v>
      </c>
      <c r="C17" s="1685">
        <v>194.4200374557248</v>
      </c>
      <c r="D17" s="1685">
        <v>0.38281932353172393</v>
      </c>
      <c r="E17" s="1685">
        <v>0.167214159389552</v>
      </c>
      <c r="F17" s="1685">
        <v>0.5216257799999999</v>
      </c>
      <c r="G17" s="1685">
        <v>8.693762999999999</v>
      </c>
      <c r="H17" s="1686" t="s">
        <v>126</v>
      </c>
      <c r="I17" s="1687">
        <v>249.45073075284438</v>
      </c>
    </row>
    <row r="18" ht="18" customHeight="1" x14ac:dyDescent="0.2">
      <c r="B18" s="1676" t="s">
        <v>1339</v>
      </c>
      <c r="C18" s="1677">
        <v>1045.4037530990558</v>
      </c>
      <c r="D18" s="1677">
        <v>0.36409074042159195</v>
      </c>
      <c r="E18" s="1677">
        <v>0.028087541999999993</v>
      </c>
      <c r="F18" s="1082">
        <v>0.5216257799999999</v>
      </c>
      <c r="G18" s="1082">
        <v>8.693762999999999</v>
      </c>
      <c r="H18" s="1678" t="s">
        <v>126</v>
      </c>
      <c r="I18" s="1679">
        <v>1063.0414924608606</v>
      </c>
    </row>
    <row r="19" ht="18" customHeight="1" x14ac:dyDescent="0.2">
      <c r="B19" s="1680" t="s">
        <v>1340</v>
      </c>
      <c r="C19" s="1681">
        <v>-850.983715643331</v>
      </c>
      <c r="D19" s="1681">
        <v>0.018728583110132</v>
      </c>
      <c r="E19" s="1681">
        <v>0.139126617389552</v>
      </c>
      <c r="F19" s="1682" t="s">
        <v>83</v>
      </c>
      <c r="G19" s="1682" t="s">
        <v>83</v>
      </c>
      <c r="H19" s="1683" t="s">
        <v>126</v>
      </c>
      <c r="I19" s="1684">
        <v>-813.5907617080161</v>
      </c>
    </row>
    <row r="20" ht="18" customHeight="1" x14ac:dyDescent="0.2">
      <c r="B20" s="1672" t="s">
        <v>1341</v>
      </c>
      <c r="C20" s="1685">
        <v>681.2858572977233</v>
      </c>
      <c r="D20" s="1685" t="s">
        <v>1342</v>
      </c>
      <c r="E20" s="1685">
        <v>0.016654393843792428</v>
      </c>
      <c r="F20" s="1685" t="s">
        <v>126</v>
      </c>
      <c r="G20" s="1685" t="s">
        <v>126</v>
      </c>
      <c r="H20" s="1686" t="s">
        <v>126</v>
      </c>
      <c r="I20" s="1687">
        <v>685.6992716663283</v>
      </c>
    </row>
    <row r="21" ht="18" customHeight="1" x14ac:dyDescent="0.2">
      <c r="B21" s="1676" t="s">
        <v>1343</v>
      </c>
      <c r="C21" s="1677">
        <v>742.3303319874555</v>
      </c>
      <c r="D21" s="1677" t="s">
        <v>1342</v>
      </c>
      <c r="E21" s="1677">
        <v>0.016179428571428574</v>
      </c>
      <c r="F21" s="1082" t="s">
        <v>126</v>
      </c>
      <c r="G21" s="1082" t="s">
        <v>126</v>
      </c>
      <c r="H21" s="1678" t="s">
        <v>126</v>
      </c>
      <c r="I21" s="1679">
        <v>746.617880558884</v>
      </c>
    </row>
    <row r="22" ht="18" customHeight="1" x14ac:dyDescent="0.2">
      <c r="B22" s="1680" t="s">
        <v>1344</v>
      </c>
      <c r="C22" s="1681">
        <v>-61.04447468973212</v>
      </c>
      <c r="D22" s="1681" t="s">
        <v>1345</v>
      </c>
      <c r="E22" s="1681">
        <v>0.00047496527236385493</v>
      </c>
      <c r="F22" s="1682" t="s">
        <v>126</v>
      </c>
      <c r="G22" s="1682" t="s">
        <v>126</v>
      </c>
      <c r="H22" s="1683" t="s">
        <v>126</v>
      </c>
      <c r="I22" s="1684">
        <v>-60.918608892555696</v>
      </c>
    </row>
    <row r="23" ht="18" customHeight="1" x14ac:dyDescent="0.2">
      <c r="B23" s="1672" t="s">
        <v>1346</v>
      </c>
      <c r="C23" s="1685">
        <v>-248.34136297091572</v>
      </c>
      <c r="D23" s="1685" t="s">
        <v>155</v>
      </c>
      <c r="E23" s="1685">
        <v>0.014567563152614395</v>
      </c>
      <c r="F23" s="1685" t="s">
        <v>126</v>
      </c>
      <c r="G23" s="1685" t="s">
        <v>126</v>
      </c>
      <c r="H23" s="1686" t="s">
        <v>126</v>
      </c>
      <c r="I23" s="1687">
        <v>-244.4809587354729</v>
      </c>
    </row>
    <row r="24" ht="18" customHeight="1" x14ac:dyDescent="0.2">
      <c r="B24" s="1676" t="s">
        <v>1347</v>
      </c>
      <c r="C24" s="1677">
        <v>-183.2512451646033</v>
      </c>
      <c r="D24" s="1677" t="s">
        <v>155</v>
      </c>
      <c r="E24" s="1677" t="s">
        <v>155</v>
      </c>
      <c r="F24" s="1082" t="s">
        <v>126</v>
      </c>
      <c r="G24" s="1082" t="s">
        <v>126</v>
      </c>
      <c r="H24" s="1678" t="s">
        <v>126</v>
      </c>
      <c r="I24" s="1679">
        <v>-183.2512451646033</v>
      </c>
    </row>
    <row r="25" ht="18" customHeight="1" x14ac:dyDescent="0.2">
      <c r="B25" s="1680" t="s">
        <v>1348</v>
      </c>
      <c r="C25" s="1681">
        <v>-65.09011780631245</v>
      </c>
      <c r="D25" s="1681" t="s">
        <v>155</v>
      </c>
      <c r="E25" s="1681">
        <v>0.014567563152614395</v>
      </c>
      <c r="F25" s="1682" t="s">
        <v>126</v>
      </c>
      <c r="G25" s="1682" t="s">
        <v>126</v>
      </c>
      <c r="H25" s="1683" t="s">
        <v>126</v>
      </c>
      <c r="I25" s="1684">
        <v>-61.229713570869635</v>
      </c>
    </row>
    <row r="26" ht="18" customHeight="1" x14ac:dyDescent="0.2">
      <c r="B26" s="1672" t="s">
        <v>1349</v>
      </c>
      <c r="C26" s="1685">
        <v>71.05755605949021</v>
      </c>
      <c r="D26" s="1685" t="s">
        <v>155</v>
      </c>
      <c r="E26" s="1685">
        <v>0.01537421001578</v>
      </c>
      <c r="F26" s="1685" t="s">
        <v>126</v>
      </c>
      <c r="G26" s="1685" t="s">
        <v>126</v>
      </c>
      <c r="H26" s="1686" t="s">
        <v>126</v>
      </c>
      <c r="I26" s="1687">
        <v>75.13172171367191</v>
      </c>
    </row>
    <row r="27" ht="18" customHeight="1" x14ac:dyDescent="0.2">
      <c r="B27" s="1676" t="s">
        <v>1350</v>
      </c>
      <c r="C27" s="1072"/>
      <c r="D27" s="1072"/>
      <c r="E27" s="1072"/>
      <c r="F27" s="1072"/>
      <c r="G27" s="1072"/>
      <c r="H27" s="1223"/>
      <c r="I27" s="1688"/>
    </row>
    <row r="28" ht="18" customHeight="1" x14ac:dyDescent="0.2">
      <c r="B28" s="1680" t="s">
        <v>1351</v>
      </c>
      <c r="C28" s="1681">
        <v>71.05755605949021</v>
      </c>
      <c r="D28" s="1681" t="s">
        <v>155</v>
      </c>
      <c r="E28" s="1681">
        <v>0.01537421001578</v>
      </c>
      <c r="F28" s="1682" t="s">
        <v>126</v>
      </c>
      <c r="G28" s="1682" t="s">
        <v>126</v>
      </c>
      <c r="H28" s="1683" t="s">
        <v>126</v>
      </c>
      <c r="I28" s="1684">
        <v>75.13172171367191</v>
      </c>
    </row>
    <row r="29" ht="18" customHeight="1" x14ac:dyDescent="0.2">
      <c r="B29" s="1689" t="s">
        <v>1352</v>
      </c>
      <c r="C29" s="1690">
        <v>-1204.912966869923</v>
      </c>
      <c r="D29" s="1691"/>
      <c r="E29" s="1691"/>
      <c r="F29" s="1691"/>
      <c r="G29" s="1691"/>
      <c r="H29" s="1692"/>
      <c r="I29" s="1693">
        <v>-1204.912966869923</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2121.24165204736</v>
      </c>
      <c r="D10" s="1739" t="s">
        <v>87</v>
      </c>
      <c r="E10" s="1739" t="s">
        <v>87</v>
      </c>
      <c r="F10" s="1739" t="s">
        <v>87</v>
      </c>
      <c r="G10" s="1739" t="s">
        <v>87</v>
      </c>
      <c r="H10" s="1739" t="s">
        <v>87</v>
      </c>
      <c r="I10" s="1739" t="s">
        <v>87</v>
      </c>
      <c r="J10" s="1739">
        <v>0.39933013028</v>
      </c>
      <c r="K10" s="1739" t="s">
        <v>87</v>
      </c>
      <c r="L10" s="1740" t="s">
        <v>87</v>
      </c>
      <c r="M10" s="1741">
        <v>2121.6409821776397</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0.79866026056</v>
      </c>
      <c r="D12" s="1739" t="s">
        <v>87</v>
      </c>
      <c r="E12" s="1739">
        <v>1798.18357665084</v>
      </c>
      <c r="F12" s="1739">
        <v>34.74172133436</v>
      </c>
      <c r="G12" s="1739" t="s">
        <v>87</v>
      </c>
      <c r="H12" s="1739">
        <v>0.39933013028</v>
      </c>
      <c r="I12" s="1739" t="s">
        <v>87</v>
      </c>
      <c r="J12" s="1739" t="s">
        <v>87</v>
      </c>
      <c r="K12" s="1739" t="s">
        <v>87</v>
      </c>
      <c r="L12" s="1740" t="s">
        <v>87</v>
      </c>
      <c r="M12" s="1741">
        <v>1834.12328837604</v>
      </c>
    </row>
    <row r="13" ht="18" customHeight="1" x14ac:dyDescent="0.2">
      <c r="B13" s="1738" t="s">
        <v>1389</v>
      </c>
      <c r="C13" s="1739">
        <v>5.590621823919999</v>
      </c>
      <c r="D13" s="1739" t="s">
        <v>87</v>
      </c>
      <c r="E13" s="1739">
        <v>76.27205488348</v>
      </c>
      <c r="F13" s="1739">
        <v>1741.87802828136</v>
      </c>
      <c r="G13" s="1739" t="s">
        <v>87</v>
      </c>
      <c r="H13" s="1739">
        <v>0.39933013028</v>
      </c>
      <c r="I13" s="1739" t="s">
        <v>87</v>
      </c>
      <c r="J13" s="1739">
        <v>1.59732052112</v>
      </c>
      <c r="K13" s="1739" t="s">
        <v>87</v>
      </c>
      <c r="L13" s="1740" t="s">
        <v>87</v>
      </c>
      <c r="M13" s="1741">
        <v>1825.73735564016</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1.59732052112</v>
      </c>
      <c r="D15" s="1739" t="s">
        <v>87</v>
      </c>
      <c r="E15" s="1739" t="s">
        <v>87</v>
      </c>
      <c r="F15" s="1739">
        <v>0.39933013028</v>
      </c>
      <c r="G15" s="1739" t="s">
        <v>87</v>
      </c>
      <c r="H15" s="1739">
        <v>131.24719751048002</v>
      </c>
      <c r="I15" s="1739" t="s">
        <v>87</v>
      </c>
      <c r="J15" s="1739" t="s">
        <v>87</v>
      </c>
      <c r="K15" s="1739" t="s">
        <v>87</v>
      </c>
      <c r="L15" s="1740" t="s">
        <v>87</v>
      </c>
      <c r="M15" s="1741">
        <v>133.24384816188</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t="s">
        <v>87</v>
      </c>
      <c r="G17" s="1739" t="s">
        <v>87</v>
      </c>
      <c r="H17" s="1739" t="s">
        <v>87</v>
      </c>
      <c r="I17" s="1739" t="s">
        <v>87</v>
      </c>
      <c r="J17" s="1739">
        <v>362.99108842452</v>
      </c>
      <c r="K17" s="1739" t="s">
        <v>87</v>
      </c>
      <c r="L17" s="1740" t="s">
        <v>87</v>
      </c>
      <c r="M17" s="1741">
        <v>362.99108842452</v>
      </c>
    </row>
    <row r="18" ht="18" customHeight="1" x14ac:dyDescent="0.2">
      <c r="B18" s="1738" t="s">
        <v>1394</v>
      </c>
      <c r="C18" s="1739" t="s">
        <v>87</v>
      </c>
      <c r="D18" s="1739" t="s">
        <v>87</v>
      </c>
      <c r="E18" s="1739" t="s">
        <v>87</v>
      </c>
      <c r="F18" s="1739" t="s">
        <v>87</v>
      </c>
      <c r="G18" s="1739" t="s">
        <v>87</v>
      </c>
      <c r="H18" s="1739" t="s">
        <v>87</v>
      </c>
      <c r="I18" s="1739" t="s">
        <v>87</v>
      </c>
      <c r="J18" s="1739" t="s">
        <v>87</v>
      </c>
      <c r="K18" s="1739">
        <v>9.983253257</v>
      </c>
      <c r="L18" s="1740" t="s">
        <v>87</v>
      </c>
      <c r="M18" s="1741">
        <v>9.983253257</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2129.22825465296</v>
      </c>
      <c r="D20" s="1743" t="s">
        <v>87</v>
      </c>
      <c r="E20" s="1743">
        <v>1874.45563153432</v>
      </c>
      <c r="F20" s="1743">
        <v>1777.019079746</v>
      </c>
      <c r="G20" s="1743" t="s">
        <v>87</v>
      </c>
      <c r="H20" s="1743">
        <v>132.04585777104003</v>
      </c>
      <c r="I20" s="1743">
        <v>240.92848391048</v>
      </c>
      <c r="J20" s="1743">
        <v>364.98773907592</v>
      </c>
      <c r="K20" s="1743">
        <v>9.983253257</v>
      </c>
      <c r="L20" s="1744" t="s">
        <v>87</v>
      </c>
      <c r="M20" s="1745">
        <v>6528.64829994772</v>
      </c>
    </row>
    <row r="21" ht="18" customHeight="1" x14ac:dyDescent="0.2">
      <c r="B21" s="1746" t="s">
        <v>1397</v>
      </c>
      <c r="C21" s="1747">
        <v>7.587272475320333</v>
      </c>
      <c r="D21" s="1747" t="s">
        <v>87</v>
      </c>
      <c r="E21" s="1747">
        <v>40.33234315828008</v>
      </c>
      <c r="F21" s="1747">
        <v>-48.718275894160115</v>
      </c>
      <c r="G21" s="1747" t="s">
        <v>87</v>
      </c>
      <c r="H21" s="1747">
        <v>-1.1979903908399763</v>
      </c>
      <c r="I21" s="1747">
        <v>0</v>
      </c>
      <c r="J21" s="1747">
        <v>1.9966506513999889</v>
      </c>
      <c r="K21" s="1747">
        <v>0</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2129.22825465296</v>
      </c>
      <c r="E10" s="1786">
        <v>1889.2308463546801</v>
      </c>
      <c r="F10" s="1787">
        <v>239.99740829828002</v>
      </c>
      <c r="G10" s="1788">
        <v>0.33487387251855805</v>
      </c>
      <c r="H10" s="1789" t="s">
        <v>155</v>
      </c>
      <c r="I10" s="1789">
        <v>0.33487387251855805</v>
      </c>
      <c r="J10" s="1789">
        <v>0.2939646671713549</v>
      </c>
      <c r="K10" s="1789">
        <v>0.00545761435172942</v>
      </c>
      <c r="L10" s="1789">
        <v>0.020069752685279368</v>
      </c>
      <c r="M10" s="1789" t="s">
        <v>155</v>
      </c>
      <c r="N10" s="1788">
        <v>713.0229111115672</v>
      </c>
      <c r="O10" s="1789" t="s">
        <v>155</v>
      </c>
      <c r="P10" s="1789">
        <v>713.0229111115672</v>
      </c>
      <c r="Q10" s="1789">
        <v>625.9178752109023</v>
      </c>
      <c r="R10" s="1789">
        <v>11.62050668070178</v>
      </c>
      <c r="S10" s="1789">
        <v>37.91639585173945</v>
      </c>
      <c r="T10" s="1790" t="s">
        <v>155</v>
      </c>
      <c r="U10" s="1791">
        <v>-5091.084859135135</v>
      </c>
      <c r="V10" s="1792"/>
      <c r="W10" s="1793" t="s">
        <v>126</v>
      </c>
    </row>
    <row r="11" ht="18" customHeight="1" x14ac:dyDescent="0.2">
      <c r="B11" s="1794" t="s">
        <v>1333</v>
      </c>
      <c r="C11" s="1795"/>
      <c r="D11" s="1796">
        <v>2023.0064399984801</v>
      </c>
      <c r="E11" s="1797">
        <v>1805.77084912616</v>
      </c>
      <c r="F11" s="1798">
        <v>217.23559087232002</v>
      </c>
      <c r="G11" s="1799">
        <v>0.2927155840444255</v>
      </c>
      <c r="H11" s="1800" t="s">
        <v>83</v>
      </c>
      <c r="I11" s="1800">
        <v>0.2927155840444255</v>
      </c>
      <c r="J11" s="1800">
        <v>0.30939984314205765</v>
      </c>
      <c r="K11" s="1801" t="s">
        <v>115</v>
      </c>
      <c r="L11" s="1801" t="s">
        <v>126</v>
      </c>
      <c r="M11" s="1802" t="s">
        <v>83</v>
      </c>
      <c r="N11" s="1800">
        <v>592.1655116097892</v>
      </c>
      <c r="O11" s="1800" t="s">
        <v>83</v>
      </c>
      <c r="P11" s="1800">
        <v>592.1655116097892</v>
      </c>
      <c r="Q11" s="1800">
        <v>625.9178752109023</v>
      </c>
      <c r="R11" s="1801" t="s">
        <v>115</v>
      </c>
      <c r="S11" s="1801" t="s">
        <v>126</v>
      </c>
      <c r="T11" s="1801" t="s">
        <v>83</v>
      </c>
      <c r="U11" s="1803">
        <v>-4466.305751676275</v>
      </c>
      <c r="V11" s="1792"/>
      <c r="W11" s="1804" t="s">
        <v>126</v>
      </c>
    </row>
    <row r="12" ht="18" customHeight="1" x14ac:dyDescent="0.2">
      <c r="B12" s="1805" t="s">
        <v>1434</v>
      </c>
      <c r="C12" s="790"/>
      <c r="D12" s="1806">
        <v>2023.0064399984801</v>
      </c>
      <c r="E12" s="1807">
        <v>1805.77084912616</v>
      </c>
      <c r="F12" s="1808">
        <v>217.23559087232002</v>
      </c>
      <c r="G12" s="1809">
        <v>0.2927155840444255</v>
      </c>
      <c r="H12" s="506" t="s">
        <v>83</v>
      </c>
      <c r="I12" s="506">
        <v>0.2927155840444255</v>
      </c>
      <c r="J12" s="506">
        <v>0.30939984314205765</v>
      </c>
      <c r="K12" s="1810" t="s">
        <v>115</v>
      </c>
      <c r="L12" s="1810" t="s">
        <v>126</v>
      </c>
      <c r="M12" s="507" t="s">
        <v>83</v>
      </c>
      <c r="N12" s="1811">
        <v>592.1655116097892</v>
      </c>
      <c r="O12" s="1811" t="s">
        <v>83</v>
      </c>
      <c r="P12" s="506">
        <v>592.1655116097892</v>
      </c>
      <c r="Q12" s="1811">
        <v>625.9178752109023</v>
      </c>
      <c r="R12" s="1812" t="s">
        <v>115</v>
      </c>
      <c r="S12" s="1812" t="s">
        <v>126</v>
      </c>
      <c r="T12" s="1812" t="s">
        <v>83</v>
      </c>
      <c r="U12" s="1813">
        <v>-4466.305751676275</v>
      </c>
      <c r="V12" s="1792"/>
      <c r="W12" s="1814" t="s">
        <v>126</v>
      </c>
    </row>
    <row r="13" ht="18" customHeight="1" x14ac:dyDescent="0.2">
      <c r="B13" s="1815" t="s">
        <v>1435</v>
      </c>
      <c r="C13" s="1816"/>
      <c r="D13" s="1806">
        <v>106.22181465447999</v>
      </c>
      <c r="E13" s="1817">
        <v>83.45999722851998</v>
      </c>
      <c r="F13" s="1818">
        <v>22.76181742596</v>
      </c>
      <c r="G13" s="1809">
        <v>1.1377832312026004</v>
      </c>
      <c r="H13" s="506" t="s">
        <v>155</v>
      </c>
      <c r="I13" s="506">
        <v>1.1377832312026004</v>
      </c>
      <c r="J13" s="506" t="s">
        <v>87</v>
      </c>
      <c r="K13" s="1810">
        <v>0.10939849520083186</v>
      </c>
      <c r="L13" s="1810">
        <v>0.45430621987586944</v>
      </c>
      <c r="M13" s="507" t="s">
        <v>155</v>
      </c>
      <c r="N13" s="506">
        <v>120.85739950177796</v>
      </c>
      <c r="O13" s="506" t="s">
        <v>155</v>
      </c>
      <c r="P13" s="506">
        <v>120.85739950177796</v>
      </c>
      <c r="Q13" s="506" t="s">
        <v>87</v>
      </c>
      <c r="R13" s="1810">
        <v>11.62050668070178</v>
      </c>
      <c r="S13" s="1810">
        <v>37.91639585173945</v>
      </c>
      <c r="T13" s="1810" t="s">
        <v>155</v>
      </c>
      <c r="U13" s="1813">
        <v>-624.7791074588605</v>
      </c>
      <c r="V13" s="1792"/>
      <c r="W13" s="1819" t="s">
        <v>126</v>
      </c>
    </row>
    <row r="14" ht="18" customHeight="1" x14ac:dyDescent="0.2">
      <c r="B14" s="1820" t="s">
        <v>1436</v>
      </c>
      <c r="C14" s="1816"/>
      <c r="D14" s="1806">
        <v>7.18794234504</v>
      </c>
      <c r="E14" s="1821"/>
      <c r="F14" s="1822"/>
      <c r="G14" s="1809">
        <v>0.5970859216989831</v>
      </c>
      <c r="H14" s="506" t="s">
        <v>87</v>
      </c>
      <c r="I14" s="506">
        <v>0.5970859216989831</v>
      </c>
      <c r="J14" s="506" t="s">
        <v>87</v>
      </c>
      <c r="K14" s="1810">
        <v>0.1277777774204409</v>
      </c>
      <c r="L14" s="1823"/>
      <c r="M14" s="1824"/>
      <c r="N14" s="506">
        <v>4.291819180207359</v>
      </c>
      <c r="O14" s="506" t="s">
        <v>87</v>
      </c>
      <c r="P14" s="506">
        <v>4.291819180207359</v>
      </c>
      <c r="Q14" s="506" t="s">
        <v>87</v>
      </c>
      <c r="R14" s="1810">
        <v>0.9184592970754832</v>
      </c>
      <c r="S14" s="1810">
        <v>3.933401764911451</v>
      </c>
      <c r="T14" s="1810" t="s">
        <v>83</v>
      </c>
      <c r="U14" s="1813">
        <v>-33.52682755471545</v>
      </c>
      <c r="V14" s="1792"/>
      <c r="W14" s="1819" t="s">
        <v>126</v>
      </c>
    </row>
    <row r="15" ht="18" customHeight="1" x14ac:dyDescent="0.2">
      <c r="B15" s="1825" t="s">
        <v>1437</v>
      </c>
      <c r="C15" s="790"/>
      <c r="D15" s="1806">
        <v>7.18794234504</v>
      </c>
      <c r="E15" s="1807">
        <v>7.18794234504</v>
      </c>
      <c r="F15" s="1808" t="s">
        <v>87</v>
      </c>
      <c r="G15" s="1809">
        <v>0.5970859216989831</v>
      </c>
      <c r="H15" s="506" t="s">
        <v>87</v>
      </c>
      <c r="I15" s="506">
        <v>0.5970859216989831</v>
      </c>
      <c r="J15" s="506" t="s">
        <v>87</v>
      </c>
      <c r="K15" s="1810">
        <v>0.1277777774204409</v>
      </c>
      <c r="L15" s="1810">
        <v>0.547222219669816</v>
      </c>
      <c r="M15" s="507" t="s">
        <v>83</v>
      </c>
      <c r="N15" s="1811">
        <v>4.291819180207359</v>
      </c>
      <c r="O15" s="1811" t="s">
        <v>87</v>
      </c>
      <c r="P15" s="506">
        <v>4.291819180207359</v>
      </c>
      <c r="Q15" s="1811" t="s">
        <v>87</v>
      </c>
      <c r="R15" s="1812">
        <v>0.9184592970754832</v>
      </c>
      <c r="S15" s="1812">
        <v>3.933401764911451</v>
      </c>
      <c r="T15" s="1812" t="s">
        <v>83</v>
      </c>
      <c r="U15" s="1813">
        <v>-33.52682755471545</v>
      </c>
      <c r="V15" s="1792"/>
      <c r="W15" s="1814" t="s">
        <v>126</v>
      </c>
    </row>
    <row r="16" ht="18" customHeight="1" x14ac:dyDescent="0.2">
      <c r="B16" s="1820" t="s">
        <v>1438</v>
      </c>
      <c r="C16" s="1816"/>
      <c r="D16" s="1806">
        <v>71.08076318984</v>
      </c>
      <c r="E16" s="1821"/>
      <c r="F16" s="1822"/>
      <c r="G16" s="1809">
        <v>1.2128337285246442</v>
      </c>
      <c r="H16" s="506" t="s">
        <v>83</v>
      </c>
      <c r="I16" s="506">
        <v>1.2128337285246442</v>
      </c>
      <c r="J16" s="506" t="s">
        <v>87</v>
      </c>
      <c r="K16" s="1810">
        <v>0.09853932479477617</v>
      </c>
      <c r="L16" s="1823"/>
      <c r="M16" s="1824"/>
      <c r="N16" s="506">
        <v>86.20914704591092</v>
      </c>
      <c r="O16" s="506" t="s">
        <v>83</v>
      </c>
      <c r="P16" s="506">
        <v>86.20914704591092</v>
      </c>
      <c r="Q16" s="506" t="s">
        <v>87</v>
      </c>
      <c r="R16" s="1810">
        <v>7.0042504106242145</v>
      </c>
      <c r="S16" s="1810">
        <v>27.55377898932</v>
      </c>
      <c r="T16" s="1810" t="s">
        <v>83</v>
      </c>
      <c r="U16" s="1813">
        <v>-442.8129803015091</v>
      </c>
      <c r="V16" s="1792"/>
      <c r="W16" s="1819" t="s">
        <v>126</v>
      </c>
    </row>
    <row r="17" ht="18" customHeight="1" x14ac:dyDescent="0.2">
      <c r="B17" s="1825" t="s">
        <v>1439</v>
      </c>
      <c r="C17" s="790"/>
      <c r="D17" s="1806">
        <v>71.08076318984</v>
      </c>
      <c r="E17" s="1807">
        <v>67.08746188703999</v>
      </c>
      <c r="F17" s="1808">
        <v>3.9933013028</v>
      </c>
      <c r="G17" s="1809">
        <v>1.2128337285246442</v>
      </c>
      <c r="H17" s="506" t="s">
        <v>83</v>
      </c>
      <c r="I17" s="506">
        <v>1.2128337285246442</v>
      </c>
      <c r="J17" s="506" t="s">
        <v>87</v>
      </c>
      <c r="K17" s="1810">
        <v>0.09853932479477617</v>
      </c>
      <c r="L17" s="1810">
        <v>0.41071428571428575</v>
      </c>
      <c r="M17" s="507" t="s">
        <v>83</v>
      </c>
      <c r="N17" s="1811">
        <v>86.20914704591092</v>
      </c>
      <c r="O17" s="1811" t="s">
        <v>83</v>
      </c>
      <c r="P17" s="506">
        <v>86.20914704591092</v>
      </c>
      <c r="Q17" s="1811" t="s">
        <v>87</v>
      </c>
      <c r="R17" s="1812">
        <v>7.0042504106242145</v>
      </c>
      <c r="S17" s="1812">
        <v>27.55377898932</v>
      </c>
      <c r="T17" s="1812" t="s">
        <v>83</v>
      </c>
      <c r="U17" s="1813">
        <v>-442.8129803015091</v>
      </c>
      <c r="V17" s="1792"/>
      <c r="W17" s="1814" t="s">
        <v>126</v>
      </c>
    </row>
    <row r="18" ht="18" customHeight="1" x14ac:dyDescent="0.2">
      <c r="B18" s="1820" t="s">
        <v>1440</v>
      </c>
      <c r="C18" s="1816"/>
      <c r="D18" s="1806">
        <v>24.359137947079997</v>
      </c>
      <c r="E18" s="1821"/>
      <c r="F18" s="1822"/>
      <c r="G18" s="1809">
        <v>1.0754679675298005</v>
      </c>
      <c r="H18" s="506" t="s">
        <v>83</v>
      </c>
      <c r="I18" s="506">
        <v>1.0754679675298005</v>
      </c>
      <c r="J18" s="506" t="s">
        <v>87</v>
      </c>
      <c r="K18" s="1810">
        <v>0.13704917895710125</v>
      </c>
      <c r="L18" s="1823"/>
      <c r="M18" s="1824"/>
      <c r="N18" s="506">
        <v>26.19747257872416</v>
      </c>
      <c r="O18" s="506" t="s">
        <v>83</v>
      </c>
      <c r="P18" s="506">
        <v>26.19747257872416</v>
      </c>
      <c r="Q18" s="506" t="s">
        <v>87</v>
      </c>
      <c r="R18" s="1810">
        <v>3.3383998557500822</v>
      </c>
      <c r="S18" s="1810" t="s">
        <v>87</v>
      </c>
      <c r="T18" s="1810" t="s">
        <v>83</v>
      </c>
      <c r="U18" s="1813">
        <v>-108.29819892641541</v>
      </c>
      <c r="V18" s="1792"/>
      <c r="W18" s="1819" t="s">
        <v>126</v>
      </c>
    </row>
    <row r="19" ht="18" customHeight="1" x14ac:dyDescent="0.2">
      <c r="B19" s="1825" t="s">
        <v>1441</v>
      </c>
      <c r="C19" s="790"/>
      <c r="D19" s="1806">
        <v>24.359137947079997</v>
      </c>
      <c r="E19" s="1807">
        <v>5.590621823919996</v>
      </c>
      <c r="F19" s="1808">
        <v>18.76851612316</v>
      </c>
      <c r="G19" s="1809">
        <v>1.0754679675298005</v>
      </c>
      <c r="H19" s="506" t="s">
        <v>83</v>
      </c>
      <c r="I19" s="506">
        <v>1.0754679675298005</v>
      </c>
      <c r="J19" s="506" t="s">
        <v>87</v>
      </c>
      <c r="K19" s="1810">
        <v>0.13704917895710125</v>
      </c>
      <c r="L19" s="1810" t="s">
        <v>87</v>
      </c>
      <c r="M19" s="507" t="s">
        <v>83</v>
      </c>
      <c r="N19" s="1811">
        <v>26.19747257872416</v>
      </c>
      <c r="O19" s="1811" t="s">
        <v>83</v>
      </c>
      <c r="P19" s="506">
        <v>26.19747257872416</v>
      </c>
      <c r="Q19" s="1811" t="s">
        <v>87</v>
      </c>
      <c r="R19" s="1812">
        <v>3.3383998557500822</v>
      </c>
      <c r="S19" s="1812" t="s">
        <v>87</v>
      </c>
      <c r="T19" s="1812" t="s">
        <v>83</v>
      </c>
      <c r="U19" s="1813">
        <v>-108.29819892641541</v>
      </c>
      <c r="V19" s="1792"/>
      <c r="W19" s="1814" t="s">
        <v>126</v>
      </c>
    </row>
    <row r="20" ht="18" customHeight="1" x14ac:dyDescent="0.2">
      <c r="B20" s="1820" t="s">
        <v>1442</v>
      </c>
      <c r="C20" s="1816"/>
      <c r="D20" s="1806">
        <v>0.79866026056</v>
      </c>
      <c r="E20" s="1821"/>
      <c r="F20" s="1822"/>
      <c r="G20" s="1809">
        <v>1.0962990499889311</v>
      </c>
      <c r="H20" s="506" t="s">
        <v>87</v>
      </c>
      <c r="I20" s="506">
        <v>1.0962990499889311</v>
      </c>
      <c r="J20" s="506" t="s">
        <v>87</v>
      </c>
      <c r="K20" s="1810">
        <v>0.13</v>
      </c>
      <c r="L20" s="1823"/>
      <c r="M20" s="1824"/>
      <c r="N20" s="506">
        <v>0.8755704849158401</v>
      </c>
      <c r="O20" s="506" t="s">
        <v>87</v>
      </c>
      <c r="P20" s="506">
        <v>0.8755704849158401</v>
      </c>
      <c r="Q20" s="506" t="s">
        <v>87</v>
      </c>
      <c r="R20" s="1810">
        <v>0.10382583387279999</v>
      </c>
      <c r="S20" s="1810" t="s">
        <v>87</v>
      </c>
      <c r="T20" s="1810" t="s">
        <v>87</v>
      </c>
      <c r="U20" s="1813">
        <v>-3.5911198355586733</v>
      </c>
      <c r="V20" s="1792"/>
      <c r="W20" s="1819" t="s">
        <v>126</v>
      </c>
    </row>
    <row r="21" ht="18" customHeight="1" x14ac:dyDescent="0.2">
      <c r="B21" s="1825" t="s">
        <v>1443</v>
      </c>
      <c r="C21" s="790"/>
      <c r="D21" s="1806">
        <v>0.79866026056</v>
      </c>
      <c r="E21" s="1807">
        <v>0.79866026056</v>
      </c>
      <c r="F21" s="1808" t="s">
        <v>87</v>
      </c>
      <c r="G21" s="1809">
        <v>1.0962990499889311</v>
      </c>
      <c r="H21" s="506" t="s">
        <v>87</v>
      </c>
      <c r="I21" s="506">
        <v>1.0962990499889311</v>
      </c>
      <c r="J21" s="506" t="s">
        <v>87</v>
      </c>
      <c r="K21" s="1810">
        <v>0.13</v>
      </c>
      <c r="L21" s="1810" t="s">
        <v>87</v>
      </c>
      <c r="M21" s="507" t="s">
        <v>87</v>
      </c>
      <c r="N21" s="1811">
        <v>0.8755704849158401</v>
      </c>
      <c r="O21" s="1811" t="s">
        <v>87</v>
      </c>
      <c r="P21" s="506">
        <v>0.8755704849158401</v>
      </c>
      <c r="Q21" s="1811" t="s">
        <v>87</v>
      </c>
      <c r="R21" s="1812">
        <v>0.10382583387279999</v>
      </c>
      <c r="S21" s="1812" t="s">
        <v>87</v>
      </c>
      <c r="T21" s="1812" t="s">
        <v>87</v>
      </c>
      <c r="U21" s="1813">
        <v>-3.5911198355586733</v>
      </c>
      <c r="V21" s="1792"/>
      <c r="W21" s="1814" t="s">
        <v>126</v>
      </c>
    </row>
    <row r="22" ht="18" customHeight="1" x14ac:dyDescent="0.2">
      <c r="B22" s="1820" t="s">
        <v>1444</v>
      </c>
      <c r="C22" s="1816"/>
      <c r="D22" s="1806">
        <v>2.7953109119599997</v>
      </c>
      <c r="E22" s="1826"/>
      <c r="F22" s="1822"/>
      <c r="G22" s="1809">
        <v>1.1746064446610884</v>
      </c>
      <c r="H22" s="506" t="s">
        <v>83</v>
      </c>
      <c r="I22" s="506">
        <v>1.1746064446610884</v>
      </c>
      <c r="J22" s="506" t="s">
        <v>87</v>
      </c>
      <c r="K22" s="1810">
        <v>0.09142857142857143</v>
      </c>
      <c r="L22" s="1823"/>
      <c r="M22" s="1824"/>
      <c r="N22" s="506">
        <v>3.2833902120196803</v>
      </c>
      <c r="O22" s="506" t="s">
        <v>83</v>
      </c>
      <c r="P22" s="506">
        <v>3.2833902120196803</v>
      </c>
      <c r="Q22" s="506" t="s">
        <v>87</v>
      </c>
      <c r="R22" s="1810">
        <v>0.2555712833792</v>
      </c>
      <c r="S22" s="1810">
        <v>6.429215097507999</v>
      </c>
      <c r="T22" s="1810" t="s">
        <v>87</v>
      </c>
      <c r="U22" s="1813">
        <v>-36.54998084066188</v>
      </c>
      <c r="V22" s="1792"/>
      <c r="W22" s="1819" t="s">
        <v>126</v>
      </c>
    </row>
    <row r="23" ht="18" customHeight="1" x14ac:dyDescent="0.25">
      <c r="B23" s="1827" t="s">
        <v>1445</v>
      </c>
      <c r="C23" s="821"/>
      <c r="D23" s="1828">
        <v>2.7953109119599997</v>
      </c>
      <c r="E23" s="1829">
        <v>2.7953109119599997</v>
      </c>
      <c r="F23" s="1830" t="s">
        <v>87</v>
      </c>
      <c r="G23" s="1831">
        <v>1.1746064446610884</v>
      </c>
      <c r="H23" s="1832" t="s">
        <v>83</v>
      </c>
      <c r="I23" s="1832">
        <v>1.1746064446610884</v>
      </c>
      <c r="J23" s="1832" t="s">
        <v>87</v>
      </c>
      <c r="K23" s="1833">
        <v>0.09142857142857143</v>
      </c>
      <c r="L23" s="1833">
        <v>2.3</v>
      </c>
      <c r="M23" s="1834" t="s">
        <v>87</v>
      </c>
      <c r="N23" s="1835">
        <v>3.2833902120196803</v>
      </c>
      <c r="O23" s="1835" t="s">
        <v>83</v>
      </c>
      <c r="P23" s="1832">
        <v>3.2833902120196803</v>
      </c>
      <c r="Q23" s="1835" t="s">
        <v>87</v>
      </c>
      <c r="R23" s="1836">
        <v>0.2555712833792</v>
      </c>
      <c r="S23" s="1836">
        <v>6.429215097507999</v>
      </c>
      <c r="T23" s="1836" t="s">
        <v>87</v>
      </c>
      <c r="U23" s="1837">
        <v>-36.54998084066188</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1874.45563153432</v>
      </c>
      <c r="E10" s="1858">
        <v>1862.8750577562</v>
      </c>
      <c r="F10" s="1859">
        <v>11.58057377812</v>
      </c>
      <c r="G10" s="1860">
        <v>0.005774714899405901</v>
      </c>
      <c r="H10" s="1861">
        <v>-0.20007352206431703</v>
      </c>
      <c r="I10" s="1861">
        <v>-0.19429880716491113</v>
      </c>
      <c r="J10" s="1861">
        <v>-0.03221450085036397</v>
      </c>
      <c r="K10" s="1862">
        <v>0.008790397660610915</v>
      </c>
      <c r="L10" s="1863" t="s">
        <v>155</v>
      </c>
      <c r="M10" s="1864">
        <v>10.824446863696535</v>
      </c>
      <c r="N10" s="1861">
        <v>-375.0289401543651</v>
      </c>
      <c r="O10" s="1865">
        <v>-364.20449329066855</v>
      </c>
      <c r="P10" s="1861">
        <v>-60.38465253603188</v>
      </c>
      <c r="Q10" s="1862">
        <v>16.375412549710525</v>
      </c>
      <c r="R10" s="1862" t="s">
        <v>155</v>
      </c>
      <c r="S10" s="1866">
        <v>1496.7836886824323</v>
      </c>
      <c r="T10" s="1792"/>
      <c r="U10" s="1866" t="s">
        <v>126</v>
      </c>
    </row>
    <row r="11" ht="18" customHeight="1" x14ac:dyDescent="0.2">
      <c r="B11" s="1794" t="s">
        <v>1336</v>
      </c>
      <c r="C11" s="1867"/>
      <c r="D11" s="1868">
        <v>1355.7257923006</v>
      </c>
      <c r="E11" s="1869">
        <v>1352.13182112808</v>
      </c>
      <c r="F11" s="1870">
        <v>3.59397117252</v>
      </c>
      <c r="G11" s="1799">
        <v>0.007984244989046037</v>
      </c>
      <c r="H11" s="1800" t="s">
        <v>87</v>
      </c>
      <c r="I11" s="1800">
        <v>0.007984244989046037</v>
      </c>
      <c r="J11" s="1800" t="s">
        <v>87</v>
      </c>
      <c r="K11" s="1801">
        <v>0.0072673375920702665</v>
      </c>
      <c r="L11" s="1802" t="s">
        <v>83</v>
      </c>
      <c r="M11" s="1871">
        <v>10.824446863696535</v>
      </c>
      <c r="N11" s="1872" t="s">
        <v>87</v>
      </c>
      <c r="O11" s="1873">
        <v>10.824446863696535</v>
      </c>
      <c r="P11" s="1872" t="s">
        <v>87</v>
      </c>
      <c r="Q11" s="1874">
        <v>9.826398413118525</v>
      </c>
      <c r="R11" s="1874" t="s">
        <v>83</v>
      </c>
      <c r="S11" s="1875">
        <v>-75.71976601499544</v>
      </c>
      <c r="T11" s="1792"/>
      <c r="U11" s="1875" t="s">
        <v>126</v>
      </c>
    </row>
    <row r="12" ht="18" customHeight="1" x14ac:dyDescent="0.2">
      <c r="B12" s="1805" t="s">
        <v>1467</v>
      </c>
      <c r="C12" s="1876"/>
      <c r="D12" s="1877">
        <v>1355.7257923006</v>
      </c>
      <c r="E12" s="1807">
        <v>1352.13182112808</v>
      </c>
      <c r="F12" s="1808">
        <v>3.59397117252</v>
      </c>
      <c r="G12" s="1809">
        <v>0.007984244989046037</v>
      </c>
      <c r="H12" s="506" t="s">
        <v>87</v>
      </c>
      <c r="I12" s="506">
        <v>0.007984244989046037</v>
      </c>
      <c r="J12" s="506" t="s">
        <v>87</v>
      </c>
      <c r="K12" s="1810">
        <v>0.0072673375920702665</v>
      </c>
      <c r="L12" s="507" t="s">
        <v>83</v>
      </c>
      <c r="M12" s="1811">
        <v>10.824446863696535</v>
      </c>
      <c r="N12" s="1811" t="s">
        <v>87</v>
      </c>
      <c r="O12" s="1878">
        <v>10.824446863696535</v>
      </c>
      <c r="P12" s="1811" t="s">
        <v>87</v>
      </c>
      <c r="Q12" s="1812">
        <v>9.826398413118525</v>
      </c>
      <c r="R12" s="1812" t="s">
        <v>83</v>
      </c>
      <c r="S12" s="1879">
        <v>-75.71976601499544</v>
      </c>
      <c r="T12" s="1792"/>
      <c r="U12" s="1814" t="s">
        <v>126</v>
      </c>
    </row>
    <row r="13" ht="18" customHeight="1" x14ac:dyDescent="0.2">
      <c r="B13" s="1815" t="s">
        <v>1468</v>
      </c>
      <c r="C13" s="1880"/>
      <c r="D13" s="1877">
        <v>518.72983923372</v>
      </c>
      <c r="E13" s="1881">
        <v>510.74323662812003</v>
      </c>
      <c r="F13" s="1882">
        <v>7.9866026056</v>
      </c>
      <c r="G13" s="1809" t="s">
        <v>155</v>
      </c>
      <c r="H13" s="506">
        <v>-0.7229754523247915</v>
      </c>
      <c r="I13" s="506">
        <v>-0.7229754523247915</v>
      </c>
      <c r="J13" s="506">
        <v>-0.11640867358861313</v>
      </c>
      <c r="K13" s="1810">
        <v>0.012822517591868645</v>
      </c>
      <c r="L13" s="507" t="s">
        <v>155</v>
      </c>
      <c r="M13" s="1883" t="s">
        <v>155</v>
      </c>
      <c r="N13" s="1884">
        <v>-375.0289401543651</v>
      </c>
      <c r="O13" s="1878">
        <v>-375.0289401543651</v>
      </c>
      <c r="P13" s="1884">
        <v>-60.38465253603188</v>
      </c>
      <c r="Q13" s="1884">
        <v>6.549014136591999</v>
      </c>
      <c r="R13" s="1885" t="s">
        <v>155</v>
      </c>
      <c r="S13" s="1879">
        <v>1572.5034546974277</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515.1358680612001</v>
      </c>
      <c r="E16" s="1821"/>
      <c r="F16" s="1822"/>
      <c r="G16" s="1809" t="s">
        <v>83</v>
      </c>
      <c r="H16" s="506">
        <v>-0.7280194671084528</v>
      </c>
      <c r="I16" s="506">
        <v>-0.7280194671084528</v>
      </c>
      <c r="J16" s="506">
        <v>-0.11722082712527786</v>
      </c>
      <c r="K16" s="1823"/>
      <c r="L16" s="1824"/>
      <c r="M16" s="1883" t="s">
        <v>83</v>
      </c>
      <c r="N16" s="1884">
        <v>-375.0289401543651</v>
      </c>
      <c r="O16" s="1878">
        <v>-375.0289401543651</v>
      </c>
      <c r="P16" s="1884">
        <v>-60.38465253603188</v>
      </c>
      <c r="Q16" s="1886" t="s">
        <v>87</v>
      </c>
      <c r="R16" s="1886" t="s">
        <v>83</v>
      </c>
      <c r="S16" s="1879">
        <v>1596.5165065316007</v>
      </c>
      <c r="T16" s="1792"/>
      <c r="U16" s="1879" t="s">
        <v>126</v>
      </c>
    </row>
    <row r="17" ht="18" customHeight="1" x14ac:dyDescent="0.2">
      <c r="B17" s="1825" t="s">
        <v>1472</v>
      </c>
      <c r="C17" s="1876"/>
      <c r="D17" s="1877">
        <v>515.1358680612001</v>
      </c>
      <c r="E17" s="1807">
        <v>507.1492654556001</v>
      </c>
      <c r="F17" s="1808">
        <v>7.9866026056</v>
      </c>
      <c r="G17" s="1809" t="s">
        <v>83</v>
      </c>
      <c r="H17" s="506">
        <v>-0.7280194671084528</v>
      </c>
      <c r="I17" s="506">
        <v>-0.7280194671084528</v>
      </c>
      <c r="J17" s="506">
        <v>-0.11722082712527786</v>
      </c>
      <c r="K17" s="1810" t="s">
        <v>87</v>
      </c>
      <c r="L17" s="507" t="s">
        <v>83</v>
      </c>
      <c r="M17" s="1811" t="s">
        <v>83</v>
      </c>
      <c r="N17" s="1811">
        <v>-375.0289401543651</v>
      </c>
      <c r="O17" s="1878">
        <v>-375.0289401543651</v>
      </c>
      <c r="P17" s="1811">
        <v>-60.38465253603188</v>
      </c>
      <c r="Q17" s="1812" t="s">
        <v>87</v>
      </c>
      <c r="R17" s="1812" t="s">
        <v>83</v>
      </c>
      <c r="S17" s="1879">
        <v>1596.5165065316007</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1.9966506513999998</v>
      </c>
      <c r="E22" s="1821"/>
      <c r="F22" s="1822"/>
      <c r="G22" s="1809" t="s">
        <v>87</v>
      </c>
      <c r="H22" s="506" t="s">
        <v>87</v>
      </c>
      <c r="I22" s="506" t="s">
        <v>87</v>
      </c>
      <c r="J22" s="506" t="s">
        <v>87</v>
      </c>
      <c r="K22" s="1823"/>
      <c r="L22" s="1824"/>
      <c r="M22" s="1883" t="s">
        <v>87</v>
      </c>
      <c r="N22" s="1884" t="s">
        <v>87</v>
      </c>
      <c r="O22" s="1878" t="s">
        <v>87</v>
      </c>
      <c r="P22" s="1884" t="s">
        <v>87</v>
      </c>
      <c r="Q22" s="1886">
        <v>6.549014136591999</v>
      </c>
      <c r="R22" s="1886" t="s">
        <v>87</v>
      </c>
      <c r="S22" s="1879">
        <v>-24.013051834172845</v>
      </c>
      <c r="T22" s="1792"/>
      <c r="U22" s="1879" t="s">
        <v>126</v>
      </c>
    </row>
    <row r="23" ht="18" customHeight="1" x14ac:dyDescent="0.25">
      <c r="B23" s="1827" t="s">
        <v>1478</v>
      </c>
      <c r="C23" s="1887"/>
      <c r="D23" s="1888">
        <v>1.9966506513999998</v>
      </c>
      <c r="E23" s="1829">
        <v>1.9966506513999998</v>
      </c>
      <c r="F23" s="1830" t="s">
        <v>87</v>
      </c>
      <c r="G23" s="1831" t="s">
        <v>87</v>
      </c>
      <c r="H23" s="1832" t="s">
        <v>87</v>
      </c>
      <c r="I23" s="1832" t="s">
        <v>87</v>
      </c>
      <c r="J23" s="1832" t="s">
        <v>87</v>
      </c>
      <c r="K23" s="1833">
        <v>3.28</v>
      </c>
      <c r="L23" s="1834" t="s">
        <v>87</v>
      </c>
      <c r="M23" s="1835" t="s">
        <v>87</v>
      </c>
      <c r="N23" s="1835" t="s">
        <v>87</v>
      </c>
      <c r="O23" s="1832" t="s">
        <v>87</v>
      </c>
      <c r="P23" s="1835" t="s">
        <v>87</v>
      </c>
      <c r="Q23" s="1836">
        <v>6.549014136591999</v>
      </c>
      <c r="R23" s="1836" t="s">
        <v>87</v>
      </c>
      <c r="S23" s="1889">
        <v>-24.013051834172845</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1777.019079746</v>
      </c>
      <c r="E10" s="1858">
        <v>1669.1999445704</v>
      </c>
      <c r="F10" s="1859">
        <v>107.81913517560001</v>
      </c>
      <c r="G10" s="1860">
        <v>0.1963537990448655</v>
      </c>
      <c r="H10" s="1861" t="s">
        <v>87</v>
      </c>
      <c r="I10" s="1861">
        <v>0.1963537990448655</v>
      </c>
      <c r="J10" s="1861">
        <v>0.024976204958972667</v>
      </c>
      <c r="K10" s="1862">
        <v>0.04794258373205742</v>
      </c>
      <c r="L10" s="1863" t="s">
        <v>155</v>
      </c>
      <c r="M10" s="1864">
        <v>348.9244472833379</v>
      </c>
      <c r="N10" s="1861" t="s">
        <v>87</v>
      </c>
      <c r="O10" s="1865">
        <v>348.9244472833379</v>
      </c>
      <c r="P10" s="1861">
        <v>44.38319275174109</v>
      </c>
      <c r="Q10" s="1862">
        <v>80.025758108112</v>
      </c>
      <c r="R10" s="1862" t="s">
        <v>155</v>
      </c>
      <c r="S10" s="1866">
        <v>-1735.555793191858</v>
      </c>
      <c r="T10" s="1792"/>
      <c r="U10" s="1866" t="s">
        <v>126</v>
      </c>
    </row>
    <row r="11" ht="18" customHeight="1" x14ac:dyDescent="0.2">
      <c r="B11" s="1900" t="s">
        <v>1339</v>
      </c>
      <c r="C11" s="1795"/>
      <c r="D11" s="1796">
        <v>760.32456805312</v>
      </c>
      <c r="E11" s="1797">
        <v>679.6598817365599</v>
      </c>
      <c r="F11" s="1798">
        <v>80.66468631656001</v>
      </c>
      <c r="G11" s="1799">
        <v>0.14324552793535342</v>
      </c>
      <c r="H11" s="1800" t="s">
        <v>87</v>
      </c>
      <c r="I11" s="1800">
        <v>0.14324552793535342</v>
      </c>
      <c r="J11" s="1800">
        <v>0.0016226679610574538</v>
      </c>
      <c r="K11" s="1801" t="s">
        <v>87</v>
      </c>
      <c r="L11" s="1802" t="s">
        <v>83</v>
      </c>
      <c r="M11" s="1800">
        <v>108.9130941529887</v>
      </c>
      <c r="N11" s="1800" t="s">
        <v>87</v>
      </c>
      <c r="O11" s="1800">
        <v>108.9130941529887</v>
      </c>
      <c r="P11" s="1800">
        <v>1.2337543165846454</v>
      </c>
      <c r="Q11" s="1801" t="s">
        <v>87</v>
      </c>
      <c r="R11" s="1801" t="s">
        <v>83</v>
      </c>
      <c r="S11" s="1803">
        <v>-403.8717777218057</v>
      </c>
      <c r="T11" s="1792"/>
      <c r="U11" s="1804" t="s">
        <v>126</v>
      </c>
    </row>
    <row r="12" ht="18" customHeight="1" x14ac:dyDescent="0.2">
      <c r="B12" s="1805" t="s">
        <v>1501</v>
      </c>
      <c r="C12" s="790"/>
      <c r="D12" s="1806">
        <v>760.32456805312</v>
      </c>
      <c r="E12" s="1807">
        <v>679.6598817365599</v>
      </c>
      <c r="F12" s="1808">
        <v>80.66468631656001</v>
      </c>
      <c r="G12" s="1809">
        <v>0.14324552793535342</v>
      </c>
      <c r="H12" s="506" t="s">
        <v>87</v>
      </c>
      <c r="I12" s="506">
        <v>0.14324552793535342</v>
      </c>
      <c r="J12" s="506">
        <v>0.0016226679610574538</v>
      </c>
      <c r="K12" s="1810" t="s">
        <v>87</v>
      </c>
      <c r="L12" s="507" t="s">
        <v>83</v>
      </c>
      <c r="M12" s="1811">
        <v>108.9130941529887</v>
      </c>
      <c r="N12" s="1811" t="s">
        <v>87</v>
      </c>
      <c r="O12" s="506">
        <v>108.9130941529887</v>
      </c>
      <c r="P12" s="1811">
        <v>1.2337543165846454</v>
      </c>
      <c r="Q12" s="1812" t="s">
        <v>87</v>
      </c>
      <c r="R12" s="1812" t="s">
        <v>83</v>
      </c>
      <c r="S12" s="1813">
        <v>-403.8717777218057</v>
      </c>
      <c r="T12" s="1792"/>
      <c r="U12" s="1814" t="s">
        <v>126</v>
      </c>
    </row>
    <row r="13" ht="18" customHeight="1" x14ac:dyDescent="0.2">
      <c r="B13" s="1815" t="s">
        <v>1502</v>
      </c>
      <c r="C13" s="1816"/>
      <c r="D13" s="1806">
        <v>1016.69451169288</v>
      </c>
      <c r="E13" s="1817">
        <v>989.54006283384</v>
      </c>
      <c r="F13" s="1818">
        <v>27.15444885904</v>
      </c>
      <c r="G13" s="1809">
        <v>0.236070275161327</v>
      </c>
      <c r="H13" s="506" t="s">
        <v>87</v>
      </c>
      <c r="I13" s="506">
        <v>0.236070275161327</v>
      </c>
      <c r="J13" s="506">
        <v>0.0424409081970051</v>
      </c>
      <c r="K13" s="1810">
        <v>0.08087167070217918</v>
      </c>
      <c r="L13" s="507" t="s">
        <v>155</v>
      </c>
      <c r="M13" s="506">
        <v>240.0113531303492</v>
      </c>
      <c r="N13" s="506" t="s">
        <v>87</v>
      </c>
      <c r="O13" s="506">
        <v>240.0113531303492</v>
      </c>
      <c r="P13" s="506">
        <v>43.14943843515645</v>
      </c>
      <c r="Q13" s="1810">
        <v>80.025758108112</v>
      </c>
      <c r="R13" s="1810" t="s">
        <v>155</v>
      </c>
      <c r="S13" s="1813">
        <v>-1331.6840154700524</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976.76149866488</v>
      </c>
      <c r="E16" s="1821"/>
      <c r="F16" s="1822"/>
      <c r="G16" s="1903">
        <v>0.23936616754212287</v>
      </c>
      <c r="H16" s="1904" t="s">
        <v>87</v>
      </c>
      <c r="I16" s="1904">
        <v>0.23936616754212287</v>
      </c>
      <c r="J16" s="1904">
        <v>0.041779597947219665</v>
      </c>
      <c r="K16" s="1823"/>
      <c r="L16" s="1824"/>
      <c r="M16" s="1904">
        <v>233.8036565381127</v>
      </c>
      <c r="N16" s="1904" t="s">
        <v>87</v>
      </c>
      <c r="O16" s="1904">
        <v>233.8036565381127</v>
      </c>
      <c r="P16" s="1904">
        <v>40.808702704542426</v>
      </c>
      <c r="Q16" s="1905" t="s">
        <v>87</v>
      </c>
      <c r="R16" s="1905" t="s">
        <v>83</v>
      </c>
      <c r="S16" s="1906">
        <v>-1006.9119838898271</v>
      </c>
      <c r="T16" s="1792"/>
      <c r="U16" s="1907" t="s">
        <v>126</v>
      </c>
    </row>
    <row r="17" ht="18" customHeight="1" x14ac:dyDescent="0.2">
      <c r="B17" s="1825" t="s">
        <v>1506</v>
      </c>
      <c r="C17" s="790"/>
      <c r="D17" s="1902">
        <v>976.76149866488</v>
      </c>
      <c r="E17" s="1807">
        <v>951.60370045724</v>
      </c>
      <c r="F17" s="1808">
        <v>25.15779820764</v>
      </c>
      <c r="G17" s="1903">
        <v>0.23936616754212287</v>
      </c>
      <c r="H17" s="1904" t="s">
        <v>87</v>
      </c>
      <c r="I17" s="1904">
        <v>0.23936616754212287</v>
      </c>
      <c r="J17" s="1904">
        <v>0.041779597947219665</v>
      </c>
      <c r="K17" s="1810" t="s">
        <v>87</v>
      </c>
      <c r="L17" s="507" t="s">
        <v>83</v>
      </c>
      <c r="M17" s="1811">
        <v>233.8036565381127</v>
      </c>
      <c r="N17" s="1811" t="s">
        <v>87</v>
      </c>
      <c r="O17" s="1904">
        <v>233.8036565381127</v>
      </c>
      <c r="P17" s="1811">
        <v>40.808702704542426</v>
      </c>
      <c r="Q17" s="1812" t="s">
        <v>87</v>
      </c>
      <c r="R17" s="1812" t="s">
        <v>83</v>
      </c>
      <c r="S17" s="1906">
        <v>-1006.9119838898271</v>
      </c>
      <c r="T17" s="1792"/>
      <c r="U17" s="1814" t="s">
        <v>126</v>
      </c>
    </row>
    <row r="18" ht="18" customHeight="1" x14ac:dyDescent="0.2">
      <c r="B18" s="1820" t="s">
        <v>1507</v>
      </c>
      <c r="C18" s="1816"/>
      <c r="D18" s="1902">
        <v>7.9866026056</v>
      </c>
      <c r="E18" s="1821"/>
      <c r="F18" s="1822"/>
      <c r="G18" s="1903" t="s">
        <v>87</v>
      </c>
      <c r="H18" s="1904" t="s">
        <v>87</v>
      </c>
      <c r="I18" s="1904" t="s">
        <v>87</v>
      </c>
      <c r="J18" s="1904">
        <v>0.0297691438249856</v>
      </c>
      <c r="K18" s="1823"/>
      <c r="L18" s="1824"/>
      <c r="M18" s="1904" t="s">
        <v>87</v>
      </c>
      <c r="N18" s="1904" t="s">
        <v>87</v>
      </c>
      <c r="O18" s="1904" t="s">
        <v>87</v>
      </c>
      <c r="P18" s="1904">
        <v>0.23775432163911112</v>
      </c>
      <c r="Q18" s="1905" t="s">
        <v>87</v>
      </c>
      <c r="R18" s="1905" t="s">
        <v>83</v>
      </c>
      <c r="S18" s="1906">
        <v>-0.8717658460101534</v>
      </c>
      <c r="T18" s="1792"/>
      <c r="U18" s="1907" t="s">
        <v>126</v>
      </c>
    </row>
    <row r="19" ht="18" customHeight="1" x14ac:dyDescent="0.2">
      <c r="B19" s="1825" t="s">
        <v>1508</v>
      </c>
      <c r="C19" s="790"/>
      <c r="D19" s="1902">
        <v>7.9866026056</v>
      </c>
      <c r="E19" s="1807">
        <v>6.38928208448</v>
      </c>
      <c r="F19" s="1808">
        <v>1.59732052112</v>
      </c>
      <c r="G19" s="1903" t="s">
        <v>87</v>
      </c>
      <c r="H19" s="1904" t="s">
        <v>87</v>
      </c>
      <c r="I19" s="1904" t="s">
        <v>87</v>
      </c>
      <c r="J19" s="1904">
        <v>0.0297691438249856</v>
      </c>
      <c r="K19" s="1810" t="s">
        <v>87</v>
      </c>
      <c r="L19" s="507" t="s">
        <v>83</v>
      </c>
      <c r="M19" s="1811" t="s">
        <v>87</v>
      </c>
      <c r="N19" s="1811" t="s">
        <v>87</v>
      </c>
      <c r="O19" s="1904" t="s">
        <v>87</v>
      </c>
      <c r="P19" s="1811">
        <v>0.23775432163911112</v>
      </c>
      <c r="Q19" s="1812" t="s">
        <v>87</v>
      </c>
      <c r="R19" s="1812" t="s">
        <v>83</v>
      </c>
      <c r="S19" s="1906">
        <v>-0.8717658460101534</v>
      </c>
      <c r="T19" s="1792"/>
      <c r="U19" s="1814" t="s">
        <v>126</v>
      </c>
    </row>
    <row r="20" ht="18" customHeight="1" x14ac:dyDescent="0.2">
      <c r="B20" s="1820" t="s">
        <v>1509</v>
      </c>
      <c r="C20" s="1816"/>
      <c r="D20" s="1902">
        <v>7.58727247532</v>
      </c>
      <c r="E20" s="1821"/>
      <c r="F20" s="1822"/>
      <c r="G20" s="1903">
        <v>0.6500490399343801</v>
      </c>
      <c r="H20" s="1904" t="s">
        <v>87</v>
      </c>
      <c r="I20" s="1904">
        <v>0.6500490399343801</v>
      </c>
      <c r="J20" s="1904">
        <v>0.14875120074610362</v>
      </c>
      <c r="K20" s="1823"/>
      <c r="L20" s="1824"/>
      <c r="M20" s="1904">
        <v>4.932099188302313</v>
      </c>
      <c r="N20" s="1904" t="s">
        <v>87</v>
      </c>
      <c r="O20" s="1904">
        <v>4.932099188302313</v>
      </c>
      <c r="P20" s="1904">
        <v>1.128615891091712</v>
      </c>
      <c r="Q20" s="1905" t="s">
        <v>87</v>
      </c>
      <c r="R20" s="1905" t="s">
        <v>87</v>
      </c>
      <c r="S20" s="1906">
        <v>-22.222621957780113</v>
      </c>
      <c r="T20" s="1792"/>
      <c r="U20" s="1907" t="s">
        <v>126</v>
      </c>
    </row>
    <row r="21" ht="18" customHeight="1" x14ac:dyDescent="0.2">
      <c r="B21" s="1825" t="s">
        <v>1510</v>
      </c>
      <c r="C21" s="790"/>
      <c r="D21" s="1902">
        <v>7.58727247532</v>
      </c>
      <c r="E21" s="1807">
        <v>7.58727247532</v>
      </c>
      <c r="F21" s="1808" t="s">
        <v>87</v>
      </c>
      <c r="G21" s="1903">
        <v>0.6500490399343801</v>
      </c>
      <c r="H21" s="1904" t="s">
        <v>87</v>
      </c>
      <c r="I21" s="1904">
        <v>0.6500490399343801</v>
      </c>
      <c r="J21" s="1904">
        <v>0.14875120074610362</v>
      </c>
      <c r="K21" s="1810" t="s">
        <v>87</v>
      </c>
      <c r="L21" s="507" t="s">
        <v>87</v>
      </c>
      <c r="M21" s="1811">
        <v>4.932099188302313</v>
      </c>
      <c r="N21" s="1811" t="s">
        <v>87</v>
      </c>
      <c r="O21" s="1904">
        <v>4.932099188302313</v>
      </c>
      <c r="P21" s="1811">
        <v>1.128615891091712</v>
      </c>
      <c r="Q21" s="1812" t="s">
        <v>87</v>
      </c>
      <c r="R21" s="1812" t="s">
        <v>87</v>
      </c>
      <c r="S21" s="1906">
        <v>-22.222621957780113</v>
      </c>
      <c r="T21" s="1792"/>
      <c r="U21" s="1814" t="s">
        <v>126</v>
      </c>
    </row>
    <row r="22" ht="18" customHeight="1" x14ac:dyDescent="0.2">
      <c r="B22" s="1820" t="s">
        <v>1511</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1512</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106.94459022496</v>
      </c>
      <c r="E10" s="1858">
        <v>15.174544950639998</v>
      </c>
      <c r="F10" s="1859">
        <v>91.77004527432</v>
      </c>
      <c r="G10" s="1930">
        <v>0.009674963465413954</v>
      </c>
      <c r="H10" s="1931" t="s">
        <v>1529</v>
      </c>
      <c r="I10" s="1930">
        <v>0.009674963465413954</v>
      </c>
      <c r="J10" s="1931" t="s">
        <v>1529</v>
      </c>
      <c r="K10" s="1931">
        <v>1.0289473684210528</v>
      </c>
      <c r="L10" s="1932">
        <v>-2.2060981478267165</v>
      </c>
      <c r="M10" s="1933">
        <v>1.0346850032501542</v>
      </c>
      <c r="N10" s="1931" t="s">
        <v>1529</v>
      </c>
      <c r="O10" s="1930">
        <v>1.0346850032501542</v>
      </c>
      <c r="P10" s="1931" t="s">
        <v>1529</v>
      </c>
      <c r="Q10" s="1934">
        <v>15.613808093948002</v>
      </c>
      <c r="R10" s="1934">
        <v>-202.45372690565125</v>
      </c>
      <c r="S10" s="1866">
        <v>681.2858572977233</v>
      </c>
      <c r="T10" s="1792"/>
      <c r="U10" s="1935" t="s">
        <v>629</v>
      </c>
    </row>
    <row r="11" ht="18" customHeight="1" x14ac:dyDescent="0.2">
      <c r="B11" s="1936" t="s">
        <v>1343</v>
      </c>
      <c r="C11" s="1795"/>
      <c r="D11" s="1937">
        <v>89.77339462292</v>
      </c>
      <c r="E11" s="1869" t="s">
        <v>87</v>
      </c>
      <c r="F11" s="1870">
        <v>89.77339462292</v>
      </c>
      <c r="G11" s="1938" t="s">
        <v>1529</v>
      </c>
      <c r="H11" s="1939" t="s">
        <v>1529</v>
      </c>
      <c r="I11" s="1938" t="s">
        <v>1529</v>
      </c>
      <c r="J11" s="1939" t="s">
        <v>1529</v>
      </c>
      <c r="K11" s="1939" t="s">
        <v>1529</v>
      </c>
      <c r="L11" s="1940">
        <v>-2.255163991024607</v>
      </c>
      <c r="M11" s="1941" t="s">
        <v>1529</v>
      </c>
      <c r="N11" s="1939" t="s">
        <v>1529</v>
      </c>
      <c r="O11" s="1938" t="s">
        <v>1529</v>
      </c>
      <c r="P11" s="1939" t="s">
        <v>1529</v>
      </c>
      <c r="Q11" s="1942" t="s">
        <v>1529</v>
      </c>
      <c r="R11" s="1942">
        <v>-202.45372690565125</v>
      </c>
      <c r="S11" s="1875">
        <v>742.3303319874555</v>
      </c>
      <c r="T11" s="1792"/>
      <c r="U11" s="1943" t="s">
        <v>126</v>
      </c>
    </row>
    <row r="12" ht="18" customHeight="1" x14ac:dyDescent="0.2">
      <c r="B12" s="1820" t="s">
        <v>1530</v>
      </c>
      <c r="C12" s="1795"/>
      <c r="D12" s="1877">
        <v>14.3</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-202.45372690565125</v>
      </c>
      <c r="S12" s="1945">
        <v>742.3303319874555</v>
      </c>
      <c r="T12" s="1792"/>
      <c r="U12" s="1943" t="s">
        <v>126</v>
      </c>
    </row>
    <row r="13" ht="18" customHeight="1" x14ac:dyDescent="0.2">
      <c r="B13" s="1825" t="s">
        <v>1531</v>
      </c>
      <c r="C13" s="1946"/>
      <c r="D13" s="1877">
        <v>14.3</v>
      </c>
      <c r="E13" s="1807" t="s">
        <v>87</v>
      </c>
      <c r="F13" s="1808">
        <v>14.3</v>
      </c>
      <c r="G13" s="1885" t="s">
        <v>126</v>
      </c>
      <c r="H13" s="1884" t="s">
        <v>126</v>
      </c>
      <c r="I13" s="1885" t="s">
        <v>126</v>
      </c>
      <c r="J13" s="1884" t="s">
        <v>126</v>
      </c>
      <c r="K13" s="1884" t="s">
        <v>87</v>
      </c>
      <c r="L13" s="1886">
        <v>-14.157603280115472</v>
      </c>
      <c r="M13" s="1947" t="s">
        <v>126</v>
      </c>
      <c r="N13" s="1948" t="s">
        <v>126</v>
      </c>
      <c r="O13" s="1885" t="s">
        <v>126</v>
      </c>
      <c r="P13" s="1948" t="s">
        <v>126</v>
      </c>
      <c r="Q13" s="1949" t="s">
        <v>87</v>
      </c>
      <c r="R13" s="1949">
        <v>-202.45372690565125</v>
      </c>
      <c r="S13" s="1945">
        <v>742.3303319874555</v>
      </c>
      <c r="T13" s="1792"/>
      <c r="U13" s="1950" t="s">
        <v>126</v>
      </c>
    </row>
    <row r="14" ht="18" customHeight="1" x14ac:dyDescent="0.2">
      <c r="B14" s="1820" t="s">
        <v>1532</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17.171195602039997</v>
      </c>
      <c r="E18" s="1881">
        <v>15.174544950639998</v>
      </c>
      <c r="F18" s="1882">
        <v>1.9966506514</v>
      </c>
      <c r="G18" s="1885">
        <v>0.0602570157157391</v>
      </c>
      <c r="H18" s="1884" t="s">
        <v>629</v>
      </c>
      <c r="I18" s="1885">
        <v>0.0602570157157391</v>
      </c>
      <c r="J18" s="1884" t="s">
        <v>629</v>
      </c>
      <c r="K18" s="1884">
        <v>1.0289473684210528</v>
      </c>
      <c r="L18" s="1886" t="s">
        <v>629</v>
      </c>
      <c r="M18" s="1960">
        <v>1.0346850032501542</v>
      </c>
      <c r="N18" s="1884" t="s">
        <v>629</v>
      </c>
      <c r="O18" s="1885">
        <v>1.0346850032501542</v>
      </c>
      <c r="P18" s="1884" t="s">
        <v>629</v>
      </c>
      <c r="Q18" s="1883">
        <v>15.613808093948002</v>
      </c>
      <c r="R18" s="1883" t="s">
        <v>629</v>
      </c>
      <c r="S18" s="1879">
        <v>-61.04447468973212</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14.375884690079998</v>
      </c>
      <c r="E21" s="1821"/>
      <c r="F21" s="1822"/>
      <c r="G21" s="1885">
        <v>0.07197365766046615</v>
      </c>
      <c r="H21" s="1884" t="s">
        <v>87</v>
      </c>
      <c r="I21" s="1885">
        <v>0.07197365766046615</v>
      </c>
      <c r="J21" s="1884" t="s">
        <v>87</v>
      </c>
      <c r="K21" s="1944"/>
      <c r="L21" s="1823"/>
      <c r="M21" s="1960">
        <v>1.0346850032501542</v>
      </c>
      <c r="N21" s="1884" t="s">
        <v>87</v>
      </c>
      <c r="O21" s="1885">
        <v>1.0346850032501542</v>
      </c>
      <c r="P21" s="1884" t="s">
        <v>87</v>
      </c>
      <c r="Q21" s="1883">
        <v>15.613808093948002</v>
      </c>
      <c r="R21" s="1883" t="s">
        <v>87</v>
      </c>
      <c r="S21" s="1879">
        <v>-61.04447468973212</v>
      </c>
      <c r="T21" s="1792"/>
      <c r="U21" s="1879" t="s">
        <v>126</v>
      </c>
    </row>
    <row r="22" ht="18" customHeight="1" x14ac:dyDescent="0.2">
      <c r="B22" s="1961" t="s">
        <v>1540</v>
      </c>
      <c r="C22" s="1816"/>
      <c r="D22" s="1877">
        <v>1.59732052112</v>
      </c>
      <c r="E22" s="1821"/>
      <c r="F22" s="1822"/>
      <c r="G22" s="1885">
        <v>0.5748600171776648</v>
      </c>
      <c r="H22" s="1884" t="s">
        <v>87</v>
      </c>
      <c r="I22" s="1885">
        <v>0.5748600171776648</v>
      </c>
      <c r="J22" s="1884" t="s">
        <v>87</v>
      </c>
      <c r="K22" s="1944"/>
      <c r="L22" s="1823"/>
      <c r="M22" s="1941">
        <v>0.9182357022092796</v>
      </c>
      <c r="N22" s="1939" t="s">
        <v>87</v>
      </c>
      <c r="O22" s="1938">
        <v>0.9182357022092796</v>
      </c>
      <c r="P22" s="1939" t="s">
        <v>87</v>
      </c>
      <c r="Q22" s="1942">
        <v>-0.39933013028</v>
      </c>
      <c r="R22" s="1942" t="s">
        <v>87</v>
      </c>
      <c r="S22" s="1879">
        <v>-1.9026537637408651</v>
      </c>
      <c r="T22" s="1792"/>
      <c r="U22" s="1943" t="s">
        <v>126</v>
      </c>
    </row>
    <row r="23" ht="18" customHeight="1" x14ac:dyDescent="0.2">
      <c r="B23" s="1962" t="s">
        <v>1541</v>
      </c>
      <c r="C23" s="1946"/>
      <c r="D23" s="1877">
        <v>1.59732052112</v>
      </c>
      <c r="E23" s="1807">
        <v>1.1979903908399998</v>
      </c>
      <c r="F23" s="1808">
        <v>0.39933013028</v>
      </c>
      <c r="G23" s="1885">
        <v>0.5748600171776648</v>
      </c>
      <c r="H23" s="1884" t="s">
        <v>87</v>
      </c>
      <c r="I23" s="1885">
        <v>0.5748600171776648</v>
      </c>
      <c r="J23" s="1884" t="s">
        <v>87</v>
      </c>
      <c r="K23" s="1884">
        <v>-0.33333333333333337</v>
      </c>
      <c r="L23" s="1886" t="s">
        <v>87</v>
      </c>
      <c r="M23" s="1947">
        <v>0.9182357022092796</v>
      </c>
      <c r="N23" s="1948" t="s">
        <v>87</v>
      </c>
      <c r="O23" s="1885">
        <v>0.9182357022092796</v>
      </c>
      <c r="P23" s="1948" t="s">
        <v>87</v>
      </c>
      <c r="Q23" s="1949">
        <v>-0.39933013028</v>
      </c>
      <c r="R23" s="1949" t="s">
        <v>87</v>
      </c>
      <c r="S23" s="1945">
        <v>-1.9026537637408651</v>
      </c>
      <c r="T23" s="1792"/>
      <c r="U23" s="1950" t="s">
        <v>126</v>
      </c>
    </row>
    <row r="24" ht="18" customHeight="1" x14ac:dyDescent="0.2">
      <c r="B24" s="1961" t="s">
        <v>1542</v>
      </c>
      <c r="C24" s="1816"/>
      <c r="D24" s="1877">
        <v>2.7953109119599997</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2.7953109119599997</v>
      </c>
      <c r="E25" s="1807">
        <v>2.7953109119599997</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5.19129169364</v>
      </c>
      <c r="E26" s="1821"/>
      <c r="F26" s="1822"/>
      <c r="G26" s="1885">
        <v>0.022431662082009383</v>
      </c>
      <c r="H26" s="1884" t="s">
        <v>87</v>
      </c>
      <c r="I26" s="1885">
        <v>0.022431662082009383</v>
      </c>
      <c r="J26" s="1884" t="s">
        <v>87</v>
      </c>
      <c r="K26" s="1944"/>
      <c r="L26" s="1823"/>
      <c r="M26" s="1941">
        <v>0.11644930104087467</v>
      </c>
      <c r="N26" s="1939" t="s">
        <v>87</v>
      </c>
      <c r="O26" s="1938">
        <v>0.11644930104087467</v>
      </c>
      <c r="P26" s="1939" t="s">
        <v>87</v>
      </c>
      <c r="Q26" s="1942" t="s">
        <v>87</v>
      </c>
      <c r="R26" s="1942" t="s">
        <v>87</v>
      </c>
      <c r="S26" s="1879">
        <v>-0.42698077048324595</v>
      </c>
      <c r="T26" s="1792"/>
      <c r="U26" s="1943" t="s">
        <v>126</v>
      </c>
    </row>
    <row r="27" ht="18" customHeight="1" x14ac:dyDescent="0.2">
      <c r="B27" s="1962" t="s">
        <v>1545</v>
      </c>
      <c r="C27" s="1946"/>
      <c r="D27" s="1877">
        <v>5.19129169364</v>
      </c>
      <c r="E27" s="1807">
        <v>3.59397117252</v>
      </c>
      <c r="F27" s="1808">
        <v>1.59732052112</v>
      </c>
      <c r="G27" s="1885">
        <v>0.022431662082009383</v>
      </c>
      <c r="H27" s="1884" t="s">
        <v>87</v>
      </c>
      <c r="I27" s="1885">
        <v>0.022431662082009383</v>
      </c>
      <c r="J27" s="1884" t="s">
        <v>87</v>
      </c>
      <c r="K27" s="1884" t="s">
        <v>87</v>
      </c>
      <c r="L27" s="1886" t="s">
        <v>87</v>
      </c>
      <c r="M27" s="1947">
        <v>0.11644930104087467</v>
      </c>
      <c r="N27" s="1948" t="s">
        <v>87</v>
      </c>
      <c r="O27" s="1885">
        <v>0.11644930104087467</v>
      </c>
      <c r="P27" s="1948" t="s">
        <v>87</v>
      </c>
      <c r="Q27" s="1949" t="s">
        <v>87</v>
      </c>
      <c r="R27" s="1949" t="s">
        <v>87</v>
      </c>
      <c r="S27" s="1945">
        <v>-0.42698077048324595</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4.791961563359999</v>
      </c>
      <c r="E30" s="1821"/>
      <c r="F30" s="1822"/>
      <c r="G30" s="1885" t="s">
        <v>87</v>
      </c>
      <c r="H30" s="1884" t="s">
        <v>87</v>
      </c>
      <c r="I30" s="1885" t="s">
        <v>87</v>
      </c>
      <c r="J30" s="1884" t="s">
        <v>87</v>
      </c>
      <c r="K30" s="1944"/>
      <c r="L30" s="1823"/>
      <c r="M30" s="1941" t="s">
        <v>87</v>
      </c>
      <c r="N30" s="1939" t="s">
        <v>87</v>
      </c>
      <c r="O30" s="1938" t="s">
        <v>87</v>
      </c>
      <c r="P30" s="1939" t="s">
        <v>87</v>
      </c>
      <c r="Q30" s="1942">
        <v>16.013138224228</v>
      </c>
      <c r="R30" s="1942" t="s">
        <v>87</v>
      </c>
      <c r="S30" s="1879">
        <v>-58.71484015550801</v>
      </c>
      <c r="T30" s="1792"/>
      <c r="U30" s="1943" t="s">
        <v>126</v>
      </c>
    </row>
    <row r="31" ht="18" customHeight="1" x14ac:dyDescent="0.2">
      <c r="B31" s="1962" t="s">
        <v>1549</v>
      </c>
      <c r="C31" s="1946"/>
      <c r="D31" s="1877">
        <v>4.791961563359999</v>
      </c>
      <c r="E31" s="1807">
        <v>4.791961563359999</v>
      </c>
      <c r="F31" s="1808" t="s">
        <v>87</v>
      </c>
      <c r="G31" s="1885" t="s">
        <v>87</v>
      </c>
      <c r="H31" s="1884" t="s">
        <v>87</v>
      </c>
      <c r="I31" s="1885" t="s">
        <v>87</v>
      </c>
      <c r="J31" s="1884" t="s">
        <v>87</v>
      </c>
      <c r="K31" s="1884">
        <v>3.3416666666666672</v>
      </c>
      <c r="L31" s="1886" t="s">
        <v>87</v>
      </c>
      <c r="M31" s="1947" t="s">
        <v>87</v>
      </c>
      <c r="N31" s="1948" t="s">
        <v>87</v>
      </c>
      <c r="O31" s="1885" t="s">
        <v>87</v>
      </c>
      <c r="P31" s="1948" t="s">
        <v>87</v>
      </c>
      <c r="Q31" s="1949">
        <v>16.013138224228</v>
      </c>
      <c r="R31" s="1949" t="s">
        <v>87</v>
      </c>
      <c r="S31" s="1945">
        <v>-58.71484015550801</v>
      </c>
      <c r="T31" s="1792"/>
      <c r="U31" s="1950" t="s">
        <v>126</v>
      </c>
    </row>
    <row r="32" ht="18" customHeight="1" x14ac:dyDescent="0.2">
      <c r="B32" s="1820" t="s">
        <v>1550</v>
      </c>
      <c r="C32" s="1816"/>
      <c r="D32" s="1877">
        <v>2.7953109119599993</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2.7953109119599993</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2.7953109119599993</v>
      </c>
      <c r="E41" s="1807">
        <v>2.7953109119599993</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364.98773907592005</v>
      </c>
      <c r="E10" s="1858">
        <v>364.58840894564</v>
      </c>
      <c r="F10" s="1859">
        <v>0.39933013028</v>
      </c>
      <c r="G10" s="1860">
        <v>0.15326169691629804</v>
      </c>
      <c r="H10" s="1861">
        <v>-0.04551456126592712</v>
      </c>
      <c r="I10" s="1861">
        <v>0.10774713565037092</v>
      </c>
      <c r="J10" s="1861">
        <v>0.004613580123865503</v>
      </c>
      <c r="K10" s="1862">
        <v>0.07328587075575024</v>
      </c>
      <c r="L10" s="1863" t="s">
        <v>87</v>
      </c>
      <c r="M10" s="1864">
        <v>55.93864024441853</v>
      </c>
      <c r="N10" s="1861">
        <v>-16.612256811483185</v>
      </c>
      <c r="O10" s="1865">
        <v>39.326383432935344</v>
      </c>
      <c r="P10" s="1861">
        <v>1.683900178455273</v>
      </c>
      <c r="Q10" s="1862">
        <v>26.71917901703479</v>
      </c>
      <c r="R10" s="1862" t="s">
        <v>87</v>
      </c>
      <c r="S10" s="1866">
        <v>-248.34136297091575</v>
      </c>
      <c r="T10" s="1792"/>
      <c r="U10" s="1866" t="s">
        <v>629</v>
      </c>
    </row>
    <row r="11" ht="18" customHeight="1" x14ac:dyDescent="0.2">
      <c r="B11" s="1900" t="s">
        <v>1347</v>
      </c>
      <c r="C11" s="1867"/>
      <c r="D11" s="1868">
        <v>336.23596969576005</v>
      </c>
      <c r="E11" s="1869">
        <v>335.83663956548</v>
      </c>
      <c r="F11" s="1870">
        <v>0.39933013028</v>
      </c>
      <c r="G11" s="1799">
        <v>0.13855241367534457</v>
      </c>
      <c r="H11" s="1800" t="s">
        <v>87</v>
      </c>
      <c r="I11" s="1800">
        <v>0.13855241367534457</v>
      </c>
      <c r="J11" s="1800">
        <v>0.01008609267731101</v>
      </c>
      <c r="K11" s="1801" t="s">
        <v>87</v>
      </c>
      <c r="L11" s="1802" t="s">
        <v>87</v>
      </c>
      <c r="M11" s="1800">
        <v>46.58630516581756</v>
      </c>
      <c r="N11" s="1800" t="s">
        <v>87</v>
      </c>
      <c r="O11" s="1800">
        <v>46.58630516581756</v>
      </c>
      <c r="P11" s="1800">
        <v>3.391307151796972</v>
      </c>
      <c r="Q11" s="1801" t="s">
        <v>87</v>
      </c>
      <c r="R11" s="1801" t="s">
        <v>87</v>
      </c>
      <c r="S11" s="1803">
        <v>-183.2512451646033</v>
      </c>
      <c r="T11" s="1792"/>
      <c r="U11" s="1804" t="s">
        <v>87</v>
      </c>
    </row>
    <row r="12" ht="18" customHeight="1" x14ac:dyDescent="0.2">
      <c r="B12" s="1805" t="s">
        <v>1580</v>
      </c>
      <c r="C12" s="1876"/>
      <c r="D12" s="1877">
        <v>336.23596969576005</v>
      </c>
      <c r="E12" s="1807">
        <v>335.83663956548</v>
      </c>
      <c r="F12" s="1808">
        <v>0.39933013028</v>
      </c>
      <c r="G12" s="1809">
        <v>0.13855241367534457</v>
      </c>
      <c r="H12" s="506" t="s">
        <v>87</v>
      </c>
      <c r="I12" s="506">
        <v>0.13855241367534457</v>
      </c>
      <c r="J12" s="506">
        <v>0.01008609267731101</v>
      </c>
      <c r="K12" s="1810" t="s">
        <v>87</v>
      </c>
      <c r="L12" s="507" t="s">
        <v>87</v>
      </c>
      <c r="M12" s="1811">
        <v>46.58630516581756</v>
      </c>
      <c r="N12" s="1811" t="s">
        <v>87</v>
      </c>
      <c r="O12" s="506">
        <v>46.58630516581756</v>
      </c>
      <c r="P12" s="1811">
        <v>3.391307151796972</v>
      </c>
      <c r="Q12" s="1812" t="s">
        <v>87</v>
      </c>
      <c r="R12" s="1812" t="s">
        <v>87</v>
      </c>
      <c r="S12" s="1813">
        <v>-183.2512451646033</v>
      </c>
      <c r="T12" s="1792"/>
      <c r="U12" s="1814" t="s">
        <v>87</v>
      </c>
    </row>
    <row r="13" ht="18" customHeight="1" x14ac:dyDescent="0.2">
      <c r="B13" s="1900" t="s">
        <v>1348</v>
      </c>
      <c r="C13" s="1880"/>
      <c r="D13" s="1877">
        <v>28.75176938016</v>
      </c>
      <c r="E13" s="1881">
        <v>28.75176938016</v>
      </c>
      <c r="F13" s="1882" t="s">
        <v>87</v>
      </c>
      <c r="G13" s="1809">
        <v>0.3252785925952263</v>
      </c>
      <c r="H13" s="506">
        <v>-0.5777820694035749</v>
      </c>
      <c r="I13" s="506">
        <v>-0.25250347680834867</v>
      </c>
      <c r="J13" s="506">
        <v>-0.059384413903927805</v>
      </c>
      <c r="K13" s="1810">
        <v>0.9293055555555553</v>
      </c>
      <c r="L13" s="507" t="s">
        <v>87</v>
      </c>
      <c r="M13" s="506">
        <v>9.352335078600966</v>
      </c>
      <c r="N13" s="506">
        <v>-16.612256811483185</v>
      </c>
      <c r="O13" s="506">
        <v>-7.259921732882219</v>
      </c>
      <c r="P13" s="506">
        <v>-1.7074069733416992</v>
      </c>
      <c r="Q13" s="1810">
        <v>26.71917901703479</v>
      </c>
      <c r="R13" s="1810" t="s">
        <v>87</v>
      </c>
      <c r="S13" s="1813">
        <v>-65.09011780631245</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14.37588469008</v>
      </c>
      <c r="E16" s="1821"/>
      <c r="F16" s="1822"/>
      <c r="G16" s="1809">
        <v>0.5407756620349986</v>
      </c>
      <c r="H16" s="506" t="s">
        <v>87</v>
      </c>
      <c r="I16" s="506">
        <v>0.5407756620349986</v>
      </c>
      <c r="J16" s="506" t="s">
        <v>87</v>
      </c>
      <c r="K16" s="1823"/>
      <c r="L16" s="1824"/>
      <c r="M16" s="506">
        <v>7.774128560616812</v>
      </c>
      <c r="N16" s="506" t="s">
        <v>87</v>
      </c>
      <c r="O16" s="506">
        <v>7.774128560616812</v>
      </c>
      <c r="P16" s="506" t="s">
        <v>87</v>
      </c>
      <c r="Q16" s="1810">
        <v>16.660053035281592</v>
      </c>
      <c r="R16" s="1810" t="s">
        <v>87</v>
      </c>
      <c r="S16" s="1813">
        <v>-89.59199918496897</v>
      </c>
      <c r="T16" s="1792"/>
      <c r="U16" s="1819" t="s">
        <v>126</v>
      </c>
    </row>
    <row r="17" ht="18" customHeight="1" x14ac:dyDescent="0.2">
      <c r="B17" s="1825" t="s">
        <v>1584</v>
      </c>
      <c r="C17" s="1876"/>
      <c r="D17" s="1877">
        <v>14.37588469008</v>
      </c>
      <c r="E17" s="1807">
        <v>14.37588469008</v>
      </c>
      <c r="F17" s="1808" t="s">
        <v>87</v>
      </c>
      <c r="G17" s="1809">
        <v>0.5407756620349986</v>
      </c>
      <c r="H17" s="506" t="s">
        <v>87</v>
      </c>
      <c r="I17" s="506">
        <v>0.5407756620349986</v>
      </c>
      <c r="J17" s="506" t="s">
        <v>87</v>
      </c>
      <c r="K17" s="1810">
        <v>1.1588888888888884</v>
      </c>
      <c r="L17" s="507" t="s">
        <v>87</v>
      </c>
      <c r="M17" s="1811">
        <v>7.774128560616812</v>
      </c>
      <c r="N17" s="1811" t="s">
        <v>87</v>
      </c>
      <c r="O17" s="506">
        <v>7.774128560616812</v>
      </c>
      <c r="P17" s="1811" t="s">
        <v>87</v>
      </c>
      <c r="Q17" s="1812">
        <v>16.660053035281592</v>
      </c>
      <c r="R17" s="1812" t="s">
        <v>87</v>
      </c>
      <c r="S17" s="1813">
        <v>-89.59199918496897</v>
      </c>
      <c r="T17" s="1792"/>
      <c r="U17" s="1814" t="s">
        <v>126</v>
      </c>
    </row>
    <row r="18" ht="18" customHeight="1" x14ac:dyDescent="0.2">
      <c r="B18" s="1820" t="s">
        <v>1585</v>
      </c>
      <c r="C18" s="1880"/>
      <c r="D18" s="1877">
        <v>12.379234038679998</v>
      </c>
      <c r="E18" s="1821"/>
      <c r="F18" s="1822"/>
      <c r="G18" s="1809">
        <v>0.12748822043859176</v>
      </c>
      <c r="H18" s="506">
        <v>-1.0430967741935484</v>
      </c>
      <c r="I18" s="506">
        <v>-0.9156085537549566</v>
      </c>
      <c r="J18" s="506">
        <v>-0.10855922678289041</v>
      </c>
      <c r="K18" s="1823"/>
      <c r="L18" s="1824"/>
      <c r="M18" s="506">
        <v>1.5782065179841542</v>
      </c>
      <c r="N18" s="506">
        <v>-12.912739092734078</v>
      </c>
      <c r="O18" s="506">
        <v>-11.334532574749923</v>
      </c>
      <c r="P18" s="506">
        <v>-1.3438800754035383</v>
      </c>
      <c r="Q18" s="1810">
        <v>5.191291693639999</v>
      </c>
      <c r="R18" s="1810" t="s">
        <v>87</v>
      </c>
      <c r="S18" s="1813">
        <v>27.452776840551856</v>
      </c>
      <c r="T18" s="1792"/>
      <c r="U18" s="1819" t="s">
        <v>126</v>
      </c>
    </row>
    <row r="19" ht="18" customHeight="1" x14ac:dyDescent="0.2">
      <c r="B19" s="1825" t="s">
        <v>1586</v>
      </c>
      <c r="C19" s="1876"/>
      <c r="D19" s="1877">
        <v>12.379234038679998</v>
      </c>
      <c r="E19" s="1807">
        <v>12.379234038679998</v>
      </c>
      <c r="F19" s="1808" t="s">
        <v>87</v>
      </c>
      <c r="G19" s="1809">
        <v>0.12748822043859176</v>
      </c>
      <c r="H19" s="506">
        <v>-1.0430967741935484</v>
      </c>
      <c r="I19" s="506">
        <v>-0.9156085537549566</v>
      </c>
      <c r="J19" s="506">
        <v>-0.10855922678289041</v>
      </c>
      <c r="K19" s="1810">
        <v>0.41935483870967744</v>
      </c>
      <c r="L19" s="507" t="s">
        <v>87</v>
      </c>
      <c r="M19" s="1811">
        <v>1.5782065179841542</v>
      </c>
      <c r="N19" s="1811">
        <v>-12.912739092734078</v>
      </c>
      <c r="O19" s="506">
        <v>-11.334532574749923</v>
      </c>
      <c r="P19" s="1811">
        <v>-1.3438800754035383</v>
      </c>
      <c r="Q19" s="1812">
        <v>5.191291693639999</v>
      </c>
      <c r="R19" s="1812" t="s">
        <v>87</v>
      </c>
      <c r="S19" s="1813">
        <v>27.452776840551856</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1590</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9.983253257</v>
      </c>
      <c r="E10" s="1858">
        <v>9.983253257</v>
      </c>
      <c r="F10" s="1859" t="s">
        <v>87</v>
      </c>
      <c r="G10" s="1860" t="s">
        <v>87</v>
      </c>
      <c r="H10" s="1861">
        <v>-0.6348126870591132</v>
      </c>
      <c r="I10" s="1861">
        <v>-0.6348126870591132</v>
      </c>
      <c r="J10" s="1861">
        <v>-0.016771511306284796</v>
      </c>
      <c r="K10" s="1862">
        <v>-1.2896000000000003</v>
      </c>
      <c r="L10" s="1862" t="s">
        <v>87</v>
      </c>
      <c r="M10" s="1860" t="s">
        <v>87</v>
      </c>
      <c r="N10" s="1861">
        <v>-6.337495825667813</v>
      </c>
      <c r="O10" s="1861">
        <v>-6.337495825667813</v>
      </c>
      <c r="P10" s="1861">
        <v>-0.16743424487327999</v>
      </c>
      <c r="Q10" s="1862">
        <v>-12.874403400227202</v>
      </c>
      <c r="R10" s="1862" t="s">
        <v>87</v>
      </c>
      <c r="S10" s="1998">
        <v>71.05755605949021</v>
      </c>
      <c r="T10" s="1792"/>
      <c r="U10" s="1866" t="s">
        <v>126</v>
      </c>
    </row>
    <row r="11" ht="18" customHeight="1" x14ac:dyDescent="0.2">
      <c r="B11" s="1900" t="s">
        <v>1600</v>
      </c>
      <c r="C11" s="1795"/>
      <c r="D11" s="1868">
        <v>5.9899519541999995</v>
      </c>
      <c r="E11" s="1999">
        <v>5.9899519541999995</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3.9933013028</v>
      </c>
      <c r="E12" s="1881">
        <v>3.9933013028</v>
      </c>
      <c r="F12" s="1882" t="s">
        <v>87</v>
      </c>
      <c r="G12" s="1809" t="s">
        <v>87</v>
      </c>
      <c r="H12" s="506">
        <v>-1.5870317176477828</v>
      </c>
      <c r="I12" s="506">
        <v>-1.5870317176477828</v>
      </c>
      <c r="J12" s="506">
        <v>-0.04192877826571198</v>
      </c>
      <c r="K12" s="1810">
        <v>-3.2240000000000006</v>
      </c>
      <c r="L12" s="507" t="s">
        <v>87</v>
      </c>
      <c r="M12" s="1872" t="s">
        <v>87</v>
      </c>
      <c r="N12" s="506">
        <v>-6.337495825667813</v>
      </c>
      <c r="O12" s="1872">
        <v>-6.337495825667813</v>
      </c>
      <c r="P12" s="506">
        <v>-0.16743424487327999</v>
      </c>
      <c r="Q12" s="1810">
        <v>-12.874403400227202</v>
      </c>
      <c r="R12" s="1810" t="s">
        <v>87</v>
      </c>
      <c r="S12" s="1813">
        <v>71.05755605949021</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1605</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1606</v>
      </c>
      <c r="C17" s="1816"/>
      <c r="D17" s="1877">
        <v>0.79866026056</v>
      </c>
      <c r="E17" s="1821"/>
      <c r="F17" s="1822"/>
      <c r="G17" s="1809" t="s">
        <v>87</v>
      </c>
      <c r="H17" s="506" t="s">
        <v>87</v>
      </c>
      <c r="I17" s="506" t="s">
        <v>87</v>
      </c>
      <c r="J17" s="506" t="s">
        <v>87</v>
      </c>
      <c r="K17" s="1823"/>
      <c r="L17" s="1824"/>
      <c r="M17" s="1872" t="s">
        <v>87</v>
      </c>
      <c r="N17" s="506" t="s">
        <v>87</v>
      </c>
      <c r="O17" s="1872" t="s">
        <v>87</v>
      </c>
      <c r="P17" s="506" t="s">
        <v>87</v>
      </c>
      <c r="Q17" s="1810">
        <v>-2.7154448859039997</v>
      </c>
      <c r="R17" s="1810" t="s">
        <v>87</v>
      </c>
      <c r="S17" s="1813">
        <v>9.95663124831557</v>
      </c>
      <c r="T17" s="1792"/>
      <c r="U17" s="1819" t="s">
        <v>126</v>
      </c>
    </row>
    <row r="18" ht="18" customHeight="1" x14ac:dyDescent="0.2">
      <c r="B18" s="1825" t="s">
        <v>1607</v>
      </c>
      <c r="C18" s="790"/>
      <c r="D18" s="1877">
        <v>0.79866026056</v>
      </c>
      <c r="E18" s="1807">
        <v>0.79866026056</v>
      </c>
      <c r="F18" s="1808" t="s">
        <v>87</v>
      </c>
      <c r="G18" s="1809" t="s">
        <v>87</v>
      </c>
      <c r="H18" s="506" t="s">
        <v>87</v>
      </c>
      <c r="I18" s="506" t="s">
        <v>87</v>
      </c>
      <c r="J18" s="506" t="s">
        <v>87</v>
      </c>
      <c r="K18" s="1810">
        <v>-3.4</v>
      </c>
      <c r="L18" s="507" t="s">
        <v>87</v>
      </c>
      <c r="M18" s="2006" t="s">
        <v>87</v>
      </c>
      <c r="N18" s="1811" t="s">
        <v>87</v>
      </c>
      <c r="O18" s="1872" t="s">
        <v>87</v>
      </c>
      <c r="P18" s="1811" t="s">
        <v>87</v>
      </c>
      <c r="Q18" s="1812">
        <v>-2.7154448859039997</v>
      </c>
      <c r="R18" s="1812" t="s">
        <v>87</v>
      </c>
      <c r="S18" s="1813">
        <v>9.95663124831557</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3312.1905215900897</v>
      </c>
      <c r="I10" s="2110">
        <v>1.2998261323564884</v>
      </c>
      <c r="J10" s="2111">
        <v>0.083300265176408</v>
      </c>
    </row>
    <row r="11" ht="18" customHeight="1" x14ac:dyDescent="0.2">
      <c r="B11" s="2112" t="s">
        <v>1685</v>
      </c>
      <c r="C11" s="2113"/>
      <c r="D11" s="2114"/>
      <c r="E11" s="2115"/>
      <c r="F11" s="2116"/>
      <c r="G11" s="2114"/>
      <c r="H11" s="2117">
        <v>1174.150382062284</v>
      </c>
      <c r="I11" s="2118">
        <v>1.102989752846388</v>
      </c>
      <c r="J11" s="2119" t="s">
        <v>1345</v>
      </c>
    </row>
    <row r="12" ht="18" customHeight="1" x14ac:dyDescent="0.2">
      <c r="B12" s="2120" t="s">
        <v>1686</v>
      </c>
      <c r="C12" s="2113"/>
      <c r="D12" s="2114"/>
      <c r="E12" s="2115"/>
      <c r="F12" s="2116"/>
      <c r="G12" s="2114"/>
      <c r="H12" s="2121">
        <v>1055.549333369124</v>
      </c>
      <c r="I12" s="2122">
        <v>0.9915766464982679</v>
      </c>
      <c r="J12" s="2123" t="s">
        <v>155</v>
      </c>
    </row>
    <row r="13" ht="18" customHeight="1" x14ac:dyDescent="0.2">
      <c r="B13" s="2124" t="s">
        <v>1687</v>
      </c>
      <c r="C13" s="2125"/>
      <c r="D13" s="2126">
        <v>217.23559087232002</v>
      </c>
      <c r="E13" s="2127">
        <v>4859.007352941176</v>
      </c>
      <c r="F13" s="2128">
        <v>2.904695855614973</v>
      </c>
      <c r="G13" s="2126" t="s">
        <v>87</v>
      </c>
      <c r="H13" s="2129">
        <v>1055.549333369124</v>
      </c>
      <c r="I13" s="207">
        <v>0.9915766464982679</v>
      </c>
      <c r="J13" s="1142" t="s">
        <v>87</v>
      </c>
    </row>
    <row r="14" ht="18" customHeight="1" x14ac:dyDescent="0.2">
      <c r="B14" s="2130" t="s">
        <v>1688</v>
      </c>
      <c r="C14" s="2125"/>
      <c r="D14" s="2126">
        <v>106.62114478476</v>
      </c>
      <c r="E14" s="1262">
        <v>9900</v>
      </c>
      <c r="F14" s="2128">
        <v>5.918181818181817</v>
      </c>
      <c r="G14" s="2126" t="s">
        <v>87</v>
      </c>
      <c r="H14" s="2129">
        <v>1055.549333369124</v>
      </c>
      <c r="I14" s="207">
        <v>0.9915766464982679</v>
      </c>
      <c r="J14" s="1142" t="s">
        <v>87</v>
      </c>
    </row>
    <row r="15" ht="18" customHeight="1" x14ac:dyDescent="0.2">
      <c r="B15" s="2131" t="s">
        <v>1689</v>
      </c>
      <c r="C15" s="2132"/>
      <c r="D15" s="2133">
        <v>106.62114478476</v>
      </c>
      <c r="E15" s="1262">
        <v>9900</v>
      </c>
      <c r="F15" s="207">
        <v>5.918181818181817</v>
      </c>
      <c r="G15" s="1142" t="s">
        <v>87</v>
      </c>
      <c r="H15" s="2134">
        <v>1055.549333369124</v>
      </c>
      <c r="I15" s="2135">
        <v>0.9915766464982679</v>
      </c>
      <c r="J15" s="1153" t="s">
        <v>87</v>
      </c>
    </row>
    <row r="16" ht="18" customHeight="1" x14ac:dyDescent="0.2">
      <c r="B16" s="2130" t="s">
        <v>1690</v>
      </c>
      <c r="C16" s="2136"/>
      <c r="D16" s="1142">
        <v>110.61444608756001</v>
      </c>
      <c r="E16" s="1262" t="s">
        <v>87</v>
      </c>
      <c r="F16" s="207" t="s">
        <v>87</v>
      </c>
      <c r="G16" s="1142" t="s">
        <v>87</v>
      </c>
      <c r="H16" s="2137" t="s">
        <v>87</v>
      </c>
      <c r="I16" s="207" t="s">
        <v>87</v>
      </c>
      <c r="J16" s="1142" t="s">
        <v>87</v>
      </c>
    </row>
    <row r="17" ht="18" customHeight="1" x14ac:dyDescent="0.2">
      <c r="B17" s="2131" t="s">
        <v>1691</v>
      </c>
      <c r="C17" s="2132"/>
      <c r="D17" s="2133">
        <v>110.61444608756001</v>
      </c>
      <c r="E17" s="1262" t="s">
        <v>87</v>
      </c>
      <c r="F17" s="207" t="s">
        <v>87</v>
      </c>
      <c r="G17" s="1142" t="s">
        <v>87</v>
      </c>
      <c r="H17" s="2134" t="s">
        <v>87</v>
      </c>
      <c r="I17" s="2135" t="s">
        <v>87</v>
      </c>
      <c r="J17" s="1153" t="s">
        <v>87</v>
      </c>
    </row>
    <row r="18" ht="18" customHeight="1" x14ac:dyDescent="0.2">
      <c r="B18" s="2124" t="s">
        <v>1692</v>
      </c>
      <c r="C18" s="2125"/>
      <c r="D18" s="1142">
        <v>1805.7708491261599</v>
      </c>
      <c r="E18" s="1262" t="s">
        <v>83</v>
      </c>
      <c r="F18" s="2128" t="s">
        <v>83</v>
      </c>
      <c r="G18" s="2126" t="s">
        <v>83</v>
      </c>
      <c r="H18" s="2129" t="s">
        <v>83</v>
      </c>
      <c r="I18" s="207" t="s">
        <v>83</v>
      </c>
      <c r="J18" s="1142" t="s">
        <v>83</v>
      </c>
    </row>
    <row r="19" ht="18" customHeight="1" x14ac:dyDescent="0.2">
      <c r="B19" s="2130" t="s">
        <v>1693</v>
      </c>
      <c r="C19" s="2125"/>
      <c r="D19" s="1142">
        <v>1805.7708491261599</v>
      </c>
      <c r="E19" s="1262" t="s">
        <v>83</v>
      </c>
      <c r="F19" s="207" t="s">
        <v>83</v>
      </c>
      <c r="G19" s="1142" t="s">
        <v>83</v>
      </c>
      <c r="H19" s="2137" t="s">
        <v>83</v>
      </c>
      <c r="I19" s="207" t="s">
        <v>83</v>
      </c>
      <c r="J19" s="1142" t="s">
        <v>83</v>
      </c>
    </row>
    <row r="20" ht="18" customHeight="1" x14ac:dyDescent="0.2">
      <c r="B20" s="2131" t="s">
        <v>1428</v>
      </c>
      <c r="C20" s="2132"/>
      <c r="D20" s="2133">
        <v>1805.7708491261599</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118.60104869316</v>
      </c>
      <c r="I21" s="2122">
        <v>0.11141310634811999</v>
      </c>
      <c r="J21" s="2123" t="s">
        <v>1345</v>
      </c>
    </row>
    <row r="22" ht="18" customHeight="1" x14ac:dyDescent="0.2">
      <c r="B22" s="2124" t="s">
        <v>1687</v>
      </c>
      <c r="C22" s="2125"/>
      <c r="D22" s="2126">
        <v>22.761817425959997</v>
      </c>
      <c r="E22" s="2127">
        <v>5210.526315789474</v>
      </c>
      <c r="F22" s="2128">
        <v>3.1148325358851676</v>
      </c>
      <c r="G22" s="2126" t="s">
        <v>629</v>
      </c>
      <c r="H22" s="2129">
        <v>118.60104869316</v>
      </c>
      <c r="I22" s="207">
        <v>0.11141310634811999</v>
      </c>
      <c r="J22" s="1142" t="s">
        <v>629</v>
      </c>
    </row>
    <row r="23" ht="18" customHeight="1" x14ac:dyDescent="0.2">
      <c r="B23" s="2130" t="s">
        <v>1690</v>
      </c>
      <c r="C23" s="2136"/>
      <c r="D23" s="1142">
        <v>10.78191351756</v>
      </c>
      <c r="E23" s="1262" t="s">
        <v>87</v>
      </c>
      <c r="F23" s="207" t="s">
        <v>87</v>
      </c>
      <c r="G23" s="1142" t="s">
        <v>87</v>
      </c>
      <c r="H23" s="2137" t="s">
        <v>87</v>
      </c>
      <c r="I23" s="207" t="s">
        <v>87</v>
      </c>
      <c r="J23" s="1142" t="s">
        <v>87</v>
      </c>
    </row>
    <row r="24" ht="18" customHeight="1" x14ac:dyDescent="0.2">
      <c r="B24" s="2131" t="s">
        <v>1691</v>
      </c>
      <c r="C24" s="2132"/>
      <c r="D24" s="2133">
        <v>10.78191351756</v>
      </c>
      <c r="E24" s="1262" t="s">
        <v>87</v>
      </c>
      <c r="F24" s="207" t="s">
        <v>87</v>
      </c>
      <c r="G24" s="1142" t="s">
        <v>87</v>
      </c>
      <c r="H24" s="2134" t="s">
        <v>87</v>
      </c>
      <c r="I24" s="2135" t="s">
        <v>87</v>
      </c>
      <c r="J24" s="1153" t="s">
        <v>87</v>
      </c>
    </row>
    <row r="25" ht="18" customHeight="1" x14ac:dyDescent="0.2">
      <c r="B25" s="2124" t="s">
        <v>1692</v>
      </c>
      <c r="C25" s="2125"/>
      <c r="D25" s="1142">
        <v>83.45999722851998</v>
      </c>
      <c r="E25" s="1262" t="s">
        <v>83</v>
      </c>
      <c r="F25" s="2128" t="s">
        <v>83</v>
      </c>
      <c r="G25" s="2126" t="s">
        <v>83</v>
      </c>
      <c r="H25" s="2129" t="s">
        <v>83</v>
      </c>
      <c r="I25" s="207" t="s">
        <v>83</v>
      </c>
      <c r="J25" s="1142" t="s">
        <v>83</v>
      </c>
    </row>
    <row r="26" ht="18" customHeight="1" x14ac:dyDescent="0.2">
      <c r="B26" s="2130" t="s">
        <v>1690</v>
      </c>
      <c r="C26" s="2125"/>
      <c r="D26" s="1142">
        <v>83.45999722851998</v>
      </c>
      <c r="E26" s="1262" t="s">
        <v>83</v>
      </c>
      <c r="F26" s="207" t="s">
        <v>83</v>
      </c>
      <c r="G26" s="1142" t="s">
        <v>83</v>
      </c>
      <c r="H26" s="2137" t="s">
        <v>83</v>
      </c>
      <c r="I26" s="207" t="s">
        <v>83</v>
      </c>
      <c r="J26" s="1142" t="s">
        <v>83</v>
      </c>
    </row>
    <row r="27" ht="18" customHeight="1" x14ac:dyDescent="0.2">
      <c r="B27" s="2131" t="s">
        <v>1428</v>
      </c>
      <c r="C27" s="2132"/>
      <c r="D27" s="2133">
        <v>83.45999722851998</v>
      </c>
      <c r="E27" s="1262" t="s">
        <v>83</v>
      </c>
      <c r="F27" s="207" t="s">
        <v>83</v>
      </c>
      <c r="G27" s="1142" t="s">
        <v>83</v>
      </c>
      <c r="H27" s="2134" t="s">
        <v>83</v>
      </c>
      <c r="I27" s="2135" t="s">
        <v>83</v>
      </c>
      <c r="J27" s="1153" t="s">
        <v>83</v>
      </c>
    </row>
    <row r="28" ht="18" customHeight="1" x14ac:dyDescent="0.2">
      <c r="B28" s="2139" t="s">
        <v>1695</v>
      </c>
      <c r="C28" s="2125"/>
      <c r="D28" s="2126">
        <v>7.18794234504</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7.18794234504</v>
      </c>
      <c r="E34" s="1262" t="s">
        <v>83</v>
      </c>
      <c r="F34" s="2128" t="s">
        <v>83</v>
      </c>
      <c r="G34" s="2126" t="s">
        <v>83</v>
      </c>
      <c r="H34" s="2129" t="s">
        <v>83</v>
      </c>
      <c r="I34" s="207" t="s">
        <v>83</v>
      </c>
      <c r="J34" s="1142" t="s">
        <v>83</v>
      </c>
    </row>
    <row r="35" ht="18" customHeight="1" x14ac:dyDescent="0.2">
      <c r="B35" s="2130" t="s">
        <v>1690</v>
      </c>
      <c r="C35" s="2125"/>
      <c r="D35" s="1142">
        <v>7.18794234504</v>
      </c>
      <c r="E35" s="1262" t="s">
        <v>83</v>
      </c>
      <c r="F35" s="207" t="s">
        <v>83</v>
      </c>
      <c r="G35" s="1142" t="s">
        <v>83</v>
      </c>
      <c r="H35" s="2137" t="s">
        <v>83</v>
      </c>
      <c r="I35" s="207" t="s">
        <v>83</v>
      </c>
      <c r="J35" s="1142" t="s">
        <v>83</v>
      </c>
    </row>
    <row r="36" ht="18" customHeight="1" x14ac:dyDescent="0.2">
      <c r="B36" s="2131" t="s">
        <v>1428</v>
      </c>
      <c r="C36" s="2132"/>
      <c r="D36" s="2133">
        <v>7.18794234504</v>
      </c>
      <c r="E36" s="1262" t="s">
        <v>83</v>
      </c>
      <c r="F36" s="207" t="s">
        <v>83</v>
      </c>
      <c r="G36" s="1142" t="s">
        <v>83</v>
      </c>
      <c r="H36" s="2134" t="s">
        <v>83</v>
      </c>
      <c r="I36" s="2135" t="s">
        <v>83</v>
      </c>
      <c r="J36" s="1153" t="s">
        <v>83</v>
      </c>
    </row>
    <row r="37" ht="18" customHeight="1" x14ac:dyDescent="0.2">
      <c r="B37" s="2140" t="s">
        <v>1696</v>
      </c>
      <c r="C37" s="2141"/>
      <c r="D37" s="2142">
        <v>71.08076318984</v>
      </c>
      <c r="E37" s="2143">
        <v>444.9438202247191</v>
      </c>
      <c r="F37" s="2144">
        <v>0.26598569969356484</v>
      </c>
      <c r="G37" s="2142" t="s">
        <v>1345</v>
      </c>
      <c r="H37" s="2145">
        <v>31.626946318176</v>
      </c>
      <c r="I37" s="2146">
        <v>0.029710161692831995</v>
      </c>
      <c r="J37" s="2147" t="s">
        <v>1345</v>
      </c>
    </row>
    <row r="38" ht="18" customHeight="1" x14ac:dyDescent="0.2">
      <c r="B38" s="2124" t="s">
        <v>1687</v>
      </c>
      <c r="C38" s="2125"/>
      <c r="D38" s="2126">
        <v>3.9933013028</v>
      </c>
      <c r="E38" s="2127">
        <v>7920</v>
      </c>
      <c r="F38" s="2128">
        <v>4.734545454545454</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0.79866026056</v>
      </c>
      <c r="E41" s="1262" t="s">
        <v>87</v>
      </c>
      <c r="F41" s="207" t="s">
        <v>87</v>
      </c>
      <c r="G41" s="1142" t="s">
        <v>87</v>
      </c>
      <c r="H41" s="2137" t="s">
        <v>87</v>
      </c>
      <c r="I41" s="207" t="s">
        <v>87</v>
      </c>
      <c r="J41" s="1142" t="s">
        <v>87</v>
      </c>
    </row>
    <row r="42" ht="18" customHeight="1" x14ac:dyDescent="0.2">
      <c r="B42" s="2131" t="s">
        <v>1691</v>
      </c>
      <c r="C42" s="2132"/>
      <c r="D42" s="2133">
        <v>0.79866026056</v>
      </c>
      <c r="E42" s="1262" t="s">
        <v>87</v>
      </c>
      <c r="F42" s="207" t="s">
        <v>87</v>
      </c>
      <c r="G42" s="1142" t="s">
        <v>87</v>
      </c>
      <c r="H42" s="2134" t="s">
        <v>87</v>
      </c>
      <c r="I42" s="2135" t="s">
        <v>87</v>
      </c>
      <c r="J42" s="1153" t="s">
        <v>87</v>
      </c>
    </row>
    <row r="43" ht="18" customHeight="1" x14ac:dyDescent="0.2">
      <c r="B43" s="2124" t="s">
        <v>1692</v>
      </c>
      <c r="C43" s="2125"/>
      <c r="D43" s="1142">
        <v>67.08746188703999</v>
      </c>
      <c r="E43" s="1262" t="s">
        <v>83</v>
      </c>
      <c r="F43" s="2128" t="s">
        <v>83</v>
      </c>
      <c r="G43" s="2126" t="s">
        <v>83</v>
      </c>
      <c r="H43" s="2129" t="s">
        <v>83</v>
      </c>
      <c r="I43" s="207" t="s">
        <v>83</v>
      </c>
      <c r="J43" s="1142" t="s">
        <v>83</v>
      </c>
    </row>
    <row r="44" ht="18" customHeight="1" x14ac:dyDescent="0.2">
      <c r="B44" s="2130" t="s">
        <v>1690</v>
      </c>
      <c r="C44" s="2125"/>
      <c r="D44" s="1142">
        <v>67.08746188703999</v>
      </c>
      <c r="E44" s="1262" t="s">
        <v>83</v>
      </c>
      <c r="F44" s="207" t="s">
        <v>83</v>
      </c>
      <c r="G44" s="1142" t="s">
        <v>83</v>
      </c>
      <c r="H44" s="2137" t="s">
        <v>83</v>
      </c>
      <c r="I44" s="207" t="s">
        <v>83</v>
      </c>
      <c r="J44" s="1142" t="s">
        <v>83</v>
      </c>
    </row>
    <row r="45" ht="18" customHeight="1" x14ac:dyDescent="0.2">
      <c r="B45" s="2131" t="s">
        <v>1428</v>
      </c>
      <c r="C45" s="2132"/>
      <c r="D45" s="2133">
        <v>67.08746188703999</v>
      </c>
      <c r="E45" s="1262" t="s">
        <v>83</v>
      </c>
      <c r="F45" s="207" t="s">
        <v>83</v>
      </c>
      <c r="G45" s="1142" t="s">
        <v>83</v>
      </c>
      <c r="H45" s="2134" t="s">
        <v>83</v>
      </c>
      <c r="I45" s="2135" t="s">
        <v>83</v>
      </c>
      <c r="J45" s="1153" t="s">
        <v>83</v>
      </c>
    </row>
    <row r="46" ht="18" customHeight="1" x14ac:dyDescent="0.2">
      <c r="B46" s="2140" t="s">
        <v>1697</v>
      </c>
      <c r="C46" s="2141"/>
      <c r="D46" s="2142">
        <v>24.359137947079994</v>
      </c>
      <c r="E46" s="2143">
        <v>3570.491803278689</v>
      </c>
      <c r="F46" s="2144">
        <v>2.1344262295081973</v>
      </c>
      <c r="G46" s="2142" t="s">
        <v>1345</v>
      </c>
      <c r="H46" s="2145">
        <v>86.974102374984</v>
      </c>
      <c r="I46" s="2146">
        <v>0.08170294465528799</v>
      </c>
      <c r="J46" s="2147" t="s">
        <v>1345</v>
      </c>
    </row>
    <row r="47" ht="18" customHeight="1" x14ac:dyDescent="0.2">
      <c r="B47" s="2124" t="s">
        <v>1687</v>
      </c>
      <c r="C47" s="2125"/>
      <c r="D47" s="2126">
        <v>18.768516123159998</v>
      </c>
      <c r="E47" s="2127">
        <v>4634.04255319149</v>
      </c>
      <c r="F47" s="2128">
        <v>2.770212765957447</v>
      </c>
      <c r="G47" s="2126" t="s">
        <v>629</v>
      </c>
      <c r="H47" s="2129">
        <v>86.974102374984</v>
      </c>
      <c r="I47" s="207">
        <v>0.08170294465528799</v>
      </c>
      <c r="J47" s="1142" t="s">
        <v>629</v>
      </c>
    </row>
    <row r="48" ht="18" customHeight="1" x14ac:dyDescent="0.2">
      <c r="B48" s="2130" t="s">
        <v>1688</v>
      </c>
      <c r="C48" s="2136"/>
      <c r="D48" s="1142">
        <v>8.78526286616</v>
      </c>
      <c r="E48" s="1262">
        <v>9900</v>
      </c>
      <c r="F48" s="207">
        <v>5.918181818181818</v>
      </c>
      <c r="G48" s="1142" t="s">
        <v>126</v>
      </c>
      <c r="H48" s="2137">
        <v>86.974102374984</v>
      </c>
      <c r="I48" s="207">
        <v>0.08170294465528799</v>
      </c>
      <c r="J48" s="1142" t="s">
        <v>126</v>
      </c>
    </row>
    <row r="49" ht="18" customHeight="1" x14ac:dyDescent="0.2">
      <c r="B49" s="2131" t="s">
        <v>1689</v>
      </c>
      <c r="C49" s="2132"/>
      <c r="D49" s="2133">
        <v>8.78526286616</v>
      </c>
      <c r="E49" s="1262">
        <v>9900</v>
      </c>
      <c r="F49" s="207">
        <v>5.918181818181818</v>
      </c>
      <c r="G49" s="1142" t="s">
        <v>126</v>
      </c>
      <c r="H49" s="2134">
        <v>86.974102374984</v>
      </c>
      <c r="I49" s="2135">
        <v>0.08170294465528799</v>
      </c>
      <c r="J49" s="1153" t="s">
        <v>126</v>
      </c>
    </row>
    <row r="50" ht="18" customHeight="1" x14ac:dyDescent="0.2">
      <c r="B50" s="2130" t="s">
        <v>1690</v>
      </c>
      <c r="C50" s="2136"/>
      <c r="D50" s="1142">
        <v>9.983253257</v>
      </c>
      <c r="E50" s="1262" t="s">
        <v>87</v>
      </c>
      <c r="F50" s="207" t="s">
        <v>87</v>
      </c>
      <c r="G50" s="1142" t="s">
        <v>87</v>
      </c>
      <c r="H50" s="2137" t="s">
        <v>87</v>
      </c>
      <c r="I50" s="207" t="s">
        <v>87</v>
      </c>
      <c r="J50" s="1142" t="s">
        <v>87</v>
      </c>
    </row>
    <row r="51" ht="18" customHeight="1" x14ac:dyDescent="0.2">
      <c r="B51" s="2131" t="s">
        <v>1691</v>
      </c>
      <c r="C51" s="2132"/>
      <c r="D51" s="2133">
        <v>9.983253257</v>
      </c>
      <c r="E51" s="1262" t="s">
        <v>87</v>
      </c>
      <c r="F51" s="207" t="s">
        <v>87</v>
      </c>
      <c r="G51" s="1142" t="s">
        <v>87</v>
      </c>
      <c r="H51" s="2134" t="s">
        <v>87</v>
      </c>
      <c r="I51" s="2135" t="s">
        <v>87</v>
      </c>
      <c r="J51" s="1153" t="s">
        <v>87</v>
      </c>
    </row>
    <row r="52" ht="18" customHeight="1" x14ac:dyDescent="0.2">
      <c r="B52" s="2124" t="s">
        <v>1692</v>
      </c>
      <c r="C52" s="2125"/>
      <c r="D52" s="1142">
        <v>5.590621823919996</v>
      </c>
      <c r="E52" s="1262" t="s">
        <v>83</v>
      </c>
      <c r="F52" s="2128" t="s">
        <v>83</v>
      </c>
      <c r="G52" s="2126" t="s">
        <v>83</v>
      </c>
      <c r="H52" s="2129" t="s">
        <v>83</v>
      </c>
      <c r="I52" s="207" t="s">
        <v>83</v>
      </c>
      <c r="J52" s="1142" t="s">
        <v>83</v>
      </c>
    </row>
    <row r="53" ht="18" customHeight="1" x14ac:dyDescent="0.2">
      <c r="B53" s="2130" t="s">
        <v>1690</v>
      </c>
      <c r="C53" s="2125"/>
      <c r="D53" s="1142">
        <v>5.590621823919996</v>
      </c>
      <c r="E53" s="1262" t="s">
        <v>83</v>
      </c>
      <c r="F53" s="207" t="s">
        <v>83</v>
      </c>
      <c r="G53" s="1142" t="s">
        <v>83</v>
      </c>
      <c r="H53" s="2137" t="s">
        <v>83</v>
      </c>
      <c r="I53" s="207" t="s">
        <v>83</v>
      </c>
      <c r="J53" s="1142" t="s">
        <v>83</v>
      </c>
    </row>
    <row r="54" ht="18" customHeight="1" x14ac:dyDescent="0.2">
      <c r="B54" s="2131" t="s">
        <v>1428</v>
      </c>
      <c r="C54" s="2132"/>
      <c r="D54" s="2133">
        <v>5.590621823919996</v>
      </c>
      <c r="E54" s="1262" t="s">
        <v>83</v>
      </c>
      <c r="F54" s="207" t="s">
        <v>83</v>
      </c>
      <c r="G54" s="1142" t="s">
        <v>83</v>
      </c>
      <c r="H54" s="2134" t="s">
        <v>83</v>
      </c>
      <c r="I54" s="2135" t="s">
        <v>83</v>
      </c>
      <c r="J54" s="1153" t="s">
        <v>83</v>
      </c>
    </row>
    <row r="55" ht="18" customHeight="1" x14ac:dyDescent="0.2">
      <c r="B55" s="2140" t="s">
        <v>1698</v>
      </c>
      <c r="C55" s="2141"/>
      <c r="D55" s="2142">
        <v>0.79866026056</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0.79866026056</v>
      </c>
      <c r="E61" s="1262" t="s">
        <v>83</v>
      </c>
      <c r="F61" s="2128" t="s">
        <v>83</v>
      </c>
      <c r="G61" s="2126" t="s">
        <v>83</v>
      </c>
      <c r="H61" s="2129" t="s">
        <v>83</v>
      </c>
      <c r="I61" s="207" t="s">
        <v>83</v>
      </c>
      <c r="J61" s="1142" t="s">
        <v>83</v>
      </c>
    </row>
    <row r="62" ht="18" customHeight="1" x14ac:dyDescent="0.2">
      <c r="B62" s="2130" t="s">
        <v>1690</v>
      </c>
      <c r="C62" s="2125"/>
      <c r="D62" s="1142">
        <v>0.79866026056</v>
      </c>
      <c r="E62" s="1262" t="s">
        <v>83</v>
      </c>
      <c r="F62" s="207" t="s">
        <v>83</v>
      </c>
      <c r="G62" s="1142" t="s">
        <v>83</v>
      </c>
      <c r="H62" s="2137" t="s">
        <v>83</v>
      </c>
      <c r="I62" s="207" t="s">
        <v>83</v>
      </c>
      <c r="J62" s="1142" t="s">
        <v>83</v>
      </c>
    </row>
    <row r="63" ht="18" customHeight="1" x14ac:dyDescent="0.2">
      <c r="B63" s="2131" t="s">
        <v>1428</v>
      </c>
      <c r="C63" s="2132"/>
      <c r="D63" s="2133">
        <v>0.79866026056</v>
      </c>
      <c r="E63" s="1262" t="s">
        <v>83</v>
      </c>
      <c r="F63" s="207" t="s">
        <v>83</v>
      </c>
      <c r="G63" s="1142" t="s">
        <v>83</v>
      </c>
      <c r="H63" s="2134" t="s">
        <v>83</v>
      </c>
      <c r="I63" s="2135" t="s">
        <v>83</v>
      </c>
      <c r="J63" s="1153" t="s">
        <v>83</v>
      </c>
    </row>
    <row r="64" ht="18" customHeight="1" x14ac:dyDescent="0.2">
      <c r="B64" s="2140" t="s">
        <v>1699</v>
      </c>
      <c r="C64" s="2141"/>
      <c r="D64" s="2142">
        <v>2.7953109119599997</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2.7953109119599997</v>
      </c>
      <c r="E70" s="1262" t="s">
        <v>83</v>
      </c>
      <c r="F70" s="2128" t="s">
        <v>83</v>
      </c>
      <c r="G70" s="2126" t="s">
        <v>83</v>
      </c>
      <c r="H70" s="2129" t="s">
        <v>83</v>
      </c>
      <c r="I70" s="207" t="s">
        <v>83</v>
      </c>
      <c r="J70" s="1142" t="s">
        <v>83</v>
      </c>
    </row>
    <row r="71" ht="18" customHeight="1" x14ac:dyDescent="0.2">
      <c r="B71" s="2130" t="s">
        <v>1690</v>
      </c>
      <c r="C71" s="2125"/>
      <c r="D71" s="1142">
        <v>2.7953109119599997</v>
      </c>
      <c r="E71" s="1262" t="s">
        <v>83</v>
      </c>
      <c r="F71" s="207" t="s">
        <v>83</v>
      </c>
      <c r="G71" s="1142" t="s">
        <v>83</v>
      </c>
      <c r="H71" s="2137" t="s">
        <v>83</v>
      </c>
      <c r="I71" s="207" t="s">
        <v>83</v>
      </c>
      <c r="J71" s="1142" t="s">
        <v>83</v>
      </c>
    </row>
    <row r="72" ht="18" customHeight="1" x14ac:dyDescent="0.2">
      <c r="B72" s="2131" t="s">
        <v>1428</v>
      </c>
      <c r="C72" s="2132"/>
      <c r="D72" s="2133">
        <v>2.7953109119599997</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208.06430888022268</v>
      </c>
      <c r="I73" s="2118">
        <v>0.04153033354912</v>
      </c>
      <c r="J73" s="2119">
        <v>0.008106401644684</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143.49262681394669</v>
      </c>
      <c r="I83" s="2122">
        <v>0.04153033354912</v>
      </c>
      <c r="J83" s="2123">
        <v>0.00559062182392</v>
      </c>
    </row>
    <row r="84" ht="18" customHeight="1" x14ac:dyDescent="0.2">
      <c r="B84" s="2124" t="s">
        <v>1687</v>
      </c>
      <c r="C84" s="2125"/>
      <c r="D84" s="2126">
        <v>7.9866026056</v>
      </c>
      <c r="E84" s="2127">
        <v>17966.66666666667</v>
      </c>
      <c r="F84" s="2128">
        <v>3.309090909090909</v>
      </c>
      <c r="G84" s="2126">
        <v>0.7000000000000001</v>
      </c>
      <c r="H84" s="2129">
        <v>143.49262681394669</v>
      </c>
      <c r="I84" s="207">
        <v>0.04153033354912</v>
      </c>
      <c r="J84" s="1142">
        <v>0.00559062182392</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7.9866026056</v>
      </c>
      <c r="E99" s="2143">
        <v>17966.66666666667</v>
      </c>
      <c r="F99" s="2144">
        <v>3.309090909090909</v>
      </c>
      <c r="G99" s="2142">
        <v>0.7000000000000001</v>
      </c>
      <c r="H99" s="2145">
        <v>143.49262681394669</v>
      </c>
      <c r="I99" s="2146">
        <v>0.04153033354912</v>
      </c>
      <c r="J99" s="2147">
        <v>0.00559062182392</v>
      </c>
    </row>
    <row r="100" ht="18" customHeight="1" x14ac:dyDescent="0.2">
      <c r="B100" s="2124" t="s">
        <v>1687</v>
      </c>
      <c r="C100" s="2125"/>
      <c r="D100" s="2126">
        <v>7.9866026056</v>
      </c>
      <c r="E100" s="2127">
        <v>17966.66666666667</v>
      </c>
      <c r="F100" s="2128">
        <v>3.309090909090909</v>
      </c>
      <c r="G100" s="2126">
        <v>0.7000000000000001</v>
      </c>
      <c r="H100" s="2129">
        <v>143.49262681394669</v>
      </c>
      <c r="I100" s="207">
        <v>0.04153033354912</v>
      </c>
      <c r="J100" s="1142">
        <v>0.00559062182392</v>
      </c>
    </row>
    <row r="101" ht="18" customHeight="1" x14ac:dyDescent="0.2">
      <c r="B101" s="2130" t="s">
        <v>1688</v>
      </c>
      <c r="C101" s="2136"/>
      <c r="D101" s="1142">
        <v>7.9866026056</v>
      </c>
      <c r="E101" s="1262">
        <v>17966.66666666667</v>
      </c>
      <c r="F101" s="207">
        <v>3.309090909090909</v>
      </c>
      <c r="G101" s="1142">
        <v>0.7000000000000001</v>
      </c>
      <c r="H101" s="2137">
        <v>143.49262681394669</v>
      </c>
      <c r="I101" s="207">
        <v>0.04153033354912</v>
      </c>
      <c r="J101" s="1142">
        <v>0.00559062182392</v>
      </c>
    </row>
    <row r="102" ht="18" customHeight="1" x14ac:dyDescent="0.2">
      <c r="B102" s="2131" t="s">
        <v>1689</v>
      </c>
      <c r="C102" s="2132"/>
      <c r="D102" s="2133">
        <v>7.9866026056</v>
      </c>
      <c r="E102" s="1262">
        <v>17966.66666666667</v>
      </c>
      <c r="F102" s="207">
        <v>3.309090909090909</v>
      </c>
      <c r="G102" s="1142">
        <v>0.7000000000000001</v>
      </c>
      <c r="H102" s="2134">
        <v>143.49262681394669</v>
      </c>
      <c r="I102" s="2135">
        <v>0.04153033354912</v>
      </c>
      <c r="J102" s="1153">
        <v>0.00559062182392</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1929.9758306475828</v>
      </c>
      <c r="I135" s="2118">
        <v>0.139126617389552</v>
      </c>
      <c r="J135" s="2159">
        <v>0.075193863531724</v>
      </c>
    </row>
    <row r="136" ht="18" customHeight="1" x14ac:dyDescent="0.2">
      <c r="B136" s="2120" t="s">
        <v>1709</v>
      </c>
      <c r="C136" s="2113"/>
      <c r="D136" s="2114"/>
      <c r="E136" s="2115"/>
      <c r="F136" s="2116"/>
      <c r="G136" s="2114"/>
      <c r="H136" s="2121">
        <v>1449.2755308208616</v>
      </c>
      <c r="I136" s="2154"/>
      <c r="J136" s="2123">
        <v>0.056465280421592004</v>
      </c>
    </row>
    <row r="137" ht="18" customHeight="1" x14ac:dyDescent="0.2">
      <c r="B137" s="2124" t="s">
        <v>1687</v>
      </c>
      <c r="C137" s="2125"/>
      <c r="D137" s="2126">
        <v>87.85262866160001</v>
      </c>
      <c r="E137" s="2127">
        <v>16496.666666666668</v>
      </c>
      <c r="F137" s="2116"/>
      <c r="G137" s="2126">
        <v>0.6427272727272727</v>
      </c>
      <c r="H137" s="2129">
        <v>1449.2755308208616</v>
      </c>
      <c r="I137" s="2154"/>
      <c r="J137" s="1142">
        <v>0.056465280421592004</v>
      </c>
    </row>
    <row r="138" ht="18" customHeight="1" x14ac:dyDescent="0.2">
      <c r="B138" s="2130" t="s">
        <v>1688</v>
      </c>
      <c r="C138" s="2136"/>
      <c r="D138" s="1142">
        <v>80.66468631656001</v>
      </c>
      <c r="E138" s="1262">
        <v>17966.666666666668</v>
      </c>
      <c r="F138" s="2116"/>
      <c r="G138" s="1142">
        <v>0.7</v>
      </c>
      <c r="H138" s="2137">
        <v>1449.2755308208616</v>
      </c>
      <c r="I138" s="2154"/>
      <c r="J138" s="1142">
        <v>0.056465280421592004</v>
      </c>
    </row>
    <row r="139" ht="18" customHeight="1" x14ac:dyDescent="0.2">
      <c r="B139" s="2131" t="s">
        <v>1689</v>
      </c>
      <c r="C139" s="2132"/>
      <c r="D139" s="2133">
        <v>80.66468631656001</v>
      </c>
      <c r="E139" s="1262">
        <v>17966.666666666668</v>
      </c>
      <c r="F139" s="2116"/>
      <c r="G139" s="1142">
        <v>0.7</v>
      </c>
      <c r="H139" s="2134">
        <v>1449.2755308208616</v>
      </c>
      <c r="I139" s="2154"/>
      <c r="J139" s="1153">
        <v>0.056465280421592004</v>
      </c>
    </row>
    <row r="140" ht="18" customHeight="1" x14ac:dyDescent="0.2">
      <c r="B140" s="2130" t="s">
        <v>1690</v>
      </c>
      <c r="C140" s="2136"/>
      <c r="D140" s="1142">
        <v>7.18794234504</v>
      </c>
      <c r="E140" s="1262" t="s">
        <v>115</v>
      </c>
      <c r="F140" s="2116"/>
      <c r="G140" s="1142" t="s">
        <v>115</v>
      </c>
      <c r="H140" s="2137" t="s">
        <v>115</v>
      </c>
      <c r="I140" s="2154"/>
      <c r="J140" s="1142" t="s">
        <v>115</v>
      </c>
    </row>
    <row r="141" ht="18" customHeight="1" x14ac:dyDescent="0.2">
      <c r="B141" s="2131" t="s">
        <v>1691</v>
      </c>
      <c r="C141" s="2132"/>
      <c r="D141" s="2133">
        <v>7.18794234504</v>
      </c>
      <c r="E141" s="1262" t="s">
        <v>115</v>
      </c>
      <c r="F141" s="2116"/>
      <c r="G141" s="1142" t="s">
        <v>115</v>
      </c>
      <c r="H141" s="2134" t="s">
        <v>115</v>
      </c>
      <c r="I141" s="2154"/>
      <c r="J141" s="1153" t="s">
        <v>115</v>
      </c>
    </row>
    <row r="142" ht="18" customHeight="1" x14ac:dyDescent="0.2">
      <c r="B142" s="2124" t="s">
        <v>1692</v>
      </c>
      <c r="C142" s="2125"/>
      <c r="D142" s="1142">
        <v>679.6598817365599</v>
      </c>
      <c r="E142" s="1262" t="s">
        <v>83</v>
      </c>
      <c r="F142" s="2116"/>
      <c r="G142" s="2126" t="s">
        <v>83</v>
      </c>
      <c r="H142" s="2129" t="s">
        <v>83</v>
      </c>
      <c r="I142" s="2154"/>
      <c r="J142" s="1142" t="s">
        <v>83</v>
      </c>
    </row>
    <row r="143" ht="18" customHeight="1" x14ac:dyDescent="0.2">
      <c r="B143" s="2130" t="s">
        <v>1690</v>
      </c>
      <c r="C143" s="2125"/>
      <c r="D143" s="1142">
        <v>679.6598817365599</v>
      </c>
      <c r="E143" s="1262" t="s">
        <v>83</v>
      </c>
      <c r="F143" s="2116"/>
      <c r="G143" s="1142" t="s">
        <v>83</v>
      </c>
      <c r="H143" s="2137" t="s">
        <v>83</v>
      </c>
      <c r="I143" s="2154"/>
      <c r="J143" s="1142" t="s">
        <v>83</v>
      </c>
    </row>
    <row r="144" ht="18" customHeight="1" x14ac:dyDescent="0.2">
      <c r="B144" s="2131" t="s">
        <v>1428</v>
      </c>
      <c r="C144" s="2132"/>
      <c r="D144" s="2133">
        <v>679.6598817365599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480.70029982672133</v>
      </c>
      <c r="I145" s="2122">
        <v>0.139126617389552</v>
      </c>
      <c r="J145" s="2123">
        <v>0.018728583110132</v>
      </c>
    </row>
    <row r="146" ht="18" customHeight="1" x14ac:dyDescent="0.2">
      <c r="B146" s="2124" t="s">
        <v>1687</v>
      </c>
      <c r="C146" s="2125"/>
      <c r="D146" s="2126">
        <v>27.15444885904</v>
      </c>
      <c r="E146" s="2127">
        <v>17702.450980392157</v>
      </c>
      <c r="F146" s="2128">
        <v>3.2604278074866313</v>
      </c>
      <c r="G146" s="2126">
        <v>0.6897058823529412</v>
      </c>
      <c r="H146" s="2129">
        <v>480.70029982672133</v>
      </c>
      <c r="I146" s="207">
        <v>0.139126617389552</v>
      </c>
      <c r="J146" s="1142">
        <v>0.018728583110132</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989.54006283384</v>
      </c>
      <c r="E149" s="1262" t="s">
        <v>83</v>
      </c>
      <c r="F149" s="2128" t="s">
        <v>83</v>
      </c>
      <c r="G149" s="2126" t="s">
        <v>83</v>
      </c>
      <c r="H149" s="2129" t="s">
        <v>83</v>
      </c>
      <c r="I149" s="207" t="s">
        <v>83</v>
      </c>
      <c r="J149" s="1142" t="s">
        <v>83</v>
      </c>
    </row>
    <row r="150" ht="18" customHeight="1" x14ac:dyDescent="0.2">
      <c r="B150" s="2130" t="s">
        <v>1690</v>
      </c>
      <c r="C150" s="2125"/>
      <c r="D150" s="1142">
        <v>989.54006283384</v>
      </c>
      <c r="E150" s="1262" t="s">
        <v>83</v>
      </c>
      <c r="F150" s="207" t="s">
        <v>83</v>
      </c>
      <c r="G150" s="1142" t="s">
        <v>83</v>
      </c>
      <c r="H150" s="2137" t="s">
        <v>83</v>
      </c>
      <c r="I150" s="207" t="s">
        <v>83</v>
      </c>
      <c r="J150" s="1142" t="s">
        <v>83</v>
      </c>
    </row>
    <row r="151" ht="18" customHeight="1" x14ac:dyDescent="0.2">
      <c r="B151" s="2131" t="s">
        <v>1428</v>
      </c>
      <c r="C151" s="2132"/>
      <c r="D151" s="2133">
        <v>989.54006283384</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976.76149866488</v>
      </c>
      <c r="E161" s="2143">
        <v>455.41019351321887</v>
      </c>
      <c r="F161" s="2144">
        <v>0.08387720211105329</v>
      </c>
      <c r="G161" s="2142">
        <v>0.01774325429272281</v>
      </c>
      <c r="H161" s="2145">
        <v>444.8271431232347</v>
      </c>
      <c r="I161" s="2146">
        <v>0.128744034002272</v>
      </c>
      <c r="J161" s="2147">
        <v>0.017330927654152</v>
      </c>
    </row>
    <row r="162" ht="18" customHeight="1" x14ac:dyDescent="0.2">
      <c r="B162" s="2124" t="s">
        <v>1687</v>
      </c>
      <c r="C162" s="2125"/>
      <c r="D162" s="2126">
        <v>25.15779820764</v>
      </c>
      <c r="E162" s="2127">
        <v>17681.48148148148</v>
      </c>
      <c r="F162" s="2128">
        <v>3.2565656565656567</v>
      </c>
      <c r="G162" s="2126">
        <v>0.6888888888888889</v>
      </c>
      <c r="H162" s="2129">
        <v>444.8271431232347</v>
      </c>
      <c r="I162" s="207">
        <v>0.128744034002272</v>
      </c>
      <c r="J162" s="1142">
        <v>0.017330927654152</v>
      </c>
    </row>
    <row r="163" ht="18" customHeight="1" x14ac:dyDescent="0.2">
      <c r="B163" s="2130" t="s">
        <v>1688</v>
      </c>
      <c r="C163" s="2136"/>
      <c r="D163" s="1142">
        <v>24.75846807736</v>
      </c>
      <c r="E163" s="1262">
        <v>17966.666666666668</v>
      </c>
      <c r="F163" s="207">
        <v>3.309090909090909</v>
      </c>
      <c r="G163" s="1142">
        <v>0.7</v>
      </c>
      <c r="H163" s="2137">
        <v>444.8271431232347</v>
      </c>
      <c r="I163" s="207">
        <v>0.128744034002272</v>
      </c>
      <c r="J163" s="1142">
        <v>0.017330927654152</v>
      </c>
    </row>
    <row r="164" ht="18" customHeight="1" x14ac:dyDescent="0.2">
      <c r="B164" s="2131" t="s">
        <v>1689</v>
      </c>
      <c r="C164" s="2132"/>
      <c r="D164" s="2133">
        <v>24.75846807736</v>
      </c>
      <c r="E164" s="1262">
        <v>17966.666666666668</v>
      </c>
      <c r="F164" s="207">
        <v>3.309090909090909</v>
      </c>
      <c r="G164" s="1142">
        <v>0.7</v>
      </c>
      <c r="H164" s="2134">
        <v>444.8271431232347</v>
      </c>
      <c r="I164" s="2135">
        <v>0.128744034002272</v>
      </c>
      <c r="J164" s="1153">
        <v>0.017330927654152</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951.60370045724</v>
      </c>
      <c r="E167" s="1262" t="s">
        <v>83</v>
      </c>
      <c r="F167" s="2128" t="s">
        <v>83</v>
      </c>
      <c r="G167" s="2126" t="s">
        <v>83</v>
      </c>
      <c r="H167" s="2129" t="s">
        <v>83</v>
      </c>
      <c r="I167" s="207" t="s">
        <v>83</v>
      </c>
      <c r="J167" s="1142" t="s">
        <v>83</v>
      </c>
    </row>
    <row r="168" ht="18" customHeight="1" x14ac:dyDescent="0.2">
      <c r="B168" s="2130" t="s">
        <v>1690</v>
      </c>
      <c r="C168" s="2125"/>
      <c r="D168" s="1142">
        <v>951.60370045724</v>
      </c>
      <c r="E168" s="1262" t="s">
        <v>83</v>
      </c>
      <c r="F168" s="207" t="s">
        <v>83</v>
      </c>
      <c r="G168" s="1142" t="s">
        <v>83</v>
      </c>
      <c r="H168" s="2137" t="s">
        <v>83</v>
      </c>
      <c r="I168" s="207" t="s">
        <v>83</v>
      </c>
      <c r="J168" s="1142" t="s">
        <v>83</v>
      </c>
    </row>
    <row r="169" ht="18" customHeight="1" x14ac:dyDescent="0.2">
      <c r="B169" s="2131" t="s">
        <v>1428</v>
      </c>
      <c r="C169" s="2132"/>
      <c r="D169" s="2133">
        <v>951.60370045724</v>
      </c>
      <c r="E169" s="1262" t="s">
        <v>83</v>
      </c>
      <c r="F169" s="207" t="s">
        <v>83</v>
      </c>
      <c r="G169" s="1142" t="s">
        <v>83</v>
      </c>
      <c r="H169" s="2134" t="s">
        <v>83</v>
      </c>
      <c r="I169" s="2135" t="s">
        <v>83</v>
      </c>
      <c r="J169" s="1153" t="s">
        <v>83</v>
      </c>
    </row>
    <row r="170" ht="18" customHeight="1" x14ac:dyDescent="0.2">
      <c r="B170" s="2140" t="s">
        <v>1713</v>
      </c>
      <c r="C170" s="2141"/>
      <c r="D170" s="2142">
        <v>7.9866026056</v>
      </c>
      <c r="E170" s="2143">
        <v>3593.3333333333335</v>
      </c>
      <c r="F170" s="2144">
        <v>0.661818181818182</v>
      </c>
      <c r="G170" s="2142">
        <v>0.14</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6.38928208448</v>
      </c>
      <c r="E176" s="1262" t="s">
        <v>83</v>
      </c>
      <c r="F176" s="2128" t="s">
        <v>83</v>
      </c>
      <c r="G176" s="2126" t="s">
        <v>83</v>
      </c>
      <c r="H176" s="2129" t="s">
        <v>83</v>
      </c>
      <c r="I176" s="207" t="s">
        <v>83</v>
      </c>
      <c r="J176" s="1142" t="s">
        <v>83</v>
      </c>
    </row>
    <row r="177" ht="18" customHeight="1" x14ac:dyDescent="0.2">
      <c r="B177" s="2130" t="s">
        <v>1690</v>
      </c>
      <c r="C177" s="2125"/>
      <c r="D177" s="1142">
        <v>6.38928208448</v>
      </c>
      <c r="E177" s="1262" t="s">
        <v>83</v>
      </c>
      <c r="F177" s="207" t="s">
        <v>83</v>
      </c>
      <c r="G177" s="1142" t="s">
        <v>83</v>
      </c>
      <c r="H177" s="2137" t="s">
        <v>83</v>
      </c>
      <c r="I177" s="207" t="s">
        <v>83</v>
      </c>
      <c r="J177" s="1142" t="s">
        <v>83</v>
      </c>
    </row>
    <row r="178" ht="18" customHeight="1" x14ac:dyDescent="0.2">
      <c r="B178" s="2131" t="s">
        <v>1428</v>
      </c>
      <c r="C178" s="2132"/>
      <c r="D178" s="2133">
        <v>6.38928208448</v>
      </c>
      <c r="E178" s="1262" t="s">
        <v>83</v>
      </c>
      <c r="F178" s="207" t="s">
        <v>83</v>
      </c>
      <c r="G178" s="1142" t="s">
        <v>83</v>
      </c>
      <c r="H178" s="2134" t="s">
        <v>83</v>
      </c>
      <c r="I178" s="2135" t="s">
        <v>83</v>
      </c>
      <c r="J178" s="1153" t="s">
        <v>83</v>
      </c>
    </row>
    <row r="179" ht="18" customHeight="1" x14ac:dyDescent="0.2">
      <c r="B179" s="2140" t="s">
        <v>1714</v>
      </c>
      <c r="C179" s="2141"/>
      <c r="D179" s="2142">
        <v>7.58727247532</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7.58727247532</v>
      </c>
      <c r="E185" s="1262" t="s">
        <v>83</v>
      </c>
      <c r="F185" s="2128" t="s">
        <v>83</v>
      </c>
      <c r="G185" s="2126" t="s">
        <v>83</v>
      </c>
      <c r="H185" s="2129" t="s">
        <v>83</v>
      </c>
      <c r="I185" s="207" t="s">
        <v>83</v>
      </c>
      <c r="J185" s="1142" t="s">
        <v>83</v>
      </c>
    </row>
    <row r="186" ht="18" customHeight="1" x14ac:dyDescent="0.2">
      <c r="B186" s="2130" t="s">
        <v>1690</v>
      </c>
      <c r="C186" s="2125"/>
      <c r="D186" s="1142">
        <v>7.58727247532</v>
      </c>
      <c r="E186" s="1262" t="s">
        <v>83</v>
      </c>
      <c r="F186" s="207" t="s">
        <v>83</v>
      </c>
      <c r="G186" s="1142" t="s">
        <v>83</v>
      </c>
      <c r="H186" s="2137" t="s">
        <v>83</v>
      </c>
      <c r="I186" s="207" t="s">
        <v>83</v>
      </c>
      <c r="J186" s="1142" t="s">
        <v>83</v>
      </c>
    </row>
    <row r="187" ht="18" customHeight="1" x14ac:dyDescent="0.2">
      <c r="B187" s="2131" t="s">
        <v>1428</v>
      </c>
      <c r="C187" s="2132"/>
      <c r="D187" s="2133">
        <v>7.58727247532</v>
      </c>
      <c r="E187" s="1262" t="s">
        <v>83</v>
      </c>
      <c r="F187" s="207" t="s">
        <v>83</v>
      </c>
      <c r="G187" s="1142" t="s">
        <v>83</v>
      </c>
      <c r="H187" s="2134" t="s">
        <v>83</v>
      </c>
      <c r="I187" s="2135" t="s">
        <v>83</v>
      </c>
      <c r="J187" s="1153" t="s">
        <v>83</v>
      </c>
    </row>
    <row r="188" ht="18" customHeight="1" x14ac:dyDescent="0.2">
      <c r="B188" s="2140" t="s">
        <v>1715</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23.959807816799998</v>
      </c>
      <c r="E194" s="1262" t="s">
        <v>83</v>
      </c>
      <c r="F194" s="2128" t="s">
        <v>83</v>
      </c>
      <c r="G194" s="2126" t="s">
        <v>83</v>
      </c>
      <c r="H194" s="2129" t="s">
        <v>83</v>
      </c>
      <c r="I194" s="207" t="s">
        <v>83</v>
      </c>
      <c r="J194" s="1142" t="s">
        <v>83</v>
      </c>
    </row>
    <row r="195" ht="18" customHeight="1" x14ac:dyDescent="0.2">
      <c r="B195" s="2130" t="s">
        <v>1690</v>
      </c>
      <c r="C195" s="2125"/>
      <c r="D195" s="1142">
        <v>23.959807816799998</v>
      </c>
      <c r="E195" s="1262" t="s">
        <v>83</v>
      </c>
      <c r="F195" s="207" t="s">
        <v>83</v>
      </c>
      <c r="G195" s="1142" t="s">
        <v>83</v>
      </c>
      <c r="H195" s="2137" t="s">
        <v>83</v>
      </c>
      <c r="I195" s="207" t="s">
        <v>83</v>
      </c>
      <c r="J195" s="1142" t="s">
        <v>83</v>
      </c>
    </row>
    <row r="196" ht="18" customHeight="1" x14ac:dyDescent="0.2">
      <c r="B196" s="2131" t="s">
        <v>1428</v>
      </c>
      <c r="C196" s="2132"/>
      <c r="D196" s="2133">
        <v>23.959807816799998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0.016179428571428574</v>
      </c>
      <c r="J197" s="2159" t="s">
        <v>1717</v>
      </c>
    </row>
    <row r="198" ht="18" customHeight="1" x14ac:dyDescent="0.2">
      <c r="B198" s="2165" t="s">
        <v>1718</v>
      </c>
      <c r="C198" s="2125"/>
      <c r="D198" s="2166"/>
      <c r="E198" s="2167"/>
      <c r="F198" s="2168"/>
      <c r="G198" s="2169"/>
      <c r="H198" s="2121" t="s">
        <v>155</v>
      </c>
      <c r="I198" s="2122">
        <v>0.016179428571428574</v>
      </c>
      <c r="J198" s="2123" t="s">
        <v>1717</v>
      </c>
    </row>
    <row r="199" ht="18" customHeight="1" x14ac:dyDescent="0.2">
      <c r="B199" s="2124" t="s">
        <v>1687</v>
      </c>
      <c r="C199" s="2125"/>
      <c r="D199" s="2170">
        <v>14.3</v>
      </c>
      <c r="E199" s="2171" t="s">
        <v>155</v>
      </c>
      <c r="F199" s="2172">
        <v>0.7200000000000001</v>
      </c>
      <c r="G199" s="2170" t="s">
        <v>314</v>
      </c>
      <c r="H199" s="2173" t="s">
        <v>155</v>
      </c>
      <c r="I199" s="2172">
        <v>0.016179428571428574</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0.016179428571428574</v>
      </c>
      <c r="J205" s="2123" t="s">
        <v>1717</v>
      </c>
    </row>
    <row r="206" ht="18" customHeight="1" x14ac:dyDescent="0.2">
      <c r="B206" s="2124" t="s">
        <v>1687</v>
      </c>
      <c r="C206" s="2125"/>
      <c r="D206" s="2170">
        <v>14.3</v>
      </c>
      <c r="E206" s="2171" t="s">
        <v>155</v>
      </c>
      <c r="F206" s="2172">
        <v>0.7200000000000001</v>
      </c>
      <c r="G206" s="2170" t="s">
        <v>314</v>
      </c>
      <c r="H206" s="2173" t="s">
        <v>155</v>
      </c>
      <c r="I206" s="2172">
        <v>0.016179428571428574</v>
      </c>
      <c r="J206" s="2170" t="s">
        <v>314</v>
      </c>
    </row>
    <row r="207" ht="18" customHeight="1" x14ac:dyDescent="0.2">
      <c r="B207" s="2130" t="s">
        <v>1688</v>
      </c>
      <c r="C207" s="2136"/>
      <c r="D207" s="1142">
        <v>14.3</v>
      </c>
      <c r="E207" s="1262" t="s">
        <v>83</v>
      </c>
      <c r="F207" s="207">
        <v>0.7200000000000001</v>
      </c>
      <c r="G207" s="1142" t="s">
        <v>115</v>
      </c>
      <c r="H207" s="2137" t="s">
        <v>83</v>
      </c>
      <c r="I207" s="207">
        <v>0.016179428571428574</v>
      </c>
      <c r="J207" s="1142" t="s">
        <v>115</v>
      </c>
    </row>
    <row r="208" ht="18" customHeight="1" x14ac:dyDescent="0.2">
      <c r="B208" s="2131" t="s">
        <v>1722</v>
      </c>
      <c r="C208" s="2132"/>
      <c r="D208" s="2133">
        <v>14.3</v>
      </c>
      <c r="E208" s="1262" t="s">
        <v>83</v>
      </c>
      <c r="F208" s="207">
        <v>0.7200000000000001</v>
      </c>
      <c r="G208" s="1142" t="s">
        <v>115</v>
      </c>
      <c r="H208" s="2176" t="s">
        <v>83</v>
      </c>
      <c r="I208" s="2135">
        <v>0.016179428571428574</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335.83663956548</v>
      </c>
      <c r="E382" s="1262" t="s">
        <v>83</v>
      </c>
      <c r="F382" s="2128" t="s">
        <v>83</v>
      </c>
      <c r="G382" s="2126" t="s">
        <v>83</v>
      </c>
      <c r="H382" s="2129" t="s">
        <v>83</v>
      </c>
      <c r="I382" s="207" t="s">
        <v>83</v>
      </c>
      <c r="J382" s="1142" t="s">
        <v>83</v>
      </c>
    </row>
    <row r="383" ht="18" customHeight="1" x14ac:dyDescent="0.2">
      <c r="B383" s="2130" t="s">
        <v>1690</v>
      </c>
      <c r="C383" s="2125"/>
      <c r="D383" s="1142">
        <v>335.83663956548</v>
      </c>
      <c r="E383" s="1262" t="s">
        <v>83</v>
      </c>
      <c r="F383" s="207" t="s">
        <v>83</v>
      </c>
      <c r="G383" s="1142" t="s">
        <v>83</v>
      </c>
      <c r="H383" s="2137" t="s">
        <v>83</v>
      </c>
      <c r="I383" s="207" t="s">
        <v>83</v>
      </c>
      <c r="J383" s="1142" t="s">
        <v>83</v>
      </c>
    </row>
    <row r="384" ht="18" customHeight="1" x14ac:dyDescent="0.2">
      <c r="B384" s="2131" t="s">
        <v>1428</v>
      </c>
      <c r="C384" s="2132"/>
      <c r="D384" s="2133">
        <v>335.83663956548</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28.75176938016</v>
      </c>
      <c r="E389" s="1262" t="s">
        <v>155</v>
      </c>
      <c r="F389" s="2128" t="s">
        <v>155</v>
      </c>
      <c r="G389" s="2126" t="s">
        <v>155</v>
      </c>
      <c r="H389" s="2129" t="s">
        <v>155</v>
      </c>
      <c r="I389" s="207" t="s">
        <v>155</v>
      </c>
      <c r="J389" s="1142" t="s">
        <v>155</v>
      </c>
    </row>
    <row r="390" ht="18" customHeight="1" x14ac:dyDescent="0.2">
      <c r="B390" s="2130" t="s">
        <v>1690</v>
      </c>
      <c r="C390" s="2125"/>
      <c r="D390" s="1142">
        <v>28.75176938016</v>
      </c>
      <c r="E390" s="1262" t="s">
        <v>155</v>
      </c>
      <c r="F390" s="207" t="s">
        <v>155</v>
      </c>
      <c r="G390" s="1142" t="s">
        <v>155</v>
      </c>
      <c r="H390" s="2137" t="s">
        <v>155</v>
      </c>
      <c r="I390" s="207" t="s">
        <v>155</v>
      </c>
      <c r="J390" s="1142" t="s">
        <v>155</v>
      </c>
    </row>
    <row r="391" ht="18" customHeight="1" x14ac:dyDescent="0.2">
      <c r="B391" s="2131" t="s">
        <v>1428</v>
      </c>
      <c r="C391" s="2132"/>
      <c r="D391" s="2133">
        <v>28.75176938016</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14.37588469008</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14.37588469008</v>
      </c>
      <c r="E403" s="1262" t="s">
        <v>83</v>
      </c>
      <c r="F403" s="2128" t="s">
        <v>83</v>
      </c>
      <c r="G403" s="2126" t="s">
        <v>83</v>
      </c>
      <c r="H403" s="2129" t="s">
        <v>83</v>
      </c>
      <c r="I403" s="207" t="s">
        <v>83</v>
      </c>
      <c r="J403" s="1142" t="s">
        <v>83</v>
      </c>
    </row>
    <row r="404" ht="18" customHeight="1" x14ac:dyDescent="0.2">
      <c r="B404" s="2130" t="s">
        <v>1690</v>
      </c>
      <c r="C404" s="2125"/>
      <c r="D404" s="1142">
        <v>14.37588469008</v>
      </c>
      <c r="E404" s="1262" t="s">
        <v>83</v>
      </c>
      <c r="F404" s="207" t="s">
        <v>83</v>
      </c>
      <c r="G404" s="1142" t="s">
        <v>83</v>
      </c>
      <c r="H404" s="2137" t="s">
        <v>83</v>
      </c>
      <c r="I404" s="207" t="s">
        <v>83</v>
      </c>
      <c r="J404" s="1142" t="s">
        <v>83</v>
      </c>
    </row>
    <row r="405" ht="18" customHeight="1" x14ac:dyDescent="0.2">
      <c r="B405" s="2131" t="s">
        <v>1428</v>
      </c>
      <c r="C405" s="2132"/>
      <c r="D405" s="2133">
        <v>14.37588469008</v>
      </c>
      <c r="E405" s="1262" t="s">
        <v>83</v>
      </c>
      <c r="F405" s="207" t="s">
        <v>83</v>
      </c>
      <c r="G405" s="1142" t="s">
        <v>83</v>
      </c>
      <c r="H405" s="2134" t="s">
        <v>83</v>
      </c>
      <c r="I405" s="2135" t="s">
        <v>83</v>
      </c>
      <c r="J405" s="1153" t="s">
        <v>83</v>
      </c>
    </row>
    <row r="406" ht="18" customHeight="1" x14ac:dyDescent="0.2">
      <c r="B406" s="2140" t="s">
        <v>1752</v>
      </c>
      <c r="C406" s="2141"/>
      <c r="D406" s="2142">
        <v>12.379234038679998</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12.379234038679998</v>
      </c>
      <c r="E410" s="1262" t="s">
        <v>83</v>
      </c>
      <c r="F410" s="2128" t="s">
        <v>83</v>
      </c>
      <c r="G410" s="2126" t="s">
        <v>83</v>
      </c>
      <c r="H410" s="2129" t="s">
        <v>83</v>
      </c>
      <c r="I410" s="207" t="s">
        <v>83</v>
      </c>
      <c r="J410" s="1142" t="s">
        <v>83</v>
      </c>
    </row>
    <row r="411" ht="18" customHeight="1" x14ac:dyDescent="0.2">
      <c r="B411" s="2130" t="s">
        <v>1690</v>
      </c>
      <c r="C411" s="2125"/>
      <c r="D411" s="1142">
        <v>12.379234038679998</v>
      </c>
      <c r="E411" s="1262" t="s">
        <v>83</v>
      </c>
      <c r="F411" s="207" t="s">
        <v>83</v>
      </c>
      <c r="G411" s="1142" t="s">
        <v>83</v>
      </c>
      <c r="H411" s="2137" t="s">
        <v>83</v>
      </c>
      <c r="I411" s="207" t="s">
        <v>83</v>
      </c>
      <c r="J411" s="1142" t="s">
        <v>83</v>
      </c>
    </row>
    <row r="412" ht="18" customHeight="1" x14ac:dyDescent="0.2">
      <c r="B412" s="2131" t="s">
        <v>1428</v>
      </c>
      <c r="C412" s="2132"/>
      <c r="D412" s="2133">
        <v>12.379234038679998</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1.1979903908399998</v>
      </c>
      <c r="E424" s="1262" t="s">
        <v>83</v>
      </c>
      <c r="F424" s="2128" t="s">
        <v>83</v>
      </c>
      <c r="G424" s="2126" t="s">
        <v>83</v>
      </c>
      <c r="H424" s="2129" t="s">
        <v>83</v>
      </c>
      <c r="I424" s="207" t="s">
        <v>83</v>
      </c>
      <c r="J424" s="1142" t="s">
        <v>83</v>
      </c>
    </row>
    <row r="425" ht="18" customHeight="1" x14ac:dyDescent="0.2">
      <c r="B425" s="2130" t="s">
        <v>1690</v>
      </c>
      <c r="C425" s="2125"/>
      <c r="D425" s="1142">
        <v>1.1979903908399998</v>
      </c>
      <c r="E425" s="1262" t="s">
        <v>83</v>
      </c>
      <c r="F425" s="207" t="s">
        <v>83</v>
      </c>
      <c r="G425" s="1142" t="s">
        <v>83</v>
      </c>
      <c r="H425" s="2137" t="s">
        <v>83</v>
      </c>
      <c r="I425" s="207" t="s">
        <v>83</v>
      </c>
      <c r="J425" s="1142" t="s">
        <v>83</v>
      </c>
    </row>
    <row r="426" ht="18" customHeight="1" x14ac:dyDescent="0.2">
      <c r="B426" s="2131" t="s">
        <v>1428</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3.19464104224</v>
      </c>
      <c r="E432" s="1262" t="s">
        <v>83</v>
      </c>
      <c r="F432" s="2128" t="s">
        <v>83</v>
      </c>
      <c r="G432" s="2126" t="s">
        <v>83</v>
      </c>
      <c r="H432" s="2129" t="s">
        <v>83</v>
      </c>
      <c r="I432" s="207" t="s">
        <v>83</v>
      </c>
      <c r="J432" s="1142" t="s">
        <v>83</v>
      </c>
    </row>
    <row r="433" ht="18" customHeight="1" x14ac:dyDescent="0.2">
      <c r="B433" s="2130" t="s">
        <v>1690</v>
      </c>
      <c r="C433" s="2125"/>
      <c r="D433" s="1142">
        <v>3.19464104224</v>
      </c>
      <c r="E433" s="1262" t="s">
        <v>83</v>
      </c>
      <c r="F433" s="207" t="s">
        <v>83</v>
      </c>
      <c r="G433" s="1142" t="s">
        <v>83</v>
      </c>
      <c r="H433" s="2137" t="s">
        <v>83</v>
      </c>
      <c r="I433" s="207" t="s">
        <v>83</v>
      </c>
      <c r="J433" s="1142" t="s">
        <v>83</v>
      </c>
    </row>
    <row r="434" ht="18" customHeight="1" x14ac:dyDescent="0.2">
      <c r="B434" s="2131" t="s">
        <v>1428</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2.3959807816799996</v>
      </c>
      <c r="E446" s="1262" t="s">
        <v>83</v>
      </c>
      <c r="F446" s="2128" t="s">
        <v>83</v>
      </c>
      <c r="G446" s="2126" t="s">
        <v>83</v>
      </c>
      <c r="H446" s="2129" t="s">
        <v>83</v>
      </c>
      <c r="I446" s="207" t="s">
        <v>83</v>
      </c>
      <c r="J446" s="1142" t="s">
        <v>83</v>
      </c>
    </row>
    <row r="447" ht="18" customHeight="1" x14ac:dyDescent="0.2">
      <c r="B447" s="2130" t="s">
        <v>1690</v>
      </c>
      <c r="C447" s="2125"/>
      <c r="D447" s="1142">
        <v>2.3959807816799996</v>
      </c>
      <c r="E447" s="1262" t="s">
        <v>83</v>
      </c>
      <c r="F447" s="207" t="s">
        <v>83</v>
      </c>
      <c r="G447" s="1142" t="s">
        <v>83</v>
      </c>
      <c r="H447" s="2137" t="s">
        <v>83</v>
      </c>
      <c r="I447" s="207" t="s">
        <v>83</v>
      </c>
      <c r="J447" s="1142" t="s">
        <v>83</v>
      </c>
    </row>
    <row r="448" ht="18" customHeight="1" x14ac:dyDescent="0.2">
      <c r="B448" s="2131" t="s">
        <v>1428</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556.98964705052</v>
      </c>
      <c r="D10" s="2201" t="s">
        <v>629</v>
      </c>
      <c r="E10" s="2202">
        <v>0.03146035163489955</v>
      </c>
      <c r="F10" s="2201" t="s">
        <v>629</v>
      </c>
      <c r="G10" s="2200">
        <v>0.027536284526469633</v>
      </c>
      <c r="H10" s="2203">
        <v>0.0028804539142886164</v>
      </c>
      <c r="I10" s="2204">
        <v>0.030416738440758248</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509.94457636756005</v>
      </c>
      <c r="D19" s="2123" t="s">
        <v>629</v>
      </c>
      <c r="E19" s="2221" t="s">
        <v>87</v>
      </c>
      <c r="F19" s="2123" t="s">
        <v>87</v>
      </c>
      <c r="G19" s="2221" t="s">
        <v>87</v>
      </c>
      <c r="H19" s="2122" t="s">
        <v>87</v>
      </c>
      <c r="I19" s="2123" t="s">
        <v>87</v>
      </c>
    </row>
    <row r="20" ht="18" customHeight="1" x14ac:dyDescent="0.2">
      <c r="B20" s="2206" t="s">
        <v>1793</v>
      </c>
      <c r="C20" s="2171">
        <v>509.94457636756005</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507.1492654556001</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0.79866026056</v>
      </c>
      <c r="D24" s="2212" t="s">
        <v>126</v>
      </c>
      <c r="E24" s="2171" t="s">
        <v>87</v>
      </c>
      <c r="F24" s="2170" t="s">
        <v>87</v>
      </c>
      <c r="G24" s="2211" t="s">
        <v>87</v>
      </c>
      <c r="H24" s="2213" t="s">
        <v>87</v>
      </c>
      <c r="I24" s="2170" t="s">
        <v>87</v>
      </c>
    </row>
    <row r="25" ht="18" customHeight="1" x14ac:dyDescent="0.2">
      <c r="B25" s="2214" t="s">
        <v>1798</v>
      </c>
      <c r="C25" s="2215">
        <v>1.9966506513999998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15.49799039084</v>
      </c>
      <c r="D34" s="2123" t="s">
        <v>126</v>
      </c>
      <c r="E34" s="2221">
        <v>0.01717771660322368</v>
      </c>
      <c r="F34" s="2123" t="s">
        <v>126</v>
      </c>
      <c r="G34" s="2221">
        <v>0.00041834585076952377</v>
      </c>
      <c r="H34" s="2122">
        <v>0.00005661942159433115</v>
      </c>
      <c r="I34" s="2123">
        <v>0.00047496527236385493</v>
      </c>
    </row>
    <row r="35" ht="18" customHeight="1" x14ac:dyDescent="0.2">
      <c r="B35" s="2206" t="s">
        <v>1808</v>
      </c>
      <c r="C35" s="2207">
        <v>14.3</v>
      </c>
      <c r="D35" s="2208" t="s">
        <v>126</v>
      </c>
      <c r="E35" s="2127" t="s">
        <v>83</v>
      </c>
      <c r="F35" s="2126" t="s">
        <v>115</v>
      </c>
      <c r="G35" s="2207" t="s">
        <v>83</v>
      </c>
      <c r="H35" s="2209" t="s">
        <v>115</v>
      </c>
      <c r="I35" s="2170" t="s">
        <v>1809</v>
      </c>
    </row>
    <row r="36" ht="18" customHeight="1" x14ac:dyDescent="0.2">
      <c r="B36" s="2206" t="s">
        <v>1810</v>
      </c>
      <c r="C36" s="2171">
        <v>1.1979903908399998</v>
      </c>
      <c r="D36" s="2170" t="s">
        <v>126</v>
      </c>
      <c r="E36" s="2171">
        <v>0.22222222222222224</v>
      </c>
      <c r="F36" s="2170" t="s">
        <v>126</v>
      </c>
      <c r="G36" s="2171">
        <v>0.00041834585076952377</v>
      </c>
      <c r="H36" s="2172">
        <v>0.00005661942159433115</v>
      </c>
      <c r="I36" s="2170">
        <v>0.00047496527236385493</v>
      </c>
    </row>
    <row r="37" ht="18" customHeight="1" x14ac:dyDescent="0.2">
      <c r="B37" s="2210" t="s">
        <v>1811</v>
      </c>
      <c r="C37" s="2211">
        <v>1.1979903908399998</v>
      </c>
      <c r="D37" s="2212" t="s">
        <v>126</v>
      </c>
      <c r="E37" s="2171">
        <v>0.22222222222222224</v>
      </c>
      <c r="F37" s="2170" t="s">
        <v>126</v>
      </c>
      <c r="G37" s="2211">
        <v>0.00041834585076952377</v>
      </c>
      <c r="H37" s="2213">
        <v>0.00005661942159433115</v>
      </c>
      <c r="I37" s="2170">
        <v>0.00047496527236385493</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27.553778989319998</v>
      </c>
      <c r="D42" s="2224" t="s">
        <v>126</v>
      </c>
      <c r="E42" s="2223">
        <v>0.3364426877470355</v>
      </c>
      <c r="F42" s="2224" t="s">
        <v>87</v>
      </c>
      <c r="G42" s="2223">
        <v>0.014567563152614395</v>
      </c>
      <c r="H42" s="2225" t="s">
        <v>87</v>
      </c>
      <c r="I42" s="2224">
        <v>0.014567563152614395</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27.553778989319998</v>
      </c>
      <c r="D44" s="2170" t="s">
        <v>126</v>
      </c>
      <c r="E44" s="2171">
        <v>0.3364426877470355</v>
      </c>
      <c r="F44" s="2170" t="s">
        <v>87</v>
      </c>
      <c r="G44" s="2171">
        <v>0.014567563152614395</v>
      </c>
      <c r="H44" s="2172" t="s">
        <v>87</v>
      </c>
      <c r="I44" s="2170">
        <v>0.014567563152614395</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14.37588469008</v>
      </c>
      <c r="D46" s="2212" t="s">
        <v>126</v>
      </c>
      <c r="E46" s="2171">
        <v>0.49164983164983156</v>
      </c>
      <c r="F46" s="2170" t="s">
        <v>87</v>
      </c>
      <c r="G46" s="2211">
        <v>0.011106702023521063</v>
      </c>
      <c r="H46" s="2213" t="s">
        <v>87</v>
      </c>
      <c r="I46" s="2170">
        <v>0.011106702023521063</v>
      </c>
    </row>
    <row r="47" ht="18" customHeight="1" x14ac:dyDescent="0.2">
      <c r="B47" s="2210" t="s">
        <v>1821</v>
      </c>
      <c r="C47" s="2211">
        <v>12.379234038679998</v>
      </c>
      <c r="D47" s="2212" t="s">
        <v>126</v>
      </c>
      <c r="E47" s="2171">
        <v>0.17790811339198434</v>
      </c>
      <c r="F47" s="2170" t="s">
        <v>87</v>
      </c>
      <c r="G47" s="2211">
        <v>0.003460861129093333</v>
      </c>
      <c r="H47" s="2213" t="s">
        <v>87</v>
      </c>
      <c r="I47" s="2170">
        <v>0.003460861129093333</v>
      </c>
    </row>
    <row r="48" ht="18" customHeight="1" x14ac:dyDescent="0.2">
      <c r="B48" s="2226" t="s">
        <v>1822</v>
      </c>
      <c r="C48" s="2223">
        <v>3.9933013028</v>
      </c>
      <c r="D48" s="2224" t="s">
        <v>629</v>
      </c>
      <c r="E48" s="2223">
        <v>2</v>
      </c>
      <c r="F48" s="2224" t="s">
        <v>629</v>
      </c>
      <c r="G48" s="2223">
        <v>0.012550375523085714</v>
      </c>
      <c r="H48" s="2225">
        <v>0.0028238344926942854</v>
      </c>
      <c r="I48" s="2224">
        <v>0.01537421001578</v>
      </c>
    </row>
    <row r="49" ht="18" customHeight="1" x14ac:dyDescent="0.2">
      <c r="B49" s="2206" t="s">
        <v>1823</v>
      </c>
      <c r="C49" s="2171">
        <v>3.9933013028</v>
      </c>
      <c r="D49" s="2170" t="s">
        <v>629</v>
      </c>
      <c r="E49" s="2171">
        <v>2</v>
      </c>
      <c r="F49" s="2170" t="s">
        <v>629</v>
      </c>
      <c r="G49" s="2171">
        <v>0.012550375523085714</v>
      </c>
      <c r="H49" s="2172">
        <v>0.0028238344926942854</v>
      </c>
      <c r="I49" s="2170">
        <v>0.01537421001578</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1826</v>
      </c>
      <c r="C52" s="2211">
        <v>0.79866026056</v>
      </c>
      <c r="D52" s="2212" t="s">
        <v>126</v>
      </c>
      <c r="E52" s="2171">
        <v>2.2666666666666666</v>
      </c>
      <c r="F52" s="2170" t="s">
        <v>126</v>
      </c>
      <c r="G52" s="2211">
        <v>0.0028447517852327616</v>
      </c>
      <c r="H52" s="2213">
        <v>0.0006400691516773712</v>
      </c>
      <c r="I52" s="2170">
        <v>0.003484820936910133</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34024.3</v>
      </c>
      <c r="G10" s="2252">
        <v>0.3746479027994379</v>
      </c>
      <c r="H10" s="2255">
        <v>0.014289295800640681</v>
      </c>
      <c r="I10" s="2256">
        <v>0.0011128858848892535</v>
      </c>
      <c r="J10" s="2252">
        <v>12.747132639218915</v>
      </c>
      <c r="K10" s="2253">
        <v>0.4861832871097388</v>
      </c>
      <c r="L10" s="2254">
        <v>0.03786516321323743</v>
      </c>
    </row>
    <row r="11" ht="18" customHeight="1" x14ac:dyDescent="0.2">
      <c r="B11" s="2257" t="s">
        <v>1849</v>
      </c>
      <c r="C11" s="2258"/>
      <c r="D11" s="2259" t="s">
        <v>1279</v>
      </c>
      <c r="E11" s="2260" t="s">
        <v>1848</v>
      </c>
      <c r="F11" s="2261">
        <v>1199.3</v>
      </c>
      <c r="G11" s="2262">
        <v>10.628810672241237</v>
      </c>
      <c r="H11" s="2260">
        <v>0.1460469636708968</v>
      </c>
      <c r="I11" s="2261">
        <v>0.00807919373498578</v>
      </c>
      <c r="J11" s="2259">
        <v>12.747132639218915</v>
      </c>
      <c r="K11" s="2260">
        <v>0.17515412353050652</v>
      </c>
      <c r="L11" s="2261">
        <v>0.009689377046368446</v>
      </c>
      <c r="M11" s="2263"/>
    </row>
    <row r="12" ht="18" customHeight="1" x14ac:dyDescent="0.2">
      <c r="B12" s="2264" t="s">
        <v>1850</v>
      </c>
      <c r="C12" s="2265"/>
      <c r="D12" s="2266" t="s">
        <v>1279</v>
      </c>
      <c r="E12" s="2267" t="s">
        <v>1848</v>
      </c>
      <c r="F12" s="2268">
        <v>1139.2675478065241</v>
      </c>
      <c r="G12" s="2266">
        <v>10.628810672241237</v>
      </c>
      <c r="H12" s="2267">
        <v>0.1460469636708968</v>
      </c>
      <c r="I12" s="2269">
        <v>0.00807919373498578</v>
      </c>
      <c r="J12" s="2266">
        <v>12.109059070664086</v>
      </c>
      <c r="K12" s="2267">
        <v>0.16638656616593112</v>
      </c>
      <c r="L12" s="2268">
        <v>0.009204363234711084</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1139.2675478065241</v>
      </c>
      <c r="G15" s="2272">
        <v>10.628810672241237</v>
      </c>
      <c r="H15" s="2273">
        <v>0.1460469636708968</v>
      </c>
      <c r="I15" s="2274">
        <v>0.00807919373498578</v>
      </c>
      <c r="J15" s="2266">
        <v>12.109059070664086</v>
      </c>
      <c r="K15" s="2266">
        <v>0.16638656616593112</v>
      </c>
      <c r="L15" s="2271">
        <v>0.009204363234711084</v>
      </c>
      <c r="M15" s="2263"/>
    </row>
    <row r="16" ht="18" customHeight="1" x14ac:dyDescent="0.2">
      <c r="B16" s="2270" t="s">
        <v>1854</v>
      </c>
      <c r="C16" s="2275"/>
      <c r="D16" s="2276" t="s">
        <v>1279</v>
      </c>
      <c r="E16" s="2277" t="s">
        <v>1848</v>
      </c>
      <c r="F16" s="2278">
        <v>1139.2675478065241</v>
      </c>
      <c r="G16" s="2272">
        <v>10.628810672241237</v>
      </c>
      <c r="H16" s="2273">
        <v>0.1460469636708968</v>
      </c>
      <c r="I16" s="2274">
        <v>0.00807919373498578</v>
      </c>
      <c r="J16" s="2276">
        <v>12.109059070664086</v>
      </c>
      <c r="K16" s="2277">
        <v>0.16638656616593112</v>
      </c>
      <c r="L16" s="2278">
        <v>0.009204363234711084</v>
      </c>
      <c r="M16" s="2263"/>
    </row>
    <row r="17" ht="18" customHeight="1" x14ac:dyDescent="0.2">
      <c r="B17" s="2264" t="s">
        <v>1855</v>
      </c>
      <c r="C17" s="2265"/>
      <c r="D17" s="2266" t="s">
        <v>1279</v>
      </c>
      <c r="E17" s="2267" t="s">
        <v>1848</v>
      </c>
      <c r="F17" s="2268">
        <v>60.03245219347581</v>
      </c>
      <c r="G17" s="2266">
        <v>10.62881067224125</v>
      </c>
      <c r="H17" s="2267">
        <v>0.14604696367089673</v>
      </c>
      <c r="I17" s="2269">
        <v>0.008079193734985776</v>
      </c>
      <c r="J17" s="2266">
        <v>0.6380735685548284</v>
      </c>
      <c r="K17" s="2267">
        <v>0.008767557364575407</v>
      </c>
      <c r="L17" s="2268">
        <v>0.00048501381165736286</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60.03245219347581</v>
      </c>
      <c r="G20" s="2272">
        <v>10.62881067224125</v>
      </c>
      <c r="H20" s="2273">
        <v>0.14604696367089673</v>
      </c>
      <c r="I20" s="2274">
        <v>0.008079193734985776</v>
      </c>
      <c r="J20" s="2266">
        <v>0.6380735685548284</v>
      </c>
      <c r="K20" s="2266">
        <v>0.008767557364575407</v>
      </c>
      <c r="L20" s="2271">
        <v>0.00048501381165736286</v>
      </c>
      <c r="M20" s="2263"/>
    </row>
    <row r="21" ht="18" customHeight="1" x14ac:dyDescent="0.25">
      <c r="B21" s="2279" t="s">
        <v>1854</v>
      </c>
      <c r="C21" s="2280"/>
      <c r="D21" s="2281" t="s">
        <v>1279</v>
      </c>
      <c r="E21" s="2282" t="s">
        <v>1848</v>
      </c>
      <c r="F21" s="2283">
        <v>60.03245219347581</v>
      </c>
      <c r="G21" s="2284">
        <v>10.62881067224125</v>
      </c>
      <c r="H21" s="2285">
        <v>0.14604696367089673</v>
      </c>
      <c r="I21" s="2286">
        <v>0.008079193734985776</v>
      </c>
      <c r="J21" s="2281">
        <v>0.6380735685548284</v>
      </c>
      <c r="K21" s="2282">
        <v>0.008767557364575407</v>
      </c>
      <c r="L21" s="2283">
        <v>0.00048501381165736286</v>
      </c>
      <c r="M21" s="2263"/>
    </row>
    <row r="22" ht="18" customHeight="1" x14ac:dyDescent="0.2">
      <c r="B22" s="2287" t="s">
        <v>1858</v>
      </c>
      <c r="C22" s="2288"/>
      <c r="D22" s="2289" t="s">
        <v>1279</v>
      </c>
      <c r="E22" s="2290" t="s">
        <v>1848</v>
      </c>
      <c r="F22" s="2291">
        <v>203</v>
      </c>
      <c r="G22" s="2292" t="s">
        <v>1717</v>
      </c>
      <c r="H22" s="2290">
        <v>0.01676701270557797</v>
      </c>
      <c r="I22" s="2291">
        <v>0.0004347003294038733</v>
      </c>
      <c r="J22" s="2289" t="s">
        <v>1717</v>
      </c>
      <c r="K22" s="2290">
        <v>0.003403703579232328</v>
      </c>
      <c r="L22" s="2291">
        <v>0.00008824416686898628</v>
      </c>
      <c r="M22" s="2263"/>
    </row>
    <row r="23" ht="18" customHeight="1" x14ac:dyDescent="0.2">
      <c r="B23" s="2264" t="s">
        <v>1859</v>
      </c>
      <c r="C23" s="2265"/>
      <c r="D23" s="2266" t="s">
        <v>1279</v>
      </c>
      <c r="E23" s="2267" t="s">
        <v>1848</v>
      </c>
      <c r="F23" s="2268">
        <v>203</v>
      </c>
      <c r="G23" s="2266" t="s">
        <v>314</v>
      </c>
      <c r="H23" s="2267">
        <v>0.01676701270557797</v>
      </c>
      <c r="I23" s="2269">
        <v>0.0004347003294038733</v>
      </c>
      <c r="J23" s="2266" t="s">
        <v>314</v>
      </c>
      <c r="K23" s="2267">
        <v>0.003403703579232328</v>
      </c>
      <c r="L23" s="2268">
        <v>0.00008824416686898628</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203</v>
      </c>
      <c r="G26" s="2272" t="s">
        <v>115</v>
      </c>
      <c r="H26" s="2273">
        <v>0.01676701270557797</v>
      </c>
      <c r="I26" s="2274">
        <v>0.0004347003294038733</v>
      </c>
      <c r="J26" s="2266" t="s">
        <v>115</v>
      </c>
      <c r="K26" s="2266">
        <v>0.003403703579232328</v>
      </c>
      <c r="L26" s="2271">
        <v>0.00008824416686898628</v>
      </c>
    </row>
    <row r="27" ht="18" customHeight="1" x14ac:dyDescent="0.2">
      <c r="B27" s="2270" t="s">
        <v>1854</v>
      </c>
      <c r="C27" s="2275"/>
      <c r="D27" s="2276" t="s">
        <v>1279</v>
      </c>
      <c r="E27" s="2277" t="s">
        <v>1848</v>
      </c>
      <c r="F27" s="2278">
        <v>203</v>
      </c>
      <c r="G27" s="2272" t="s">
        <v>115</v>
      </c>
      <c r="H27" s="2273">
        <v>0.01676701270557797</v>
      </c>
      <c r="I27" s="2274">
        <v>0.0004347003294038733</v>
      </c>
      <c r="J27" s="2276" t="s">
        <v>115</v>
      </c>
      <c r="K27" s="2277">
        <v>0.003403703579232328</v>
      </c>
      <c r="L27" s="2278">
        <v>0.00008824416686898628</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32622</v>
      </c>
      <c r="G33" s="2262" t="s">
        <v>1717</v>
      </c>
      <c r="H33" s="2260">
        <v>0.00943</v>
      </c>
      <c r="I33" s="2261">
        <v>0.0008609999999999998</v>
      </c>
      <c r="J33" s="2259" t="s">
        <v>1717</v>
      </c>
      <c r="K33" s="2260">
        <v>0.30762545999999996</v>
      </c>
      <c r="L33" s="2261">
        <v>0.028087541999999993</v>
      </c>
      <c r="M33" s="2263"/>
    </row>
    <row r="34" ht="18" customHeight="1" x14ac:dyDescent="0.2">
      <c r="B34" s="2264" t="s">
        <v>1866</v>
      </c>
      <c r="C34" s="2265"/>
      <c r="D34" s="2266" t="s">
        <v>1279</v>
      </c>
      <c r="E34" s="2267" t="s">
        <v>1848</v>
      </c>
      <c r="F34" s="2268">
        <v>32622</v>
      </c>
      <c r="G34" s="2266" t="s">
        <v>314</v>
      </c>
      <c r="H34" s="2267">
        <v>0.00943</v>
      </c>
      <c r="I34" s="2269">
        <v>0.0008609999999999998</v>
      </c>
      <c r="J34" s="2266" t="s">
        <v>314</v>
      </c>
      <c r="K34" s="2267">
        <v>0.30762545999999996</v>
      </c>
      <c r="L34" s="2268">
        <v>0.028087541999999993</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32622</v>
      </c>
      <c r="G37" s="2272" t="s">
        <v>115</v>
      </c>
      <c r="H37" s="2273">
        <v>0.00943</v>
      </c>
      <c r="I37" s="2274">
        <v>0.0008609999999999998</v>
      </c>
      <c r="J37" s="2266" t="s">
        <v>115</v>
      </c>
      <c r="K37" s="2266">
        <v>0.30762545999999996</v>
      </c>
      <c r="L37" s="2271">
        <v>0.028087541999999993</v>
      </c>
      <c r="M37" s="2263"/>
    </row>
    <row r="38" ht="18" customHeight="1" x14ac:dyDescent="0.2">
      <c r="B38" s="2270" t="s">
        <v>1854</v>
      </c>
      <c r="C38" s="2275"/>
      <c r="D38" s="2276" t="s">
        <v>1279</v>
      </c>
      <c r="E38" s="2277" t="s">
        <v>1848</v>
      </c>
      <c r="F38" s="2278">
        <v>32622</v>
      </c>
      <c r="G38" s="2272" t="s">
        <v>115</v>
      </c>
      <c r="H38" s="2273">
        <v>0.00943</v>
      </c>
      <c r="I38" s="2274">
        <v>0.0008609999999999998</v>
      </c>
      <c r="J38" s="2276" t="s">
        <v>115</v>
      </c>
      <c r="K38" s="2277">
        <v>0.30762545999999996</v>
      </c>
      <c r="L38" s="2278">
        <v>0.028087541999999993</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284.50418018255533</v>
      </c>
      <c r="D12" s="2336">
        <v>-158.65020849225138</v>
      </c>
      <c r="E12" s="2337"/>
      <c r="F12" s="2338">
        <v>125.85397169030398</v>
      </c>
      <c r="G12" s="2339">
        <v>-461.4645628644479</v>
      </c>
      <c r="H12" s="100"/>
      <c r="I12" s="4"/>
      <c r="J12" s="4"/>
    </row>
    <row r="13" ht="18" customHeight="1" x14ac:dyDescent="0.2">
      <c r="B13" s="2340" t="s">
        <v>1914</v>
      </c>
      <c r="C13" s="2341">
        <v>271.30059767263697</v>
      </c>
      <c r="D13" s="2342">
        <v>-143.59073143823446</v>
      </c>
      <c r="E13" s="2343"/>
      <c r="F13" s="1010">
        <v>127.70986623440251</v>
      </c>
      <c r="G13" s="2344">
        <v>-468.2695095261425</v>
      </c>
      <c r="H13" s="100"/>
      <c r="I13" s="4"/>
      <c r="J13" s="4"/>
    </row>
    <row r="14" ht="18" customHeight="1" x14ac:dyDescent="0.2">
      <c r="B14" s="2345" t="s">
        <v>1915</v>
      </c>
      <c r="C14" s="2346">
        <v>187.88427481445643</v>
      </c>
      <c r="D14" s="2347">
        <v>-121.69352845603184</v>
      </c>
      <c r="E14" s="2348">
        <v>35</v>
      </c>
      <c r="F14" s="986">
        <v>66.19074635842459</v>
      </c>
      <c r="G14" s="2349">
        <v>-242.69940331422347</v>
      </c>
      <c r="H14" s="100"/>
      <c r="I14" s="4"/>
      <c r="J14" s="4"/>
    </row>
    <row r="15" ht="18" customHeight="1" x14ac:dyDescent="0.2">
      <c r="B15" s="2345" t="s">
        <v>1916</v>
      </c>
      <c r="C15" s="2346">
        <v>83.41632285818051</v>
      </c>
      <c r="D15" s="2347">
        <v>-21.8972029822026</v>
      </c>
      <c r="E15" s="2348">
        <v>25</v>
      </c>
      <c r="F15" s="986">
        <v>61.519119875977914</v>
      </c>
      <c r="G15" s="2349">
        <v>-225.570106211919</v>
      </c>
      <c r="H15" s="100"/>
      <c r="I15" s="4"/>
      <c r="J15" s="4"/>
    </row>
    <row r="16" ht="18" customHeight="1" x14ac:dyDescent="0.2">
      <c r="B16" s="2340" t="s">
        <v>1917</v>
      </c>
      <c r="C16" s="2341">
        <v>13.203582509918384</v>
      </c>
      <c r="D16" s="2342">
        <v>-15.059477054016918</v>
      </c>
      <c r="E16" s="2350"/>
      <c r="F16" s="1010">
        <v>-1.855894544098534</v>
      </c>
      <c r="G16" s="2344">
        <v>6.804946661694625</v>
      </c>
      <c r="H16" s="100"/>
      <c r="I16" s="4"/>
      <c r="J16" s="4"/>
    </row>
    <row r="17" ht="18" customHeight="1" x14ac:dyDescent="0.2">
      <c r="B17" s="2351" t="s">
        <v>1918</v>
      </c>
      <c r="C17" s="2341">
        <v>13.203582509918384</v>
      </c>
      <c r="D17" s="2342">
        <v>-15.059477054016918</v>
      </c>
      <c r="E17" s="2350"/>
      <c r="F17" s="1010">
        <v>-1.855894544098534</v>
      </c>
      <c r="G17" s="2344">
        <v>6.804946661694625</v>
      </c>
      <c r="H17" s="100"/>
      <c r="I17" s="4"/>
      <c r="J17" s="4"/>
    </row>
    <row r="18" ht="18" customHeight="1" x14ac:dyDescent="0.2">
      <c r="B18" s="2352" t="s">
        <v>1919</v>
      </c>
      <c r="C18" s="2353">
        <v>13.203582509918384</v>
      </c>
      <c r="D18" s="2354">
        <v>-15.059477054016918</v>
      </c>
      <c r="E18" s="2355">
        <v>2</v>
      </c>
      <c r="F18" s="2356">
        <v>-1.855894544098534</v>
      </c>
      <c r="G18" s="2357">
        <v>6.804946661694625</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320.25390243642823</v>
      </c>
      <c r="D22" s="2336">
        <v>-117.4952467985714</v>
      </c>
      <c r="E22" s="2337"/>
      <c r="F22" s="2338">
        <v>202.75865563785686</v>
      </c>
      <c r="G22" s="2339">
        <v>-743.4484040054751</v>
      </c>
      <c r="I22" s="4"/>
      <c r="J22" s="4"/>
    </row>
    <row r="23" ht="18" customHeight="1" x14ac:dyDescent="0.2">
      <c r="B23" s="2340" t="s">
        <v>1922</v>
      </c>
      <c r="C23" s="2373">
        <v>270.2646632491021</v>
      </c>
      <c r="D23" s="2360">
        <v>-80.48567533706773</v>
      </c>
      <c r="E23" s="2343"/>
      <c r="F23" s="2361">
        <v>189.7789879120344</v>
      </c>
      <c r="G23" s="2362">
        <v>-695.8562890107928</v>
      </c>
      <c r="H23" s="100"/>
      <c r="I23" s="4"/>
      <c r="J23" s="4"/>
    </row>
    <row r="24" ht="18" customHeight="1" x14ac:dyDescent="0.2">
      <c r="B24" s="2345" t="s">
        <v>1923</v>
      </c>
      <c r="C24" s="2374">
        <v>227.78262658628958</v>
      </c>
      <c r="D24" s="2348">
        <v>-56.73575859277072</v>
      </c>
      <c r="E24" s="2348">
        <v>35</v>
      </c>
      <c r="F24" s="2375">
        <v>171.04686799351887</v>
      </c>
      <c r="G24" s="2376">
        <v>-627.1718493095692</v>
      </c>
      <c r="H24" s="100"/>
      <c r="I24" s="4"/>
      <c r="J24" s="4"/>
    </row>
    <row r="25" ht="18" customHeight="1" x14ac:dyDescent="0.2">
      <c r="B25" s="2345" t="s">
        <v>1924</v>
      </c>
      <c r="C25" s="2346">
        <v>42.48203666281255</v>
      </c>
      <c r="D25" s="2347">
        <v>-23.749916744297014</v>
      </c>
      <c r="E25" s="2347">
        <v>25</v>
      </c>
      <c r="F25" s="986">
        <v>18.732119918515533</v>
      </c>
      <c r="G25" s="2349">
        <v>-68.68443970122362</v>
      </c>
      <c r="H25" s="100"/>
      <c r="I25" s="4"/>
      <c r="J25" s="4"/>
    </row>
    <row r="26" ht="18" customHeight="1" x14ac:dyDescent="0.2">
      <c r="B26" s="2340" t="s">
        <v>1925</v>
      </c>
      <c r="C26" s="2341">
        <v>49.98923918732612</v>
      </c>
      <c r="D26" s="2342">
        <v>-37.009571461503675</v>
      </c>
      <c r="E26" s="2350"/>
      <c r="F26" s="1010">
        <v>12.979667725822445</v>
      </c>
      <c r="G26" s="2344">
        <v>-47.5921149946823</v>
      </c>
      <c r="H26" s="100"/>
      <c r="I26" s="4"/>
      <c r="J26" s="4"/>
    </row>
    <row r="27" ht="18" customHeight="1" x14ac:dyDescent="0.2">
      <c r="B27" s="2351" t="s">
        <v>1926</v>
      </c>
      <c r="C27" s="2341">
        <v>49.98923918732612</v>
      </c>
      <c r="D27" s="2342">
        <v>-37.009571461503675</v>
      </c>
      <c r="E27" s="2350"/>
      <c r="F27" s="1010">
        <v>12.979667725822445</v>
      </c>
      <c r="G27" s="2344">
        <v>-47.5921149946823</v>
      </c>
      <c r="H27" s="100"/>
      <c r="I27" s="4"/>
      <c r="J27" s="4"/>
    </row>
    <row r="28" ht="18" customHeight="1" x14ac:dyDescent="0.2">
      <c r="B28" s="2352" t="s">
        <v>1919</v>
      </c>
      <c r="C28" s="2353">
        <v>49.98923918732612</v>
      </c>
      <c r="D28" s="2354">
        <v>-37.009571461503675</v>
      </c>
      <c r="E28" s="2355">
        <v>2</v>
      </c>
      <c r="F28" s="2356">
        <v>12.979667725822445</v>
      </c>
      <c r="G28" s="2357">
        <v>-47.5921149946823</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62</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2001</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2002</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3.28644525</v>
      </c>
      <c r="D10" s="702">
        <v>47.53889895356303</v>
      </c>
      <c r="E10" s="702">
        <v>0.032636113608394524</v>
      </c>
      <c r="F10" s="702">
        <v>0.003028334</v>
      </c>
      <c r="G10" s="702">
        <v>0.0005025240000000001</v>
      </c>
      <c r="H10" s="702">
        <v>0.490331303</v>
      </c>
      <c r="I10" s="1053">
        <v>0.000355147</v>
      </c>
      <c r="J10" s="706">
        <v>1343.0241860559893</v>
      </c>
    </row>
    <row r="11" ht="18" customHeight="1" x14ac:dyDescent="0.2">
      <c r="B11" s="2448" t="s">
        <v>2025</v>
      </c>
      <c r="C11" s="140"/>
      <c r="D11" s="37">
        <v>45.38859948310098</v>
      </c>
      <c r="E11" s="140"/>
      <c r="F11" s="708" t="s">
        <v>115</v>
      </c>
      <c r="G11" s="708" t="s">
        <v>2026</v>
      </c>
      <c r="H11" s="708">
        <v>0.464625275</v>
      </c>
      <c r="I11" s="743"/>
      <c r="J11" s="717">
        <v>1270.8807855268276</v>
      </c>
    </row>
    <row r="12" ht="18" customHeight="1" x14ac:dyDescent="0.2">
      <c r="B12" s="25" t="s">
        <v>2027</v>
      </c>
      <c r="C12" s="140"/>
      <c r="D12" s="37">
        <v>30.7597539971538</v>
      </c>
      <c r="E12" s="140"/>
      <c r="F12" s="2449" t="s">
        <v>115</v>
      </c>
      <c r="G12" s="2449" t="s">
        <v>126</v>
      </c>
      <c r="H12" s="2449">
        <v>0.464625275</v>
      </c>
      <c r="I12" s="47"/>
      <c r="J12" s="717">
        <v>861.2731119203064</v>
      </c>
    </row>
    <row r="13" ht="18" customHeight="1" x14ac:dyDescent="0.2">
      <c r="B13" s="25" t="s">
        <v>2028</v>
      </c>
      <c r="C13" s="140"/>
      <c r="D13" s="37">
        <v>14.62884548594718</v>
      </c>
      <c r="E13" s="140"/>
      <c r="F13" s="2449" t="s">
        <v>115</v>
      </c>
      <c r="G13" s="2449" t="s">
        <v>126</v>
      </c>
      <c r="H13" s="2449" t="s">
        <v>83</v>
      </c>
      <c r="I13" s="47"/>
      <c r="J13" s="717">
        <v>409.607673606521</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0.130354</v>
      </c>
      <c r="E15" s="2456">
        <v>0.0025872</v>
      </c>
      <c r="F15" s="2456" t="s">
        <v>2026</v>
      </c>
      <c r="G15" s="2456" t="s">
        <v>2026</v>
      </c>
      <c r="H15" s="2457" t="s">
        <v>2026</v>
      </c>
      <c r="I15" s="2458"/>
      <c r="J15" s="2459">
        <v>4.33552</v>
      </c>
    </row>
    <row r="16" ht="18" customHeight="1" x14ac:dyDescent="0.2">
      <c r="B16" s="2460" t="s">
        <v>2031</v>
      </c>
      <c r="C16" s="2461"/>
      <c r="D16" s="37">
        <v>0.04312</v>
      </c>
      <c r="E16" s="37">
        <v>0.0025872</v>
      </c>
      <c r="F16" s="169" t="s">
        <v>126</v>
      </c>
      <c r="G16" s="169" t="s">
        <v>126</v>
      </c>
      <c r="H16" s="169" t="s">
        <v>126</v>
      </c>
      <c r="I16" s="47"/>
      <c r="J16" s="717">
        <v>1.892968</v>
      </c>
    </row>
    <row r="17" ht="18" customHeight="1" x14ac:dyDescent="0.2">
      <c r="B17" s="2462" t="s">
        <v>2032</v>
      </c>
      <c r="C17" s="2463"/>
      <c r="D17" s="39">
        <v>0.087234</v>
      </c>
      <c r="E17" s="39" t="s">
        <v>87</v>
      </c>
      <c r="F17" s="199" t="s">
        <v>115</v>
      </c>
      <c r="G17" s="199" t="s">
        <v>115</v>
      </c>
      <c r="H17" s="199" t="s">
        <v>115</v>
      </c>
      <c r="I17" s="80"/>
      <c r="J17" s="734">
        <v>2.442552</v>
      </c>
    </row>
    <row r="18" ht="18" customHeight="1" x14ac:dyDescent="0.2">
      <c r="B18" s="2464" t="s">
        <v>2033</v>
      </c>
      <c r="C18" s="713">
        <v>3.28644525</v>
      </c>
      <c r="D18" s="713">
        <v>0.000196599</v>
      </c>
      <c r="E18" s="713">
        <v>0.000327665</v>
      </c>
      <c r="F18" s="713">
        <v>0.003028334</v>
      </c>
      <c r="G18" s="713">
        <v>0.0005025240000000001</v>
      </c>
      <c r="H18" s="918">
        <v>0.022967376</v>
      </c>
      <c r="I18" s="2465">
        <v>0.000355147</v>
      </c>
      <c r="J18" s="715">
        <v>3.378781247</v>
      </c>
    </row>
    <row r="19" ht="18" customHeight="1" x14ac:dyDescent="0.2">
      <c r="B19" s="25" t="s">
        <v>2034</v>
      </c>
      <c r="C19" s="37">
        <v>3.28644525</v>
      </c>
      <c r="D19" s="37">
        <v>0.000196599</v>
      </c>
      <c r="E19" s="37">
        <v>0.000327665</v>
      </c>
      <c r="F19" s="268">
        <v>0.003028334</v>
      </c>
      <c r="G19" s="268">
        <v>0.0005025240000000001</v>
      </c>
      <c r="H19" s="543">
        <v>0.022967376</v>
      </c>
      <c r="I19" s="2466">
        <v>0.000355147</v>
      </c>
      <c r="J19" s="717">
        <v>3.378781247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2.019748871462048</v>
      </c>
      <c r="E21" s="713">
        <v>0.02972124860839452</v>
      </c>
      <c r="F21" s="713" t="s">
        <v>314</v>
      </c>
      <c r="G21" s="713" t="s">
        <v>314</v>
      </c>
      <c r="H21" s="713">
        <v>0.002738652</v>
      </c>
      <c r="I21" s="739"/>
      <c r="J21" s="715">
        <v>64.4290992821619</v>
      </c>
    </row>
    <row r="22" ht="18" customHeight="1" x14ac:dyDescent="0.2">
      <c r="B22" s="25" t="s">
        <v>2037</v>
      </c>
      <c r="C22" s="2469"/>
      <c r="D22" s="37">
        <v>2.019748871462048</v>
      </c>
      <c r="E22" s="37">
        <v>0.02972124860839452</v>
      </c>
      <c r="F22" s="2449" t="s">
        <v>115</v>
      </c>
      <c r="G22" s="2449" t="s">
        <v>115</v>
      </c>
      <c r="H22" s="2449">
        <v>0.002738652</v>
      </c>
      <c r="I22" s="47"/>
      <c r="J22" s="717">
        <v>64.4290992821619</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3315.744646831854</v>
      </c>
      <c r="D28" s="150"/>
      <c r="E28" s="150"/>
      <c r="F28" s="150"/>
      <c r="G28" s="150"/>
      <c r="H28" s="150"/>
      <c r="I28" s="2473"/>
      <c r="J28" s="715">
        <v>3315.744646831854</v>
      </c>
      <c r="K28" s="372"/>
      <c r="L28" s="372"/>
    </row>
    <row r="29" ht="18" customHeight="1" x14ac:dyDescent="0.2">
      <c r="B29" s="2474" t="s">
        <v>2043</v>
      </c>
      <c r="C29" s="169">
        <v>63.17330039091139</v>
      </c>
      <c r="D29" s="140"/>
      <c r="E29" s="140"/>
      <c r="F29" s="140"/>
      <c r="G29" s="140"/>
      <c r="H29" s="140"/>
      <c r="I29" s="2473"/>
      <c r="J29" s="717">
        <v>63.17330039091139</v>
      </c>
      <c r="K29" s="372"/>
      <c r="L29" s="372"/>
    </row>
    <row r="30" ht="18" customHeight="1" x14ac:dyDescent="0.2">
      <c r="B30" s="2475" t="s">
        <v>2044</v>
      </c>
      <c r="C30" s="199">
        <v>32.25603926105624</v>
      </c>
      <c r="D30" s="311"/>
      <c r="E30" s="311"/>
      <c r="F30" s="311"/>
      <c r="G30" s="311"/>
      <c r="H30" s="311"/>
      <c r="I30" s="2476"/>
      <c r="J30" s="734">
        <v>32.25603926105624</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405.405343178895</v>
      </c>
      <c r="D10" s="2492"/>
      <c r="E10" s="120">
        <v>0.0758740715057135</v>
      </c>
      <c r="F10" s="2493">
        <v>30.7597539971538</v>
      </c>
      <c r="G10" s="2494" t="s">
        <v>314</v>
      </c>
      <c r="H10" s="2495" t="s">
        <v>314</v>
      </c>
      <c r="I10" s="364"/>
    </row>
    <row r="11" ht="18" customHeight="1" x14ac:dyDescent="0.2">
      <c r="B11" s="2496" t="s">
        <v>2065</v>
      </c>
      <c r="C11" s="119">
        <v>405.405343178895</v>
      </c>
      <c r="D11" s="2053">
        <v>1</v>
      </c>
      <c r="E11" s="119">
        <v>0.0758740715057135</v>
      </c>
      <c r="F11" s="2053">
        <v>30.7597539971538</v>
      </c>
      <c r="G11" s="2497" t="s">
        <v>87</v>
      </c>
      <c r="H11" s="2498" t="s">
        <v>87</v>
      </c>
      <c r="I11" s="364"/>
    </row>
    <row r="12" ht="18" customHeight="1" x14ac:dyDescent="0.2">
      <c r="B12" s="2499" t="s">
        <v>2066</v>
      </c>
      <c r="C12" s="2053">
        <v>18.638268779086</v>
      </c>
      <c r="D12" s="2053">
        <v>1</v>
      </c>
      <c r="E12" s="119">
        <v>0.1391329679361678</v>
      </c>
      <c r="F12" s="2053">
        <v>2.59319765242625</v>
      </c>
      <c r="G12" s="2500"/>
      <c r="H12" s="2501"/>
      <c r="I12" s="364"/>
    </row>
    <row r="13" ht="18" customHeight="1" x14ac:dyDescent="0.2">
      <c r="B13" s="2499" t="s">
        <v>2067</v>
      </c>
      <c r="C13" s="2053">
        <v>113.370215624824</v>
      </c>
      <c r="D13" s="2053">
        <v>1</v>
      </c>
      <c r="E13" s="119">
        <v>0.11327896600656427</v>
      </c>
      <c r="F13" s="2053">
        <v>12.8424608019213</v>
      </c>
      <c r="G13" s="2500"/>
      <c r="H13" s="2501"/>
      <c r="I13" s="364"/>
    </row>
    <row r="14" ht="18" customHeight="1" x14ac:dyDescent="0.2">
      <c r="B14" s="2499" t="s">
        <v>2068</v>
      </c>
      <c r="C14" s="2053">
        <v>273.396858774985</v>
      </c>
      <c r="D14" s="2053">
        <v>1</v>
      </c>
      <c r="E14" s="119">
        <v>0.056050737420573496</v>
      </c>
      <c r="F14" s="2053">
        <v>15.3240955428063</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369.35152782383653</v>
      </c>
      <c r="D19" s="2053">
        <v>0.56883382324148</v>
      </c>
      <c r="E19" s="119">
        <v>0.03960683626283646</v>
      </c>
      <c r="F19" s="2053">
        <v>14.62884548594718</v>
      </c>
      <c r="G19" s="2502" t="s">
        <v>87</v>
      </c>
      <c r="H19" s="2503" t="s">
        <v>87</v>
      </c>
      <c r="I19" s="364"/>
    </row>
    <row r="20" ht="18" customHeight="1" x14ac:dyDescent="0.2">
      <c r="B20" s="2499" t="s">
        <v>2066</v>
      </c>
      <c r="C20" s="2504">
        <v>127.64043474218568</v>
      </c>
      <c r="D20" s="2504">
        <v>0.5254790158317737</v>
      </c>
      <c r="E20" s="175">
        <v>0.02616482105898184</v>
      </c>
      <c r="F20" s="2504">
        <v>3.3396891349199374</v>
      </c>
      <c r="G20" s="2505"/>
      <c r="H20" s="2506"/>
      <c r="I20" s="364"/>
    </row>
    <row r="21" ht="18" customHeight="1" x14ac:dyDescent="0.2">
      <c r="B21" s="2499" t="s">
        <v>2067</v>
      </c>
      <c r="C21" s="2504">
        <v>70.85101228976853</v>
      </c>
      <c r="D21" s="2504">
        <v>0.5774720012423613</v>
      </c>
      <c r="E21" s="175">
        <v>0.07486938846578729</v>
      </c>
      <c r="F21" s="2504">
        <v>5.30457196231695</v>
      </c>
      <c r="G21" s="2505"/>
      <c r="H21" s="2506"/>
      <c r="I21" s="364"/>
    </row>
    <row r="22" ht="18" customHeight="1" x14ac:dyDescent="0.2">
      <c r="B22" s="2499" t="s">
        <v>2068</v>
      </c>
      <c r="C22" s="2504">
        <v>170.86008079188233</v>
      </c>
      <c r="D22" s="2504">
        <v>0.5881140067426276</v>
      </c>
      <c r="E22" s="175">
        <v>0.03502622942101889</v>
      </c>
      <c r="F22" s="2504">
        <v>5.984584388710293</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4.312</v>
      </c>
      <c r="D10" s="124">
        <v>9.999999999999998</v>
      </c>
      <c r="E10" s="124">
        <v>0.6</v>
      </c>
      <c r="F10" s="124">
        <v>0.04312</v>
      </c>
      <c r="G10" s="124">
        <v>0.0025872</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4.312</v>
      </c>
      <c r="D12" s="119">
        <v>9.999999999999998</v>
      </c>
      <c r="E12" s="119">
        <v>0.6</v>
      </c>
      <c r="F12" s="2043">
        <v>0.04312</v>
      </c>
      <c r="G12" s="2043">
        <v>0.0025872</v>
      </c>
      <c r="H12" s="978"/>
      <c r="I12" s="2539"/>
    </row>
    <row r="13" ht="18" customHeight="1" x14ac:dyDescent="0.2">
      <c r="B13" s="2540" t="s">
        <v>2096</v>
      </c>
      <c r="C13" s="2053">
        <v>4.312</v>
      </c>
      <c r="D13" s="119">
        <v>9.999999999999998</v>
      </c>
      <c r="E13" s="119">
        <v>0.6</v>
      </c>
      <c r="F13" s="2053">
        <v>0.04312</v>
      </c>
      <c r="G13" s="2053">
        <v>0.0025872</v>
      </c>
      <c r="H13" s="2541"/>
      <c r="I13" s="2539"/>
    </row>
    <row r="14" ht="18" customHeight="1" x14ac:dyDescent="0.2">
      <c r="B14" s="2542" t="s">
        <v>2097</v>
      </c>
      <c r="C14" s="119" t="s">
        <v>126</v>
      </c>
      <c r="D14" s="119" t="s">
        <v>126</v>
      </c>
      <c r="E14" s="119" t="s">
        <v>87</v>
      </c>
      <c r="F14" s="119">
        <v>0.087234</v>
      </c>
      <c r="G14" s="119" t="s">
        <v>87</v>
      </c>
      <c r="H14" s="2543" t="s">
        <v>87</v>
      </c>
      <c r="I14" s="2544" t="s">
        <v>87</v>
      </c>
    </row>
    <row r="15" ht="18" customHeight="1" x14ac:dyDescent="0.2">
      <c r="B15" s="2538" t="s">
        <v>2098</v>
      </c>
      <c r="C15" s="985" t="s">
        <v>126</v>
      </c>
      <c r="D15" s="119" t="s">
        <v>126</v>
      </c>
      <c r="E15" s="119" t="s">
        <v>87</v>
      </c>
      <c r="F15" s="985">
        <v>0.022847</v>
      </c>
      <c r="G15" s="985" t="s">
        <v>87</v>
      </c>
      <c r="H15" s="2545" t="s">
        <v>87</v>
      </c>
      <c r="I15" s="2546"/>
    </row>
    <row r="16" ht="18" customHeight="1" x14ac:dyDescent="0.2">
      <c r="B16" s="2538" t="s">
        <v>2099</v>
      </c>
      <c r="C16" s="2547" t="s">
        <v>126</v>
      </c>
      <c r="D16" s="119" t="s">
        <v>126</v>
      </c>
      <c r="E16" s="119" t="s">
        <v>87</v>
      </c>
      <c r="F16" s="2547">
        <v>0.064387</v>
      </c>
      <c r="G16" s="2547" t="s">
        <v>87</v>
      </c>
      <c r="H16" s="2548" t="s">
        <v>87</v>
      </c>
      <c r="I16" s="2549" t="s">
        <v>87</v>
      </c>
    </row>
    <row r="17" ht="18" customHeight="1" x14ac:dyDescent="0.25">
      <c r="B17" s="2550" t="s">
        <v>2100</v>
      </c>
      <c r="C17" s="2551" t="s">
        <v>126</v>
      </c>
      <c r="D17" s="2510" t="s">
        <v>126</v>
      </c>
      <c r="E17" s="2510" t="s">
        <v>87</v>
      </c>
      <c r="F17" s="2551">
        <v>0.064387</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3.27665</v>
      </c>
      <c r="D10" s="452">
        <v>1002.9894099156149</v>
      </c>
      <c r="E10" s="452">
        <v>0.06</v>
      </c>
      <c r="F10" s="452">
        <v>0.09999999999999999</v>
      </c>
      <c r="G10" s="452">
        <v>3.28644525</v>
      </c>
      <c r="H10" s="452">
        <v>0.000196599</v>
      </c>
      <c r="I10" s="2582">
        <v>0.000327665</v>
      </c>
    </row>
    <row r="11" ht="18" customHeight="1" x14ac:dyDescent="0.2">
      <c r="B11" s="2583" t="s">
        <v>2118</v>
      </c>
      <c r="C11" s="2584" t="s">
        <v>155</v>
      </c>
      <c r="D11" s="452" t="s">
        <v>155</v>
      </c>
      <c r="E11" s="452" t="s">
        <v>155</v>
      </c>
      <c r="F11" s="452" t="s">
        <v>155</v>
      </c>
      <c r="G11" s="452">
        <v>8.72793808333333</v>
      </c>
      <c r="H11" s="2585">
        <v>0.000142820805</v>
      </c>
      <c r="I11" s="2586">
        <v>0.000238034675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8.72793808333333</v>
      </c>
      <c r="H13" s="432">
        <v>0.000142820805</v>
      </c>
      <c r="I13" s="2588">
        <v>0.000238034675</v>
      </c>
    </row>
    <row r="14" ht="18" customHeight="1" x14ac:dyDescent="0.2">
      <c r="B14" s="2589" t="s">
        <v>2121</v>
      </c>
      <c r="C14" s="459" t="s">
        <v>83</v>
      </c>
      <c r="D14" s="432" t="s">
        <v>83</v>
      </c>
      <c r="E14" s="432" t="s">
        <v>83</v>
      </c>
      <c r="F14" s="432" t="s">
        <v>83</v>
      </c>
      <c r="G14" s="459">
        <v>8.20263308333333</v>
      </c>
      <c r="H14" s="459">
        <v>0.000142820805</v>
      </c>
      <c r="I14" s="2587">
        <v>0.000238034675</v>
      </c>
    </row>
    <row r="15" ht="18" customHeight="1" x14ac:dyDescent="0.2">
      <c r="B15" s="2589" t="s">
        <v>2122</v>
      </c>
      <c r="C15" s="459" t="s">
        <v>83</v>
      </c>
      <c r="D15" s="432" t="s">
        <v>83</v>
      </c>
      <c r="E15" s="432" t="s">
        <v>83</v>
      </c>
      <c r="F15" s="432" t="s">
        <v>83</v>
      </c>
      <c r="G15" s="459">
        <v>0.525305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3.27665</v>
      </c>
      <c r="D17" s="2510">
        <v>1002.9894099156149</v>
      </c>
      <c r="E17" s="2510">
        <v>0.016412553980437335</v>
      </c>
      <c r="F17" s="2510">
        <v>0.027354256634062227</v>
      </c>
      <c r="G17" s="2590">
        <v>3.28644525</v>
      </c>
      <c r="H17" s="2590">
        <v>0.000053778195</v>
      </c>
      <c r="I17" s="2591">
        <v>0.000089630325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3.27665</v>
      </c>
      <c r="D19" s="432">
        <v>1002.9894099156149</v>
      </c>
      <c r="E19" s="432">
        <v>0.016412553980437335</v>
      </c>
      <c r="F19" s="432">
        <v>0.027354256634062227</v>
      </c>
      <c r="G19" s="432">
        <v>3.28644525</v>
      </c>
      <c r="H19" s="432">
        <v>0.000053778195</v>
      </c>
      <c r="I19" s="2588">
        <v>0.000089630325</v>
      </c>
    </row>
    <row r="20" ht="18" customHeight="1" x14ac:dyDescent="0.2">
      <c r="B20" s="2589" t="s">
        <v>2127</v>
      </c>
      <c r="C20" s="2592">
        <v>3.08563</v>
      </c>
      <c r="D20" s="432">
        <v>1008.3333333333321</v>
      </c>
      <c r="E20" s="432">
        <v>0.017428594808839685</v>
      </c>
      <c r="F20" s="432">
        <v>0.02904765801473281</v>
      </c>
      <c r="G20" s="2592">
        <v>3.11134358333333</v>
      </c>
      <c r="H20" s="2592">
        <v>0.000053778195</v>
      </c>
      <c r="I20" s="2593">
        <v>0.000089630325</v>
      </c>
    </row>
    <row r="21" ht="18" customHeight="1" x14ac:dyDescent="0.2">
      <c r="B21" s="2589" t="s">
        <v>2128</v>
      </c>
      <c r="C21" s="2592">
        <v>0.19102</v>
      </c>
      <c r="D21" s="432">
        <v>916.666666666684</v>
      </c>
      <c r="E21" s="432" t="s">
        <v>83</v>
      </c>
      <c r="F21" s="432" t="s">
        <v>83</v>
      </c>
      <c r="G21" s="2592">
        <v>0.17510166666667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3269.909</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29.62048</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100.4694403527118</v>
      </c>
      <c r="D10" s="546">
        <v>22.21096928765875</v>
      </c>
      <c r="E10" s="546">
        <v>3.1865350735312035</v>
      </c>
      <c r="F10" s="2622">
        <v>0.020103116573272847</v>
      </c>
      <c r="G10" s="2045">
        <v>0.005935450702805674</v>
      </c>
      <c r="H10" s="2623">
        <v>2.019748871462048</v>
      </c>
      <c r="I10" s="286">
        <v>0.004684187316363636</v>
      </c>
      <c r="J10" s="286">
        <v>0.025037061292030885</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11489.43458148773</v>
      </c>
      <c r="D10" s="2665">
        <v>150.5044606343294</v>
      </c>
      <c r="E10" s="2665">
        <v>15.359009377903565</v>
      </c>
      <c r="F10" s="2665">
        <v>114.75544828227692</v>
      </c>
      <c r="G10" s="2665" t="s">
        <v>87</v>
      </c>
      <c r="H10" s="2665" t="s">
        <v>87</v>
      </c>
      <c r="I10" s="2665">
        <v>0.000065952</v>
      </c>
      <c r="J10" s="2666" t="s">
        <v>87</v>
      </c>
      <c r="K10" s="2665">
        <v>65.77163066909293</v>
      </c>
      <c r="L10" s="2665">
        <v>186.48941975729016</v>
      </c>
      <c r="M10" s="2665">
        <v>69.46027183381449</v>
      </c>
      <c r="N10" s="2667">
        <v>25.939138051739175</v>
      </c>
      <c r="O10" s="2668">
        <v>19890.002284675676</v>
      </c>
    </row>
    <row r="11" ht="18" customHeight="1" x14ac:dyDescent="0.25">
      <c r="B11" s="2669" t="s">
        <v>2189</v>
      </c>
      <c r="C11" s="2670">
        <v>12573.577426493577</v>
      </c>
      <c r="D11" s="2671">
        <v>18.412042014432263</v>
      </c>
      <c r="E11" s="2671">
        <v>0.5036707972228457</v>
      </c>
      <c r="F11" s="2672"/>
      <c r="G11" s="2672"/>
      <c r="H11" s="2673"/>
      <c r="I11" s="2672"/>
      <c r="J11" s="2673"/>
      <c r="K11" s="2671">
        <v>57.41403487163669</v>
      </c>
      <c r="L11" s="2671">
        <v>171.7875883229136</v>
      </c>
      <c r="M11" s="2671">
        <v>32.760411583814474</v>
      </c>
      <c r="N11" s="2674">
        <v>24.316138358739174</v>
      </c>
      <c r="O11" s="2675">
        <v>13222.587364161735</v>
      </c>
    </row>
    <row r="12" ht="18" customHeight="1" x14ac:dyDescent="0.25">
      <c r="B12" s="2676" t="s">
        <v>2190</v>
      </c>
      <c r="C12" s="2677">
        <v>12467.944122462188</v>
      </c>
      <c r="D12" s="2678">
        <v>8.471504878899449</v>
      </c>
      <c r="E12" s="2678">
        <v>0.50352056510092</v>
      </c>
      <c r="F12" s="49"/>
      <c r="G12" s="49"/>
      <c r="H12" s="49"/>
      <c r="I12" s="49"/>
      <c r="J12" s="49"/>
      <c r="K12" s="2678">
        <v>57.29844287163669</v>
      </c>
      <c r="L12" s="2678">
        <v>171.4559583229136</v>
      </c>
      <c r="M12" s="2678">
        <v>21.437144583814476</v>
      </c>
      <c r="N12" s="2679">
        <v>19.245153358739174</v>
      </c>
      <c r="O12" s="2680">
        <v>12838.579208823117</v>
      </c>
    </row>
    <row r="13" ht="18" customHeight="1" x14ac:dyDescent="0.25">
      <c r="B13" s="2681" t="s">
        <v>2191</v>
      </c>
      <c r="C13" s="2677">
        <v>5180.454772499999</v>
      </c>
      <c r="D13" s="2678">
        <v>0.338854</v>
      </c>
      <c r="E13" s="2678">
        <v>0.047069799999999995</v>
      </c>
      <c r="F13" s="49"/>
      <c r="G13" s="49"/>
      <c r="H13" s="49"/>
      <c r="I13" s="49"/>
      <c r="J13" s="49"/>
      <c r="K13" s="2678">
        <v>10.051224</v>
      </c>
      <c r="L13" s="2678">
        <v>4.581523</v>
      </c>
      <c r="M13" s="2678">
        <v>0.31588700000000003</v>
      </c>
      <c r="N13" s="2679">
        <v>14.970452000000002</v>
      </c>
      <c r="O13" s="2682">
        <v>5202.416181499999</v>
      </c>
    </row>
    <row r="14" ht="18" customHeight="1" x14ac:dyDescent="0.25">
      <c r="B14" s="2681" t="s">
        <v>2192</v>
      </c>
      <c r="C14" s="2677">
        <v>1610.6693589142765</v>
      </c>
      <c r="D14" s="2683">
        <v>0.20303337086492002</v>
      </c>
      <c r="E14" s="2683">
        <v>0.056994767486489996</v>
      </c>
      <c r="F14" s="515"/>
      <c r="G14" s="515"/>
      <c r="H14" s="515"/>
      <c r="I14" s="515"/>
      <c r="J14" s="49"/>
      <c r="K14" s="2683">
        <v>6.481579851669351</v>
      </c>
      <c r="L14" s="2683">
        <v>4.671267311165222</v>
      </c>
      <c r="M14" s="2683">
        <v>0.6465157547697626</v>
      </c>
      <c r="N14" s="2684">
        <v>1.535983311337118</v>
      </c>
      <c r="O14" s="2685">
        <v>1631.457906682414</v>
      </c>
    </row>
    <row r="15" ht="18" customHeight="1" x14ac:dyDescent="0.25">
      <c r="B15" s="2681" t="s">
        <v>2193</v>
      </c>
      <c r="C15" s="2677">
        <v>4363.3149110479135</v>
      </c>
      <c r="D15" s="2678">
        <v>0.5931164580345301</v>
      </c>
      <c r="E15" s="2678">
        <v>0.24692969761443004</v>
      </c>
      <c r="F15" s="49"/>
      <c r="G15" s="49"/>
      <c r="H15" s="49"/>
      <c r="I15" s="49"/>
      <c r="J15" s="49"/>
      <c r="K15" s="2678">
        <v>29.976106458000103</v>
      </c>
      <c r="L15" s="2678">
        <v>56.56449145539949</v>
      </c>
      <c r="M15" s="2678">
        <v>8.20059084978797</v>
      </c>
      <c r="N15" s="2679">
        <v>0.11537721400859972</v>
      </c>
      <c r="O15" s="2682">
        <v>4445.358541740705</v>
      </c>
    </row>
    <row r="16" ht="18" customHeight="1" x14ac:dyDescent="0.25">
      <c r="B16" s="2681" t="s">
        <v>2194</v>
      </c>
      <c r="C16" s="2677">
        <v>1301.44534</v>
      </c>
      <c r="D16" s="2678">
        <v>7.33641755</v>
      </c>
      <c r="E16" s="2678">
        <v>0.1521923</v>
      </c>
      <c r="F16" s="49"/>
      <c r="G16" s="49"/>
      <c r="H16" s="49"/>
      <c r="I16" s="49"/>
      <c r="J16" s="49"/>
      <c r="K16" s="2678">
        <v>10.65826175482617</v>
      </c>
      <c r="L16" s="2678">
        <v>105.59533132124703</v>
      </c>
      <c r="M16" s="2678">
        <v>12.260564859065648</v>
      </c>
      <c r="N16" s="2679">
        <v>2.6069027136914205</v>
      </c>
      <c r="O16" s="2682">
        <v>1547.1959909</v>
      </c>
    </row>
    <row r="17" ht="18" customHeight="1" x14ac:dyDescent="0.25">
      <c r="B17" s="2681" t="s">
        <v>2195</v>
      </c>
      <c r="C17" s="2677">
        <v>12.05974</v>
      </c>
      <c r="D17" s="2678">
        <v>0.0000835</v>
      </c>
      <c r="E17" s="2678">
        <v>0.000334</v>
      </c>
      <c r="F17" s="49"/>
      <c r="G17" s="49"/>
      <c r="H17" s="49"/>
      <c r="I17" s="49"/>
      <c r="J17" s="49"/>
      <c r="K17" s="2678">
        <v>0.13127080714106112</v>
      </c>
      <c r="L17" s="2678">
        <v>0.04334523510183556</v>
      </c>
      <c r="M17" s="2678">
        <v>0.01358612019109882</v>
      </c>
      <c r="N17" s="2679">
        <v>0.016438119702029283</v>
      </c>
      <c r="O17" s="2682">
        <v>12.150587999999999</v>
      </c>
    </row>
    <row r="18" ht="18" customHeight="1" x14ac:dyDescent="0.25">
      <c r="B18" s="2676" t="s">
        <v>107</v>
      </c>
      <c r="C18" s="2677">
        <v>105.63330403138997</v>
      </c>
      <c r="D18" s="2678">
        <v>9.940537135532814</v>
      </c>
      <c r="E18" s="2678">
        <v>0.00015023212192565065</v>
      </c>
      <c r="F18" s="49"/>
      <c r="G18" s="49"/>
      <c r="H18" s="49"/>
      <c r="I18" s="49"/>
      <c r="J18" s="49"/>
      <c r="K18" s="2678">
        <v>0.115592</v>
      </c>
      <c r="L18" s="2678">
        <v>0.33163</v>
      </c>
      <c r="M18" s="2678">
        <v>11.323267000000001</v>
      </c>
      <c r="N18" s="2679">
        <v>5.070985</v>
      </c>
      <c r="O18" s="2682">
        <v>384.008155338619</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105.63330403138997</v>
      </c>
      <c r="D20" s="2689">
        <v>9.940537135532814</v>
      </c>
      <c r="E20" s="2678">
        <v>0.00015023212192565065</v>
      </c>
      <c r="F20" s="515"/>
      <c r="G20" s="515"/>
      <c r="H20" s="515"/>
      <c r="I20" s="515"/>
      <c r="J20" s="49"/>
      <c r="K20" s="2683">
        <v>0.115592</v>
      </c>
      <c r="L20" s="2683">
        <v>0.33163</v>
      </c>
      <c r="M20" s="2683">
        <v>11.323267000000001</v>
      </c>
      <c r="N20" s="2684">
        <v>5.070985</v>
      </c>
      <c r="O20" s="2685">
        <v>384.008155338619</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1578.4615396789534</v>
      </c>
      <c r="D22" s="2695">
        <v>0.1098687</v>
      </c>
      <c r="E22" s="2671">
        <v>7.94680723059284</v>
      </c>
      <c r="F22" s="2671">
        <v>114.75544828227692</v>
      </c>
      <c r="G22" s="2671" t="s">
        <v>87</v>
      </c>
      <c r="H22" s="2671" t="s">
        <v>87</v>
      </c>
      <c r="I22" s="2671">
        <v>0.000065952</v>
      </c>
      <c r="J22" s="2671" t="s">
        <v>87</v>
      </c>
      <c r="K22" s="2671">
        <v>0.345967398</v>
      </c>
      <c r="L22" s="2671">
        <v>2.18465295557935</v>
      </c>
      <c r="M22" s="2671">
        <v>18.350009947000004</v>
      </c>
      <c r="N22" s="2674">
        <v>1.6226445459999999</v>
      </c>
      <c r="O22" s="2675">
        <v>3803.747099668333</v>
      </c>
    </row>
    <row r="23" ht="18" customHeight="1" x14ac:dyDescent="0.25">
      <c r="B23" s="2676" t="s">
        <v>2200</v>
      </c>
      <c r="C23" s="2686">
        <v>596.4342680023669</v>
      </c>
      <c r="D23" s="2687" t="s">
        <v>87</v>
      </c>
      <c r="E23" s="2678" t="s">
        <v>87</v>
      </c>
      <c r="F23" s="204"/>
      <c r="G23" s="204"/>
      <c r="H23" s="204"/>
      <c r="I23" s="204"/>
      <c r="J23" s="49"/>
      <c r="K23" s="2696" t="s">
        <v>87</v>
      </c>
      <c r="L23" s="2696" t="s">
        <v>87</v>
      </c>
      <c r="M23" s="2696" t="s">
        <v>87</v>
      </c>
      <c r="N23" s="2697" t="s">
        <v>314</v>
      </c>
      <c r="O23" s="2680">
        <v>596.4342680023669</v>
      </c>
    </row>
    <row r="24" ht="18" customHeight="1" x14ac:dyDescent="0.25">
      <c r="B24" s="2676" t="s">
        <v>863</v>
      </c>
      <c r="C24" s="2686">
        <v>958.9014033432533</v>
      </c>
      <c r="D24" s="2687">
        <v>0.1098687</v>
      </c>
      <c r="E24" s="2678">
        <v>7.81236290594352</v>
      </c>
      <c r="F24" s="2678" t="s">
        <v>87</v>
      </c>
      <c r="G24" s="2678" t="s">
        <v>87</v>
      </c>
      <c r="H24" s="2678" t="s">
        <v>87</v>
      </c>
      <c r="I24" s="2678" t="s">
        <v>87</v>
      </c>
      <c r="J24" s="2698" t="s">
        <v>87</v>
      </c>
      <c r="K24" s="2678">
        <v>0.345829</v>
      </c>
      <c r="L24" s="2678">
        <v>2.180431</v>
      </c>
      <c r="M24" s="2678">
        <v>0.092631</v>
      </c>
      <c r="N24" s="2679">
        <v>1.6210369999999998</v>
      </c>
      <c r="O24" s="2682">
        <v>3032.253897018286</v>
      </c>
    </row>
    <row r="25" ht="18" customHeight="1" x14ac:dyDescent="0.25">
      <c r="B25" s="2676" t="s">
        <v>628</v>
      </c>
      <c r="C25" s="2686">
        <v>6.948535</v>
      </c>
      <c r="D25" s="2687" t="s">
        <v>87</v>
      </c>
      <c r="E25" s="2678" t="s">
        <v>87</v>
      </c>
      <c r="F25" s="2678" t="s">
        <v>87</v>
      </c>
      <c r="G25" s="2678" t="s">
        <v>87</v>
      </c>
      <c r="H25" s="2678" t="s">
        <v>87</v>
      </c>
      <c r="I25" s="2678" t="s">
        <v>87</v>
      </c>
      <c r="J25" s="2678" t="s">
        <v>87</v>
      </c>
      <c r="K25" s="2678" t="s">
        <v>629</v>
      </c>
      <c r="L25" s="2678" t="s">
        <v>629</v>
      </c>
      <c r="M25" s="2678">
        <v>0.0015</v>
      </c>
      <c r="N25" s="2679" t="s">
        <v>629</v>
      </c>
      <c r="O25" s="2682">
        <v>6.948535</v>
      </c>
    </row>
    <row r="26" ht="18" customHeight="1" x14ac:dyDescent="0.25">
      <c r="B26" s="2676" t="s">
        <v>2201</v>
      </c>
      <c r="C26" s="2686">
        <v>16.17733333333333</v>
      </c>
      <c r="D26" s="2699" t="s">
        <v>87</v>
      </c>
      <c r="E26" s="2698" t="s">
        <v>87</v>
      </c>
      <c r="F26" s="49"/>
      <c r="G26" s="49"/>
      <c r="H26" s="49"/>
      <c r="I26" s="49"/>
      <c r="J26" s="49"/>
      <c r="K26" s="2678">
        <v>0.000138398</v>
      </c>
      <c r="L26" s="2678">
        <v>0.00422195557935</v>
      </c>
      <c r="M26" s="2678">
        <v>17.78</v>
      </c>
      <c r="N26" s="2679">
        <v>0.001607546</v>
      </c>
      <c r="O26" s="2682">
        <v>16.17733333333333</v>
      </c>
    </row>
    <row r="27" ht="18" customHeight="1" x14ac:dyDescent="0.25">
      <c r="B27" s="2676" t="s">
        <v>2202</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2203</v>
      </c>
      <c r="C28" s="919"/>
      <c r="D28" s="2692"/>
      <c r="E28" s="515"/>
      <c r="F28" s="2683">
        <v>114.75544828227692</v>
      </c>
      <c r="G28" s="2683" t="s">
        <v>87</v>
      </c>
      <c r="H28" s="2683" t="s">
        <v>87</v>
      </c>
      <c r="I28" s="2683" t="s">
        <v>87</v>
      </c>
      <c r="J28" s="2698" t="s">
        <v>87</v>
      </c>
      <c r="K28" s="515"/>
      <c r="L28" s="515"/>
      <c r="M28" s="515"/>
      <c r="N28" s="1536"/>
      <c r="O28" s="2685">
        <v>114.75544828227692</v>
      </c>
    </row>
    <row r="29" ht="18" customHeight="1" x14ac:dyDescent="0.25">
      <c r="B29" s="2676" t="s">
        <v>654</v>
      </c>
      <c r="C29" s="2700" t="s">
        <v>87</v>
      </c>
      <c r="D29" s="2701" t="s">
        <v>87</v>
      </c>
      <c r="E29" s="2702">
        <v>0.13444432464932</v>
      </c>
      <c r="F29" s="2683" t="s">
        <v>87</v>
      </c>
      <c r="G29" s="2683" t="s">
        <v>87</v>
      </c>
      <c r="H29" s="2683" t="s">
        <v>87</v>
      </c>
      <c r="I29" s="2683">
        <v>0.000065952</v>
      </c>
      <c r="J29" s="2698" t="s">
        <v>87</v>
      </c>
      <c r="K29" s="2702" t="s">
        <v>87</v>
      </c>
      <c r="L29" s="2702" t="s">
        <v>87</v>
      </c>
      <c r="M29" s="2702" t="s">
        <v>83</v>
      </c>
      <c r="N29" s="2703" t="s">
        <v>87</v>
      </c>
      <c r="O29" s="2685">
        <v>37.177618032069795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0.475878947</v>
      </c>
      <c r="N30" s="2709" t="s">
        <v>314</v>
      </c>
      <c r="O30" s="2710" t="s">
        <v>87</v>
      </c>
    </row>
    <row r="31" ht="18" customHeight="1" x14ac:dyDescent="0.25">
      <c r="B31" s="2711" t="s">
        <v>2205</v>
      </c>
      <c r="C31" s="2712">
        <v>39.93939596407637</v>
      </c>
      <c r="D31" s="2713">
        <v>83.87416741404796</v>
      </c>
      <c r="E31" s="2714">
        <v>5.507787202469</v>
      </c>
      <c r="F31" s="2715"/>
      <c r="G31" s="2715"/>
      <c r="H31" s="2715"/>
      <c r="I31" s="2715"/>
      <c r="J31" s="2715"/>
      <c r="K31" s="2716">
        <v>7.37982</v>
      </c>
      <c r="L31" s="2716" t="s">
        <v>87</v>
      </c>
      <c r="M31" s="2716">
        <v>17.859519</v>
      </c>
      <c r="N31" s="2717" t="s">
        <v>87</v>
      </c>
      <c r="O31" s="2718">
        <v>3847.9796922117043</v>
      </c>
    </row>
    <row r="32" ht="18" customHeight="1" x14ac:dyDescent="0.25">
      <c r="B32" s="2719" t="s">
        <v>2206</v>
      </c>
      <c r="C32" s="919"/>
      <c r="D32" s="2720">
        <v>71.99394229509643</v>
      </c>
      <c r="E32" s="204"/>
      <c r="F32" s="1607"/>
      <c r="G32" s="1607"/>
      <c r="H32" s="730"/>
      <c r="I32" s="1607"/>
      <c r="J32" s="730"/>
      <c r="K32" s="204"/>
      <c r="L32" s="204"/>
      <c r="M32" s="204"/>
      <c r="N32" s="739"/>
      <c r="O32" s="2680">
        <v>2015.8303842627001</v>
      </c>
    </row>
    <row r="33" ht="18" customHeight="1" x14ac:dyDescent="0.25">
      <c r="B33" s="2719" t="s">
        <v>2207</v>
      </c>
      <c r="C33" s="919"/>
      <c r="D33" s="2687">
        <v>11.880225118951525</v>
      </c>
      <c r="E33" s="2687">
        <v>0.632136054147069</v>
      </c>
      <c r="F33" s="1607"/>
      <c r="G33" s="1607"/>
      <c r="H33" s="1607"/>
      <c r="I33" s="1607"/>
      <c r="J33" s="1607"/>
      <c r="K33" s="49"/>
      <c r="L33" s="49"/>
      <c r="M33" s="2721">
        <v>12.888551</v>
      </c>
      <c r="N33" s="716"/>
      <c r="O33" s="2682">
        <v>500.162357679616</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4.875651148321931</v>
      </c>
      <c r="F35" s="1607"/>
      <c r="G35" s="1607"/>
      <c r="H35" s="1607"/>
      <c r="I35" s="1607"/>
      <c r="J35" s="1607"/>
      <c r="K35" s="2721">
        <v>7.37982</v>
      </c>
      <c r="L35" s="2721" t="s">
        <v>87</v>
      </c>
      <c r="M35" s="2721">
        <v>4.970968</v>
      </c>
      <c r="N35" s="716"/>
      <c r="O35" s="2682">
        <v>1292.0475543053117</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7.263005694560001</v>
      </c>
      <c r="D38" s="2725"/>
      <c r="E38" s="2725"/>
      <c r="F38" s="2692"/>
      <c r="G38" s="2692"/>
      <c r="H38" s="2692"/>
      <c r="I38" s="2692"/>
      <c r="J38" s="2692"/>
      <c r="K38" s="49"/>
      <c r="L38" s="49"/>
      <c r="M38" s="49"/>
      <c r="N38" s="1536"/>
      <c r="O38" s="2685">
        <v>7.263005694560001</v>
      </c>
    </row>
    <row r="39" ht="18" customHeight="1" x14ac:dyDescent="0.25">
      <c r="B39" s="2724" t="s">
        <v>984</v>
      </c>
      <c r="C39" s="2726">
        <v>32.67639026951637</v>
      </c>
      <c r="D39" s="2725"/>
      <c r="E39" s="2725"/>
      <c r="F39" s="2692"/>
      <c r="G39" s="2692"/>
      <c r="H39" s="2692"/>
      <c r="I39" s="2692"/>
      <c r="J39" s="2692"/>
      <c r="K39" s="49"/>
      <c r="L39" s="49"/>
      <c r="M39" s="49"/>
      <c r="N39" s="1536"/>
      <c r="O39" s="2685">
        <v>32.67639026951637</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-2705.8302258988774</v>
      </c>
      <c r="D42" s="2695">
        <v>0.5694835522861468</v>
      </c>
      <c r="E42" s="2671">
        <v>1.368108034010484</v>
      </c>
      <c r="F42" s="2715"/>
      <c r="G42" s="2715"/>
      <c r="H42" s="2715"/>
      <c r="I42" s="2715"/>
      <c r="J42" s="2715"/>
      <c r="K42" s="2730">
        <v>0.628780065456239</v>
      </c>
      <c r="L42" s="2730">
        <v>12.51667595479722</v>
      </c>
      <c r="M42" s="2731" t="s">
        <v>126</v>
      </c>
      <c r="N42" s="2732" t="s">
        <v>87</v>
      </c>
      <c r="O42" s="2675">
        <v>-2327.336057422087</v>
      </c>
    </row>
    <row r="43" ht="18" customHeight="1" x14ac:dyDescent="0.25">
      <c r="B43" s="2719" t="s">
        <v>2215</v>
      </c>
      <c r="C43" s="2733">
        <v>-3904.1873444336325</v>
      </c>
      <c r="D43" s="2734">
        <v>0.17515412353050652</v>
      </c>
      <c r="E43" s="2735">
        <v>1.1126791298927563</v>
      </c>
      <c r="F43" s="2692"/>
      <c r="G43" s="2692"/>
      <c r="H43" s="2692"/>
      <c r="I43" s="2692"/>
      <c r="J43" s="2692"/>
      <c r="K43" s="2721">
        <v>0.10620419116974326</v>
      </c>
      <c r="L43" s="2721">
        <v>3.7879494850541766</v>
      </c>
      <c r="M43" s="2736" t="s">
        <v>126</v>
      </c>
      <c r="N43" s="2737"/>
      <c r="O43" s="2738">
        <v>-3604.4230595531976</v>
      </c>
    </row>
    <row r="44" ht="18" customHeight="1" x14ac:dyDescent="0.25">
      <c r="B44" s="2719" t="s">
        <v>2216</v>
      </c>
      <c r="C44" s="2733">
        <v>1704.847997562655</v>
      </c>
      <c r="D44" s="2739">
        <v>0.011510105223916328</v>
      </c>
      <c r="E44" s="2739">
        <v>0.04161857771598899</v>
      </c>
      <c r="F44" s="1607"/>
      <c r="G44" s="1607"/>
      <c r="H44" s="1607"/>
      <c r="I44" s="1607"/>
      <c r="J44" s="1607"/>
      <c r="K44" s="2721">
        <v>0.0009500942864957774</v>
      </c>
      <c r="L44" s="2721">
        <v>0.03496346974304461</v>
      </c>
      <c r="M44" s="2721" t="s">
        <v>126</v>
      </c>
      <c r="N44" s="2740"/>
      <c r="O44" s="2682">
        <v>1716.199203603662</v>
      </c>
    </row>
    <row r="45" ht="18" customHeight="1" x14ac:dyDescent="0.25">
      <c r="B45" s="2719" t="s">
        <v>2217</v>
      </c>
      <c r="C45" s="2733">
        <v>194.4200374557248</v>
      </c>
      <c r="D45" s="2739">
        <v>0.38281932353172393</v>
      </c>
      <c r="E45" s="2739">
        <v>0.167214159389552</v>
      </c>
      <c r="F45" s="1607"/>
      <c r="G45" s="1607"/>
      <c r="H45" s="1607"/>
      <c r="I45" s="1607"/>
      <c r="J45" s="1607"/>
      <c r="K45" s="2721">
        <v>0.5216257799999999</v>
      </c>
      <c r="L45" s="2721">
        <v>8.693762999999999</v>
      </c>
      <c r="M45" s="2721" t="s">
        <v>126</v>
      </c>
      <c r="N45" s="2740"/>
      <c r="O45" s="2682">
        <v>249.45073075284438</v>
      </c>
    </row>
    <row r="46" ht="18" customHeight="1" x14ac:dyDescent="0.25">
      <c r="B46" s="2719" t="s">
        <v>2218</v>
      </c>
      <c r="C46" s="2733">
        <v>681.2858572977233</v>
      </c>
      <c r="D46" s="2739" t="s">
        <v>1342</v>
      </c>
      <c r="E46" s="2739">
        <v>0.016654393843792428</v>
      </c>
      <c r="F46" s="1607"/>
      <c r="G46" s="1607"/>
      <c r="H46" s="1607"/>
      <c r="I46" s="1607"/>
      <c r="J46" s="1607"/>
      <c r="K46" s="2721" t="s">
        <v>126</v>
      </c>
      <c r="L46" s="2721" t="s">
        <v>126</v>
      </c>
      <c r="M46" s="2721" t="s">
        <v>126</v>
      </c>
      <c r="N46" s="2740"/>
      <c r="O46" s="2682">
        <v>685.6992716663283</v>
      </c>
    </row>
    <row r="47" ht="18" customHeight="1" x14ac:dyDescent="0.25">
      <c r="B47" s="2719" t="s">
        <v>2219</v>
      </c>
      <c r="C47" s="2733">
        <v>-248.34136297091572</v>
      </c>
      <c r="D47" s="2739" t="s">
        <v>155</v>
      </c>
      <c r="E47" s="2741">
        <v>0.014567563152614395</v>
      </c>
      <c r="F47" s="1607"/>
      <c r="G47" s="1607"/>
      <c r="H47" s="1607"/>
      <c r="I47" s="1607"/>
      <c r="J47" s="1607"/>
      <c r="K47" s="2721" t="s">
        <v>126</v>
      </c>
      <c r="L47" s="2721" t="s">
        <v>126</v>
      </c>
      <c r="M47" s="2721" t="s">
        <v>126</v>
      </c>
      <c r="N47" s="716"/>
      <c r="O47" s="2682">
        <v>-244.4809587354729</v>
      </c>
    </row>
    <row r="48" ht="18" customHeight="1" x14ac:dyDescent="0.25">
      <c r="B48" s="2719" t="s">
        <v>2220</v>
      </c>
      <c r="C48" s="2733">
        <v>71.05755605949021</v>
      </c>
      <c r="D48" s="2742" t="s">
        <v>155</v>
      </c>
      <c r="E48" s="2743">
        <v>0.01537421001578</v>
      </c>
      <c r="F48" s="2692"/>
      <c r="G48" s="2692"/>
      <c r="H48" s="2692"/>
      <c r="I48" s="2692"/>
      <c r="J48" s="2692"/>
      <c r="K48" s="2721" t="s">
        <v>126</v>
      </c>
      <c r="L48" s="2721" t="s">
        <v>126</v>
      </c>
      <c r="M48" s="2721" t="s">
        <v>126</v>
      </c>
      <c r="N48" s="1536"/>
      <c r="O48" s="2685">
        <v>75.13172171367191</v>
      </c>
    </row>
    <row r="49" ht="18" customHeight="1" x14ac:dyDescent="0.25">
      <c r="B49" s="2719" t="s">
        <v>2221</v>
      </c>
      <c r="C49" s="2744">
        <v>-1204.912966869923</v>
      </c>
      <c r="D49" s="2692"/>
      <c r="E49" s="2692"/>
      <c r="F49" s="2692"/>
      <c r="G49" s="2692"/>
      <c r="H49" s="2692"/>
      <c r="I49" s="2692"/>
      <c r="J49" s="2692"/>
      <c r="K49" s="2692"/>
      <c r="L49" s="2692"/>
      <c r="M49" s="2692"/>
      <c r="N49" s="2745"/>
      <c r="O49" s="2685">
        <v>-1204.912966869923</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3.28644525</v>
      </c>
      <c r="D51" s="2713">
        <v>47.53889895356303</v>
      </c>
      <c r="E51" s="2714">
        <v>0.032636113608394524</v>
      </c>
      <c r="F51" s="2715"/>
      <c r="G51" s="2715"/>
      <c r="H51" s="2715"/>
      <c r="I51" s="2715"/>
      <c r="J51" s="2715"/>
      <c r="K51" s="2716">
        <v>0.003028334</v>
      </c>
      <c r="L51" s="2716">
        <v>0.0005025240000000001</v>
      </c>
      <c r="M51" s="2716">
        <v>0.490331303</v>
      </c>
      <c r="N51" s="2717">
        <v>0.000355147</v>
      </c>
      <c r="O51" s="2751">
        <v>1343.0241860559893</v>
      </c>
    </row>
    <row r="52" ht="18" customHeight="1" x14ac:dyDescent="0.25">
      <c r="B52" s="2752" t="s">
        <v>2224</v>
      </c>
      <c r="C52" s="2722"/>
      <c r="D52" s="2713">
        <v>45.38859948310098</v>
      </c>
      <c r="E52" s="204"/>
      <c r="F52" s="2715"/>
      <c r="G52" s="2715"/>
      <c r="H52" s="2715"/>
      <c r="I52" s="2715"/>
      <c r="J52" s="2715"/>
      <c r="K52" s="2716" t="s">
        <v>115</v>
      </c>
      <c r="L52" s="2716" t="s">
        <v>2026</v>
      </c>
      <c r="M52" s="2716">
        <v>0.464625275</v>
      </c>
      <c r="N52" s="739"/>
      <c r="O52" s="2753">
        <v>1270.8807855268276</v>
      </c>
    </row>
    <row r="53" ht="18" customHeight="1" x14ac:dyDescent="0.25">
      <c r="B53" s="2719" t="s">
        <v>2225</v>
      </c>
      <c r="C53" s="2722"/>
      <c r="D53" s="2720">
        <v>0.130354</v>
      </c>
      <c r="E53" s="2696">
        <v>0.0025872</v>
      </c>
      <c r="F53" s="1607"/>
      <c r="G53" s="1607"/>
      <c r="H53" s="1607"/>
      <c r="I53" s="1607"/>
      <c r="J53" s="1607"/>
      <c r="K53" s="2721" t="s">
        <v>2026</v>
      </c>
      <c r="L53" s="2721" t="s">
        <v>2026</v>
      </c>
      <c r="M53" s="2721" t="s">
        <v>2026</v>
      </c>
      <c r="N53" s="739"/>
      <c r="O53" s="2680">
        <v>4.33552</v>
      </c>
    </row>
    <row r="54" ht="18" customHeight="1" x14ac:dyDescent="0.25">
      <c r="B54" s="2719" t="s">
        <v>2226</v>
      </c>
      <c r="C54" s="2712">
        <v>3.28644525</v>
      </c>
      <c r="D54" s="2687">
        <v>0.000196599</v>
      </c>
      <c r="E54" s="2687">
        <v>0.000327665</v>
      </c>
      <c r="F54" s="1607"/>
      <c r="G54" s="1607"/>
      <c r="H54" s="1607"/>
      <c r="I54" s="1607"/>
      <c r="J54" s="1607"/>
      <c r="K54" s="2721">
        <v>0.003028334</v>
      </c>
      <c r="L54" s="2721">
        <v>0.0005025240000000001</v>
      </c>
      <c r="M54" s="2721">
        <v>0.022967376</v>
      </c>
      <c r="N54" s="2723">
        <v>0.000355147</v>
      </c>
      <c r="O54" s="2754">
        <v>3.378781247</v>
      </c>
    </row>
    <row r="55" ht="18" customHeight="1" x14ac:dyDescent="0.25">
      <c r="B55" s="2719" t="s">
        <v>2227</v>
      </c>
      <c r="C55" s="919"/>
      <c r="D55" s="2687">
        <v>2.019748871462048</v>
      </c>
      <c r="E55" s="2687">
        <v>0.02972124860839452</v>
      </c>
      <c r="F55" s="1607"/>
      <c r="G55" s="1607"/>
      <c r="H55" s="1607"/>
      <c r="I55" s="1607"/>
      <c r="J55" s="1607"/>
      <c r="K55" s="2721" t="s">
        <v>314</v>
      </c>
      <c r="L55" s="2721" t="s">
        <v>314</v>
      </c>
      <c r="M55" s="2721">
        <v>0.002738652</v>
      </c>
      <c r="N55" s="739"/>
      <c r="O55" s="2754">
        <v>64.4290992821619</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595.9786899999999</v>
      </c>
      <c r="D61" s="2678">
        <v>0.040861499999999995</v>
      </c>
      <c r="E61" s="2678">
        <v>0.01574</v>
      </c>
      <c r="F61" s="49"/>
      <c r="G61" s="49"/>
      <c r="H61" s="49"/>
      <c r="I61" s="49"/>
      <c r="J61" s="49"/>
      <c r="K61" s="2678">
        <v>11.002181013679051</v>
      </c>
      <c r="L61" s="2678">
        <v>0.05131984234811</v>
      </c>
      <c r="M61" s="2678">
        <v>0.39446112547236</v>
      </c>
      <c r="N61" s="2679">
        <v>0.31175006242396</v>
      </c>
      <c r="O61" s="2682">
        <v>601.293912</v>
      </c>
    </row>
    <row r="62" ht="18" customHeight="1" x14ac:dyDescent="0.25">
      <c r="B62" s="2681" t="s">
        <v>124</v>
      </c>
      <c r="C62" s="2686">
        <v>158.13335999999998</v>
      </c>
      <c r="D62" s="2696">
        <v>0.0010945</v>
      </c>
      <c r="E62" s="2696">
        <v>0.004378</v>
      </c>
      <c r="F62" s="49"/>
      <c r="G62" s="49"/>
      <c r="H62" s="49"/>
      <c r="I62" s="49"/>
      <c r="J62" s="204"/>
      <c r="K62" s="2696">
        <v>0.59717634732347</v>
      </c>
      <c r="L62" s="2696">
        <v>0.05131984234811</v>
      </c>
      <c r="M62" s="2696">
        <v>0.02332720106732</v>
      </c>
      <c r="N62" s="2697">
        <v>0.04665440213465</v>
      </c>
      <c r="O62" s="2680">
        <v>159.32417599999997</v>
      </c>
    </row>
    <row r="63" ht="18" customHeight="1" x14ac:dyDescent="0.25">
      <c r="B63" s="2681" t="s">
        <v>2231</v>
      </c>
      <c r="C63" s="2686">
        <v>437.84532999999993</v>
      </c>
      <c r="D63" s="2678">
        <v>0.039767</v>
      </c>
      <c r="E63" s="2678">
        <v>0.011362</v>
      </c>
      <c r="F63" s="49"/>
      <c r="G63" s="49"/>
      <c r="H63" s="49"/>
      <c r="I63" s="49"/>
      <c r="J63" s="49"/>
      <c r="K63" s="2678">
        <v>10.40500466635558</v>
      </c>
      <c r="L63" s="2678" t="s">
        <v>126</v>
      </c>
      <c r="M63" s="2678">
        <v>0.37113392440504</v>
      </c>
      <c r="N63" s="2679">
        <v>0.26509566028931</v>
      </c>
      <c r="O63" s="2682">
        <v>441.9697359999999</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3783.928319856316</v>
      </c>
      <c r="D65" s="560"/>
      <c r="E65" s="560"/>
      <c r="F65" s="515"/>
      <c r="G65" s="515"/>
      <c r="H65" s="515"/>
      <c r="I65" s="515"/>
      <c r="J65" s="560"/>
      <c r="K65" s="560"/>
      <c r="L65" s="560"/>
      <c r="M65" s="560"/>
      <c r="N65" s="2737"/>
      <c r="O65" s="2738">
        <v>3783.928319856316</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3315.744646831854</v>
      </c>
      <c r="D67" s="515"/>
      <c r="E67" s="515"/>
      <c r="F67" s="290"/>
      <c r="G67" s="515"/>
      <c r="H67" s="515"/>
      <c r="I67" s="515"/>
      <c r="J67" s="515"/>
      <c r="K67" s="515"/>
      <c r="L67" s="515"/>
      <c r="M67" s="515"/>
      <c r="N67" s="1536"/>
      <c r="O67" s="2685">
        <v>3315.744646831854</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39.1154938916281</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11489.43458148773</v>
      </c>
      <c r="D10" s="2665">
        <v>4214.124897761222</v>
      </c>
      <c r="E10" s="2665">
        <v>4070.1374851444443</v>
      </c>
      <c r="F10" s="2665">
        <v>114.75544828227692</v>
      </c>
      <c r="G10" s="2665" t="s">
        <v>87</v>
      </c>
      <c r="H10" s="2665" t="s">
        <v>87</v>
      </c>
      <c r="I10" s="2799">
        <v>1.549872</v>
      </c>
      <c r="J10" s="2799" t="s">
        <v>87</v>
      </c>
      <c r="K10" s="2667">
        <v>19890.002284675676</v>
      </c>
      <c r="M10" s="1662"/>
    </row>
    <row r="11" ht="18" customHeight="1" x14ac:dyDescent="0.2">
      <c r="B11" s="2800" t="s">
        <v>2189</v>
      </c>
      <c r="C11" s="2730">
        <v>12573.577426493577</v>
      </c>
      <c r="D11" s="2730">
        <v>515.5371764041033</v>
      </c>
      <c r="E11" s="2730">
        <v>133.4727612640541</v>
      </c>
      <c r="F11" s="2672"/>
      <c r="G11" s="2672"/>
      <c r="H11" s="2801"/>
      <c r="I11" s="2801"/>
      <c r="J11" s="2802"/>
      <c r="K11" s="2803">
        <v>13222.587364161735</v>
      </c>
      <c r="L11" s="135"/>
    </row>
    <row r="12" ht="18" customHeight="1" x14ac:dyDescent="0.2">
      <c r="B12" s="2804" t="s">
        <v>153</v>
      </c>
      <c r="C12" s="2721">
        <v>12467.944122462188</v>
      </c>
      <c r="D12" s="2721">
        <v>237.20213660918455</v>
      </c>
      <c r="E12" s="2721">
        <v>133.43294975174382</v>
      </c>
      <c r="F12" s="49"/>
      <c r="G12" s="49"/>
      <c r="H12" s="49"/>
      <c r="I12" s="1377"/>
      <c r="J12" s="1377"/>
      <c r="K12" s="2805">
        <v>12838.579208823117</v>
      </c>
      <c r="L12" s="135"/>
    </row>
    <row r="13" ht="18" customHeight="1" x14ac:dyDescent="0.2">
      <c r="B13" s="2806" t="s">
        <v>2191</v>
      </c>
      <c r="C13" s="2721">
        <v>5180.454772499999</v>
      </c>
      <c r="D13" s="2721">
        <v>9.487912</v>
      </c>
      <c r="E13" s="2721">
        <v>12.473496999999998</v>
      </c>
      <c r="F13" s="49"/>
      <c r="G13" s="49"/>
      <c r="H13" s="49"/>
      <c r="I13" s="1377"/>
      <c r="J13" s="1377"/>
      <c r="K13" s="2805">
        <v>5202.416181499999</v>
      </c>
      <c r="L13" s="135"/>
    </row>
    <row r="14" ht="18" customHeight="1" x14ac:dyDescent="0.2">
      <c r="B14" s="2806" t="s">
        <v>2250</v>
      </c>
      <c r="C14" s="2721">
        <v>1610.6693589142765</v>
      </c>
      <c r="D14" s="2721">
        <v>5.68493438421776</v>
      </c>
      <c r="E14" s="2721">
        <v>15.103613383919848</v>
      </c>
      <c r="F14" s="49"/>
      <c r="G14" s="49"/>
      <c r="H14" s="49"/>
      <c r="I14" s="1377"/>
      <c r="J14" s="1377"/>
      <c r="K14" s="2805">
        <v>1631.457906682414</v>
      </c>
      <c r="L14" s="135"/>
    </row>
    <row r="15" ht="18" customHeight="1" x14ac:dyDescent="0.2">
      <c r="B15" s="2806" t="s">
        <v>2193</v>
      </c>
      <c r="C15" s="2721">
        <v>4363.3149110479135</v>
      </c>
      <c r="D15" s="2721">
        <v>16.607260824966843</v>
      </c>
      <c r="E15" s="2721">
        <v>65.43636986782396</v>
      </c>
      <c r="F15" s="49"/>
      <c r="G15" s="49"/>
      <c r="H15" s="49"/>
      <c r="I15" s="1377"/>
      <c r="J15" s="1377"/>
      <c r="K15" s="2805">
        <v>4445.358541740705</v>
      </c>
      <c r="L15" s="135"/>
    </row>
    <row r="16" ht="18" customHeight="1" x14ac:dyDescent="0.2">
      <c r="B16" s="2806" t="s">
        <v>2194</v>
      </c>
      <c r="C16" s="2721">
        <v>1301.44534</v>
      </c>
      <c r="D16" s="2721">
        <v>205.4196914</v>
      </c>
      <c r="E16" s="2721">
        <v>40.3309595</v>
      </c>
      <c r="F16" s="49"/>
      <c r="G16" s="49"/>
      <c r="H16" s="49"/>
      <c r="I16" s="1377"/>
      <c r="J16" s="1377"/>
      <c r="K16" s="2805">
        <v>1547.1959909</v>
      </c>
      <c r="L16" s="135"/>
    </row>
    <row r="17" ht="18" customHeight="1" x14ac:dyDescent="0.2">
      <c r="B17" s="2806" t="s">
        <v>2195</v>
      </c>
      <c r="C17" s="2721">
        <v>12.05974</v>
      </c>
      <c r="D17" s="2721">
        <v>0.002338</v>
      </c>
      <c r="E17" s="2721">
        <v>0.08850999999999999</v>
      </c>
      <c r="F17" s="49"/>
      <c r="G17" s="49"/>
      <c r="H17" s="49"/>
      <c r="I17" s="1377"/>
      <c r="J17" s="1377"/>
      <c r="K17" s="2805">
        <v>12.150587999999999</v>
      </c>
      <c r="L17" s="135"/>
    </row>
    <row r="18" ht="18" customHeight="1" x14ac:dyDescent="0.2">
      <c r="B18" s="2804" t="s">
        <v>107</v>
      </c>
      <c r="C18" s="2721">
        <v>105.63330403138997</v>
      </c>
      <c r="D18" s="2721">
        <v>278.33503979491877</v>
      </c>
      <c r="E18" s="2721">
        <v>0.03981151231029742</v>
      </c>
      <c r="F18" s="49"/>
      <c r="G18" s="49"/>
      <c r="H18" s="49"/>
      <c r="I18" s="1377"/>
      <c r="J18" s="1377"/>
      <c r="K18" s="2805">
        <v>384.008155338619</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105.63330403138997</v>
      </c>
      <c r="D20" s="2721">
        <v>278.33503979491877</v>
      </c>
      <c r="E20" s="2721">
        <v>0.03981151231029742</v>
      </c>
      <c r="F20" s="49"/>
      <c r="G20" s="49"/>
      <c r="H20" s="49"/>
      <c r="I20" s="1377"/>
      <c r="J20" s="1377"/>
      <c r="K20" s="2805">
        <v>384.008155338619</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1578.4615396789534</v>
      </c>
      <c r="D22" s="2730">
        <v>3.0763236</v>
      </c>
      <c r="E22" s="2730">
        <v>2105.9039161071023</v>
      </c>
      <c r="F22" s="2730">
        <v>114.75544828227692</v>
      </c>
      <c r="G22" s="2730" t="s">
        <v>87</v>
      </c>
      <c r="H22" s="2730" t="s">
        <v>87</v>
      </c>
      <c r="I22" s="2730">
        <v>1.549872</v>
      </c>
      <c r="J22" s="2810" t="s">
        <v>87</v>
      </c>
      <c r="K22" s="2803">
        <v>3803.747099668333</v>
      </c>
      <c r="L22" s="135"/>
    </row>
    <row r="23" ht="18" customHeight="1" x14ac:dyDescent="0.2">
      <c r="B23" s="2811" t="s">
        <v>2200</v>
      </c>
      <c r="C23" s="2721">
        <v>596.4342680023669</v>
      </c>
      <c r="D23" s="2721" t="s">
        <v>87</v>
      </c>
      <c r="E23" s="2721" t="s">
        <v>87</v>
      </c>
      <c r="F23" s="49"/>
      <c r="G23" s="49"/>
      <c r="H23" s="49"/>
      <c r="I23" s="1377"/>
      <c r="J23" s="1377"/>
      <c r="K23" s="2805">
        <v>596.4342680023669</v>
      </c>
      <c r="L23" s="135"/>
    </row>
    <row r="24" ht="18" customHeight="1" x14ac:dyDescent="0.2">
      <c r="B24" s="2811" t="s">
        <v>863</v>
      </c>
      <c r="C24" s="2721">
        <v>958.9014033432533</v>
      </c>
      <c r="D24" s="2721">
        <v>3.0763236</v>
      </c>
      <c r="E24" s="2721">
        <v>2070.2761700750325</v>
      </c>
      <c r="F24" s="2698" t="s">
        <v>87</v>
      </c>
      <c r="G24" s="2698" t="s">
        <v>87</v>
      </c>
      <c r="H24" s="2698" t="s">
        <v>87</v>
      </c>
      <c r="I24" s="2812" t="s">
        <v>87</v>
      </c>
      <c r="J24" s="2812" t="s">
        <v>87</v>
      </c>
      <c r="K24" s="2805">
        <v>3032.253897018286</v>
      </c>
      <c r="L24" s="135"/>
    </row>
    <row r="25" ht="18" customHeight="1" x14ac:dyDescent="0.2">
      <c r="B25" s="2811" t="s">
        <v>628</v>
      </c>
      <c r="C25" s="2721">
        <v>6.948535</v>
      </c>
      <c r="D25" s="2721" t="s">
        <v>87</v>
      </c>
      <c r="E25" s="2721" t="s">
        <v>87</v>
      </c>
      <c r="F25" s="2698" t="s">
        <v>87</v>
      </c>
      <c r="G25" s="2721" t="s">
        <v>87</v>
      </c>
      <c r="H25" s="2721" t="s">
        <v>87</v>
      </c>
      <c r="I25" s="2721" t="s">
        <v>87</v>
      </c>
      <c r="J25" s="2721" t="s">
        <v>87</v>
      </c>
      <c r="K25" s="2805">
        <v>6.948535</v>
      </c>
      <c r="L25" s="135"/>
    </row>
    <row r="26" ht="18" customHeight="1" x14ac:dyDescent="0.2">
      <c r="B26" s="2813" t="s">
        <v>2252</v>
      </c>
      <c r="C26" s="2721">
        <v>16.17733333333333</v>
      </c>
      <c r="D26" s="2698" t="s">
        <v>87</v>
      </c>
      <c r="E26" s="2698" t="s">
        <v>87</v>
      </c>
      <c r="F26" s="49"/>
      <c r="G26" s="49"/>
      <c r="H26" s="49"/>
      <c r="I26" s="1377"/>
      <c r="J26" s="1377"/>
      <c r="K26" s="2805">
        <v>16.17733333333333</v>
      </c>
      <c r="L26" s="135"/>
    </row>
    <row r="27" ht="18" customHeight="1" x14ac:dyDescent="0.2">
      <c r="B27" s="2813" t="s">
        <v>2253</v>
      </c>
      <c r="C27" s="49"/>
      <c r="D27" s="49"/>
      <c r="E27" s="2698" t="s">
        <v>87</v>
      </c>
      <c r="F27" s="2721" t="s">
        <v>87</v>
      </c>
      <c r="G27" s="2721" t="s">
        <v>87</v>
      </c>
      <c r="H27" s="2721" t="s">
        <v>87</v>
      </c>
      <c r="I27" s="2721" t="s">
        <v>87</v>
      </c>
      <c r="J27" s="2812" t="s">
        <v>87</v>
      </c>
      <c r="K27" s="2805" t="s">
        <v>87</v>
      </c>
      <c r="L27" s="135"/>
    </row>
    <row r="28" ht="18" customHeight="1" x14ac:dyDescent="0.2">
      <c r="B28" s="2813" t="s">
        <v>2254</v>
      </c>
      <c r="C28" s="49"/>
      <c r="D28" s="49"/>
      <c r="E28" s="49"/>
      <c r="F28" s="2721">
        <v>114.75544828227692</v>
      </c>
      <c r="G28" s="2721" t="s">
        <v>87</v>
      </c>
      <c r="H28" s="2721" t="s">
        <v>87</v>
      </c>
      <c r="I28" s="2721" t="s">
        <v>87</v>
      </c>
      <c r="J28" s="2812" t="s">
        <v>87</v>
      </c>
      <c r="K28" s="2805">
        <v>114.75544828227692</v>
      </c>
      <c r="L28" s="135"/>
    </row>
    <row r="29" ht="18" customHeight="1" x14ac:dyDescent="0.2">
      <c r="B29" s="2813" t="s">
        <v>2255</v>
      </c>
      <c r="C29" s="2721" t="s">
        <v>87</v>
      </c>
      <c r="D29" s="2721" t="s">
        <v>87</v>
      </c>
      <c r="E29" s="2721">
        <v>35.627746032069794</v>
      </c>
      <c r="F29" s="2721" t="s">
        <v>87</v>
      </c>
      <c r="G29" s="2721" t="s">
        <v>87</v>
      </c>
      <c r="H29" s="2721" t="s">
        <v>87</v>
      </c>
      <c r="I29" s="2721">
        <v>1.549872</v>
      </c>
      <c r="J29" s="2812" t="s">
        <v>87</v>
      </c>
      <c r="K29" s="2805">
        <v>37.177618032069795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39.93939596407637</v>
      </c>
      <c r="D31" s="2730">
        <v>2348.476687593343</v>
      </c>
      <c r="E31" s="2730">
        <v>1459.563608654285</v>
      </c>
      <c r="F31" s="2672"/>
      <c r="G31" s="2672"/>
      <c r="H31" s="2672"/>
      <c r="I31" s="2802"/>
      <c r="J31" s="2802"/>
      <c r="K31" s="2803">
        <v>3847.9796922117043</v>
      </c>
      <c r="L31" s="135"/>
    </row>
    <row r="32" ht="18" customHeight="1" x14ac:dyDescent="0.2">
      <c r="B32" s="2804" t="s">
        <v>2206</v>
      </c>
      <c r="C32" s="49"/>
      <c r="D32" s="2721">
        <v>2015.8303842627001</v>
      </c>
      <c r="E32" s="49"/>
      <c r="F32" s="49"/>
      <c r="G32" s="49"/>
      <c r="H32" s="49"/>
      <c r="I32" s="1377"/>
      <c r="J32" s="1377"/>
      <c r="K32" s="2805">
        <v>2015.8303842627001</v>
      </c>
      <c r="L32" s="135"/>
    </row>
    <row r="33" ht="18" customHeight="1" x14ac:dyDescent="0.2">
      <c r="B33" s="2804" t="s">
        <v>2207</v>
      </c>
      <c r="C33" s="49"/>
      <c r="D33" s="2721">
        <v>332.6463033306427</v>
      </c>
      <c r="E33" s="2721">
        <v>167.51605434897328</v>
      </c>
      <c r="F33" s="49"/>
      <c r="G33" s="49"/>
      <c r="H33" s="49"/>
      <c r="I33" s="1377"/>
      <c r="J33" s="1377"/>
      <c r="K33" s="2805">
        <v>500.162357679616</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1292.0475543053117</v>
      </c>
      <c r="F35" s="49"/>
      <c r="G35" s="49"/>
      <c r="H35" s="49"/>
      <c r="I35" s="1377"/>
      <c r="J35" s="1377"/>
      <c r="K35" s="2805">
        <v>1292.0475543053117</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7.263005694560001</v>
      </c>
      <c r="D38" s="2817"/>
      <c r="E38" s="2817"/>
      <c r="F38" s="49"/>
      <c r="G38" s="49"/>
      <c r="H38" s="49"/>
      <c r="I38" s="1377"/>
      <c r="J38" s="1377"/>
      <c r="K38" s="2805">
        <v>7.263005694560001</v>
      </c>
      <c r="L38" s="135"/>
    </row>
    <row r="39" ht="18" customHeight="1" x14ac:dyDescent="0.2">
      <c r="B39" s="2804" t="s">
        <v>984</v>
      </c>
      <c r="C39" s="2698">
        <v>32.67639026951637</v>
      </c>
      <c r="D39" s="2817"/>
      <c r="E39" s="2817"/>
      <c r="F39" s="49"/>
      <c r="G39" s="49"/>
      <c r="H39" s="49"/>
      <c r="I39" s="1377"/>
      <c r="J39" s="1377"/>
      <c r="K39" s="2805">
        <v>32.67639026951637</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-2705.8302258988774</v>
      </c>
      <c r="D42" s="2819">
        <v>15.94553946401211</v>
      </c>
      <c r="E42" s="2819">
        <v>362.5486290127783</v>
      </c>
      <c r="F42" s="2672"/>
      <c r="G42" s="2672"/>
      <c r="H42" s="2672"/>
      <c r="I42" s="2802"/>
      <c r="J42" s="2802"/>
      <c r="K42" s="2803">
        <v>-2327.336057422087</v>
      </c>
      <c r="L42" s="135"/>
    </row>
    <row r="43" ht="18" customHeight="1" x14ac:dyDescent="0.2">
      <c r="B43" s="2804" t="s">
        <v>1332</v>
      </c>
      <c r="C43" s="2698">
        <v>-3904.1873444336325</v>
      </c>
      <c r="D43" s="2698">
        <v>4.904315458854183</v>
      </c>
      <c r="E43" s="2698">
        <v>294.85996942158044</v>
      </c>
      <c r="F43" s="49"/>
      <c r="G43" s="49"/>
      <c r="H43" s="49"/>
      <c r="I43" s="1377"/>
      <c r="J43" s="1377"/>
      <c r="K43" s="2805">
        <v>-3604.4230595531976</v>
      </c>
      <c r="L43" s="135"/>
    </row>
    <row r="44" ht="18" customHeight="1" x14ac:dyDescent="0.2">
      <c r="B44" s="2804" t="s">
        <v>1335</v>
      </c>
      <c r="C44" s="2698">
        <v>1704.847997562655</v>
      </c>
      <c r="D44" s="2698">
        <v>0.3222829462696572</v>
      </c>
      <c r="E44" s="2698">
        <v>11.028923094737081</v>
      </c>
      <c r="F44" s="49"/>
      <c r="G44" s="49"/>
      <c r="H44" s="49"/>
      <c r="I44" s="1377"/>
      <c r="J44" s="1377"/>
      <c r="K44" s="2805">
        <v>1716.199203603662</v>
      </c>
      <c r="L44" s="135"/>
    </row>
    <row r="45" ht="18" customHeight="1" x14ac:dyDescent="0.2">
      <c r="B45" s="2804" t="s">
        <v>1338</v>
      </c>
      <c r="C45" s="2698">
        <v>194.4200374557248</v>
      </c>
      <c r="D45" s="2698">
        <v>10.71894105888827</v>
      </c>
      <c r="E45" s="2698">
        <v>44.31175223823128</v>
      </c>
      <c r="F45" s="49"/>
      <c r="G45" s="49"/>
      <c r="H45" s="49"/>
      <c r="I45" s="1377"/>
      <c r="J45" s="1377"/>
      <c r="K45" s="2805">
        <v>249.45073075284438</v>
      </c>
      <c r="L45" s="135"/>
    </row>
    <row r="46" ht="18" customHeight="1" x14ac:dyDescent="0.2">
      <c r="B46" s="2804" t="s">
        <v>2258</v>
      </c>
      <c r="C46" s="2698">
        <v>681.2858572977233</v>
      </c>
      <c r="D46" s="2698" t="s">
        <v>1342</v>
      </c>
      <c r="E46" s="2698">
        <v>4.413414368604993</v>
      </c>
      <c r="F46" s="49"/>
      <c r="G46" s="49"/>
      <c r="H46" s="49"/>
      <c r="I46" s="1377"/>
      <c r="J46" s="1377"/>
      <c r="K46" s="2805">
        <v>685.6992716663283</v>
      </c>
      <c r="L46" s="135"/>
    </row>
    <row r="47" ht="18" customHeight="1" x14ac:dyDescent="0.2">
      <c r="B47" s="2804" t="s">
        <v>2259</v>
      </c>
      <c r="C47" s="2698">
        <v>-248.34136297091572</v>
      </c>
      <c r="D47" s="2698" t="s">
        <v>155</v>
      </c>
      <c r="E47" s="2698">
        <v>3.860404235442815</v>
      </c>
      <c r="F47" s="49"/>
      <c r="G47" s="49"/>
      <c r="H47" s="49"/>
      <c r="I47" s="1377"/>
      <c r="J47" s="1377"/>
      <c r="K47" s="2805">
        <v>-244.4809587354729</v>
      </c>
      <c r="L47" s="135"/>
    </row>
    <row r="48" ht="18" customHeight="1" x14ac:dyDescent="0.2">
      <c r="B48" s="2804" t="s">
        <v>2260</v>
      </c>
      <c r="C48" s="2698">
        <v>71.05755605949021</v>
      </c>
      <c r="D48" s="2698" t="s">
        <v>155</v>
      </c>
      <c r="E48" s="2698">
        <v>4.0741656541817</v>
      </c>
      <c r="F48" s="49"/>
      <c r="G48" s="49"/>
      <c r="H48" s="49"/>
      <c r="I48" s="1377"/>
      <c r="J48" s="1377"/>
      <c r="K48" s="2805">
        <v>75.13172171367191</v>
      </c>
      <c r="L48" s="135"/>
    </row>
    <row r="49" ht="18" customHeight="1" x14ac:dyDescent="0.2">
      <c r="B49" s="2804" t="s">
        <v>2261</v>
      </c>
      <c r="C49" s="2698">
        <v>-1204.912966869923</v>
      </c>
      <c r="D49" s="2692"/>
      <c r="E49" s="2692"/>
      <c r="F49" s="49"/>
      <c r="G49" s="49"/>
      <c r="H49" s="49"/>
      <c r="I49" s="1377"/>
      <c r="J49" s="1377"/>
      <c r="K49" s="2805">
        <v>-1204.912966869923</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3.28644525</v>
      </c>
      <c r="D51" s="2819">
        <v>1331.0891706997647</v>
      </c>
      <c r="E51" s="2819">
        <v>8.648570106224549</v>
      </c>
      <c r="F51" s="2672"/>
      <c r="G51" s="2672"/>
      <c r="H51" s="2672"/>
      <c r="I51" s="2802"/>
      <c r="J51" s="2802"/>
      <c r="K51" s="2803">
        <v>1343.0241860559893</v>
      </c>
      <c r="L51" s="135"/>
    </row>
    <row r="52" ht="18" customHeight="1" x14ac:dyDescent="0.2">
      <c r="B52" s="2804" t="s">
        <v>2263</v>
      </c>
      <c r="C52" s="49"/>
      <c r="D52" s="2698">
        <v>1270.8807855268276</v>
      </c>
      <c r="E52" s="49"/>
      <c r="F52" s="49"/>
      <c r="G52" s="49"/>
      <c r="H52" s="49"/>
      <c r="I52" s="1377"/>
      <c r="J52" s="1377"/>
      <c r="K52" s="2805">
        <v>1270.8807855268276</v>
      </c>
      <c r="L52" s="135"/>
    </row>
    <row r="53" ht="18" customHeight="1" x14ac:dyDescent="0.2">
      <c r="B53" s="2804" t="s">
        <v>2264</v>
      </c>
      <c r="C53" s="49"/>
      <c r="D53" s="2698">
        <v>3.649912</v>
      </c>
      <c r="E53" s="2698">
        <v>0.685608</v>
      </c>
      <c r="F53" s="49"/>
      <c r="G53" s="49"/>
      <c r="H53" s="49"/>
      <c r="I53" s="1377"/>
      <c r="J53" s="1377"/>
      <c r="K53" s="2805">
        <v>4.33552</v>
      </c>
      <c r="L53" s="135"/>
    </row>
    <row r="54" ht="18" customHeight="1" x14ac:dyDescent="0.2">
      <c r="B54" s="2820" t="s">
        <v>2265</v>
      </c>
      <c r="C54" s="2698">
        <v>3.28644525</v>
      </c>
      <c r="D54" s="2698">
        <v>0.005504772</v>
      </c>
      <c r="E54" s="2698">
        <v>0.086831225</v>
      </c>
      <c r="F54" s="49"/>
      <c r="G54" s="49"/>
      <c r="H54" s="49"/>
      <c r="I54" s="1377"/>
      <c r="J54" s="1377"/>
      <c r="K54" s="2805">
        <v>3.378781247</v>
      </c>
      <c r="L54" s="135"/>
    </row>
    <row r="55" ht="18" customHeight="1" x14ac:dyDescent="0.2">
      <c r="B55" s="2804" t="s">
        <v>2266</v>
      </c>
      <c r="C55" s="49"/>
      <c r="D55" s="2698">
        <v>56.552968400937345</v>
      </c>
      <c r="E55" s="2698">
        <v>7.876130881224548</v>
      </c>
      <c r="F55" s="49"/>
      <c r="G55" s="49"/>
      <c r="H55" s="49"/>
      <c r="I55" s="1377"/>
      <c r="J55" s="1377"/>
      <c r="K55" s="2805">
        <v>64.4290992821619</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595.9786899999999</v>
      </c>
      <c r="D60" s="2678">
        <v>1.1441219999999999</v>
      </c>
      <c r="E60" s="2678">
        <v>4.1711</v>
      </c>
      <c r="F60" s="49"/>
      <c r="G60" s="49"/>
      <c r="H60" s="545"/>
      <c r="I60" s="1378"/>
      <c r="J60" s="1378"/>
      <c r="K60" s="2679">
        <v>601.293912</v>
      </c>
    </row>
    <row r="61" ht="18" customHeight="1" x14ac:dyDescent="0.2">
      <c r="B61" s="2829" t="s">
        <v>124</v>
      </c>
      <c r="C61" s="2696">
        <v>158.13335999999998</v>
      </c>
      <c r="D61" s="2696">
        <v>0.030646</v>
      </c>
      <c r="E61" s="2696">
        <v>1.16017</v>
      </c>
      <c r="F61" s="49"/>
      <c r="G61" s="49"/>
      <c r="H61" s="49"/>
      <c r="I61" s="1369"/>
      <c r="J61" s="1369"/>
      <c r="K61" s="2697">
        <v>159.32417599999997</v>
      </c>
    </row>
    <row r="62" ht="18" customHeight="1" x14ac:dyDescent="0.2">
      <c r="B62" s="2829" t="s">
        <v>2231</v>
      </c>
      <c r="C62" s="2678">
        <v>437.84532999999993</v>
      </c>
      <c r="D62" s="2678">
        <v>1.113476</v>
      </c>
      <c r="E62" s="2678">
        <v>3.01093</v>
      </c>
      <c r="F62" s="49"/>
      <c r="G62" s="49"/>
      <c r="H62" s="49"/>
      <c r="I62" s="1378"/>
      <c r="J62" s="1378"/>
      <c r="K62" s="2679">
        <v>441.9697359999999</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3783.928319856316</v>
      </c>
      <c r="D64" s="49"/>
      <c r="E64" s="49"/>
      <c r="F64" s="49"/>
      <c r="G64" s="49"/>
      <c r="H64" s="49"/>
      <c r="I64" s="1377"/>
      <c r="J64" s="1377"/>
      <c r="K64" s="2679">
        <v>3783.928319856316</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3315.744646831854</v>
      </c>
      <c r="D66" s="515"/>
      <c r="E66" s="515"/>
      <c r="F66" s="515"/>
      <c r="G66" s="515"/>
      <c r="H66" s="515"/>
      <c r="I66" s="2831"/>
      <c r="J66" s="2831"/>
      <c r="K66" s="2684">
        <v>3315.744646831854</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39.1154938916281</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22217.338342097763</v>
      </c>
    </row>
    <row r="72" ht="18" customHeight="1" x14ac:dyDescent="0.2" s="191" customFormat="1">
      <c r="B72" s="2847"/>
      <c r="C72" s="2848"/>
      <c r="D72" s="2848"/>
      <c r="E72" s="2848"/>
      <c r="F72" s="2848"/>
      <c r="G72" s="2848"/>
      <c r="H72" s="2848"/>
      <c r="I72" s="2848"/>
      <c r="J72" s="2849" t="s">
        <v>2273</v>
      </c>
      <c r="K72" s="2850">
        <v>19890.002284675676</v>
      </c>
    </row>
    <row r="73" ht="18" customHeight="1" x14ac:dyDescent="0.2" s="191" customFormat="1">
      <c r="B73" s="2847"/>
      <c r="C73" s="2848"/>
      <c r="D73" s="2848"/>
      <c r="E73" s="2848"/>
      <c r="F73" s="2848"/>
      <c r="G73" s="2848"/>
      <c r="H73" s="2848"/>
      <c r="I73" s="2848"/>
      <c r="J73" s="2849" t="s">
        <v>2274</v>
      </c>
      <c r="K73" s="2850">
        <v>22256.453835989392</v>
      </c>
    </row>
    <row r="74" ht="18" customHeight="1" x14ac:dyDescent="0.2" s="191" customFormat="1">
      <c r="B74" s="2851"/>
      <c r="C74" s="2852"/>
      <c r="D74" s="2852"/>
      <c r="E74" s="2852"/>
      <c r="F74" s="2852"/>
      <c r="G74" s="2852"/>
      <c r="H74" s="2852"/>
      <c r="I74" s="2852"/>
      <c r="J74" s="2853" t="s">
        <v>2275</v>
      </c>
      <c r="K74" s="2854">
        <v>19929.117778567306</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2290</v>
      </c>
      <c r="D12" s="2868" t="s">
        <v>2291</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2290</v>
      </c>
      <c r="D13" s="2868" t="s">
        <v>2291</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2294</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2296</v>
      </c>
      <c r="D15" s="2868" t="s">
        <v>2297</v>
      </c>
      <c r="E15" s="2868" t="s">
        <v>2294</v>
      </c>
      <c r="F15" s="2868" t="s">
        <v>2295</v>
      </c>
      <c r="G15" s="2868" t="s">
        <v>2292</v>
      </c>
      <c r="H15" s="2868" t="s">
        <v>2293</v>
      </c>
      <c r="I15" s="549"/>
      <c r="J15" s="549"/>
      <c r="K15" s="549"/>
      <c r="L15" s="549"/>
      <c r="M15" s="549"/>
      <c r="N15" s="553"/>
      <c r="O15" s="553"/>
      <c r="P15" s="553"/>
      <c r="Q15" s="553"/>
      <c r="R15" s="2870"/>
    </row>
    <row r="16" ht="18" customHeight="1" x14ac:dyDescent="0.2">
      <c r="B16" s="2806" t="s">
        <v>2195</v>
      </c>
      <c r="C16" s="2868" t="s">
        <v>2296</v>
      </c>
      <c r="D16" s="2868" t="s">
        <v>2297</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2292</v>
      </c>
      <c r="H17" s="2868" t="s">
        <v>2293</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2292</v>
      </c>
      <c r="H19" s="2868" t="s">
        <v>2293</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2294</v>
      </c>
      <c r="H21" s="2868" t="s">
        <v>2299</v>
      </c>
      <c r="I21" s="2868" t="s">
        <v>2300</v>
      </c>
      <c r="J21" s="2868" t="s">
        <v>2286</v>
      </c>
      <c r="K21" s="2868" t="s">
        <v>115</v>
      </c>
      <c r="L21" s="2868" t="s">
        <v>115</v>
      </c>
      <c r="M21" s="2868" t="s">
        <v>115</v>
      </c>
      <c r="N21" s="2868" t="s">
        <v>115</v>
      </c>
      <c r="O21" s="2868" t="s">
        <v>2301</v>
      </c>
      <c r="P21" s="2868" t="s">
        <v>2297</v>
      </c>
      <c r="Q21" s="2868" t="s">
        <v>115</v>
      </c>
      <c r="R21" s="2875" t="s">
        <v>115</v>
      </c>
    </row>
    <row r="22" ht="18" customHeight="1" x14ac:dyDescent="0.2">
      <c r="B22" s="2811" t="s">
        <v>2200</v>
      </c>
      <c r="C22" s="2868" t="s">
        <v>2294</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2288</v>
      </c>
      <c r="D23" s="2868" t="s">
        <v>2295</v>
      </c>
      <c r="E23" s="2868" t="s">
        <v>2292</v>
      </c>
      <c r="F23" s="2868" t="s">
        <v>2293</v>
      </c>
      <c r="G23" s="2868" t="s">
        <v>2296</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2296</v>
      </c>
      <c r="D24" s="2868" t="s">
        <v>2293</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2292</v>
      </c>
      <c r="D25" s="2868" t="s">
        <v>2293</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2292</v>
      </c>
      <c r="H28" s="2878" t="s">
        <v>2303</v>
      </c>
      <c r="I28" s="2878" t="s">
        <v>115</v>
      </c>
      <c r="J28" s="2878" t="s">
        <v>115</v>
      </c>
      <c r="K28" s="2878" t="s">
        <v>115</v>
      </c>
      <c r="L28" s="2878" t="s">
        <v>115</v>
      </c>
      <c r="M28" s="2878" t="s">
        <v>115</v>
      </c>
      <c r="N28" s="2878" t="s">
        <v>115</v>
      </c>
      <c r="O28" s="2878" t="s">
        <v>2301</v>
      </c>
      <c r="P28" s="2878" t="s">
        <v>2297</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2292</v>
      </c>
      <c r="D30" s="2868" t="s">
        <v>2293</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2293</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2290</v>
      </c>
      <c r="D45" s="2868" t="s">
        <v>2295</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2290</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2290</v>
      </c>
      <c r="D47" s="2868" t="s">
        <v>2297</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2292</v>
      </c>
      <c r="D50" s="2868" t="s">
        <v>2293</v>
      </c>
      <c r="E50" s="2868" t="s">
        <v>2294</v>
      </c>
      <c r="F50" s="2868" t="s">
        <v>2293</v>
      </c>
      <c r="G50" s="2868" t="s">
        <v>2294</v>
      </c>
      <c r="H50" s="2868" t="s">
        <v>2293</v>
      </c>
      <c r="I50" s="549"/>
      <c r="J50" s="2885"/>
      <c r="K50" s="549"/>
      <c r="L50" s="2885"/>
      <c r="M50" s="549"/>
      <c r="N50" s="2886"/>
      <c r="O50" s="2887"/>
      <c r="P50" s="2887"/>
      <c r="Q50" s="2887"/>
      <c r="R50" s="2888"/>
    </row>
    <row r="51" ht="18" customHeight="1" x14ac:dyDescent="0.2">
      <c r="B51" s="2804" t="s">
        <v>2263</v>
      </c>
      <c r="C51" s="2885"/>
      <c r="D51" s="2885"/>
      <c r="E51" s="2868" t="s">
        <v>2296</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2294</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2294</v>
      </c>
      <c r="F54" s="2868" t="s">
        <v>2293</v>
      </c>
      <c r="G54" s="2868" t="s">
        <v>2294</v>
      </c>
      <c r="H54" s="2868" t="s">
        <v>2293</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0.4750676889497354</v>
      </c>
      <c r="D10" s="2932">
        <v>182.72116647281328</v>
      </c>
      <c r="E10" s="2932">
        <v>65.50939734722525</v>
      </c>
      <c r="F10" s="2932">
        <v>66.20642653778722</v>
      </c>
      <c r="G10" s="2933">
        <v>1.6863939789856068</v>
      </c>
      <c r="H10" s="2934">
        <v>39.1154938916281</v>
      </c>
      <c r="I10" s="2935" t="s">
        <v>1345</v>
      </c>
    </row>
    <row r="11" ht="18" customHeight="1" x14ac:dyDescent="0.2">
      <c r="B11" s="2936" t="s">
        <v>2189</v>
      </c>
      <c r="C11" s="1493" t="s">
        <v>126</v>
      </c>
      <c r="D11" s="2937">
        <v>171.7875883229136</v>
      </c>
      <c r="E11" s="2937">
        <v>32.760411583814474</v>
      </c>
      <c r="F11" s="2937">
        <v>57.41403487163669</v>
      </c>
      <c r="G11" s="2938">
        <v>0.8242867789856068</v>
      </c>
      <c r="H11" s="2939" t="s">
        <v>126</v>
      </c>
      <c r="I11" s="2940" t="s">
        <v>126</v>
      </c>
    </row>
    <row r="12" ht="18" customHeight="1" x14ac:dyDescent="0.2">
      <c r="B12" s="2941" t="s">
        <v>2332</v>
      </c>
      <c r="C12" s="1603" t="s">
        <v>126</v>
      </c>
      <c r="D12" s="169">
        <v>2.1846529555793497</v>
      </c>
      <c r="E12" s="169">
        <v>14.399135460410758</v>
      </c>
      <c r="F12" s="169">
        <v>0.345967398</v>
      </c>
      <c r="G12" s="546">
        <v>0.38</v>
      </c>
      <c r="H12" s="2942">
        <v>39.1154938916281</v>
      </c>
      <c r="I12" s="192" t="s">
        <v>126</v>
      </c>
    </row>
    <row r="13" ht="18" customHeight="1" x14ac:dyDescent="0.2">
      <c r="B13" s="2941" t="s">
        <v>2333</v>
      </c>
      <c r="C13" s="1603" t="s">
        <v>126</v>
      </c>
      <c r="D13" s="169" t="s">
        <v>87</v>
      </c>
      <c r="E13" s="169">
        <v>17.859519</v>
      </c>
      <c r="F13" s="169">
        <v>7.814597</v>
      </c>
      <c r="G13" s="2943"/>
      <c r="H13" s="2942" t="s">
        <v>126</v>
      </c>
      <c r="I13" s="192" t="s">
        <v>83</v>
      </c>
    </row>
    <row r="14" ht="18" customHeight="1" x14ac:dyDescent="0.2">
      <c r="B14" s="2941" t="s">
        <v>2334</v>
      </c>
      <c r="C14" s="1603">
        <v>0.4750676889497354</v>
      </c>
      <c r="D14" s="169">
        <v>8.748422670320346</v>
      </c>
      <c r="E14" s="546" t="s">
        <v>87</v>
      </c>
      <c r="F14" s="546">
        <v>0.6287989341505297</v>
      </c>
      <c r="G14" s="2943"/>
      <c r="H14" s="2944" t="s">
        <v>126</v>
      </c>
      <c r="I14" s="192" t="s">
        <v>83</v>
      </c>
    </row>
    <row r="15" ht="18" customHeight="1" x14ac:dyDescent="0.2">
      <c r="B15" s="2941" t="s">
        <v>2335</v>
      </c>
      <c r="C15" s="1603" t="s">
        <v>126</v>
      </c>
      <c r="D15" s="169">
        <v>0.0005025240000000001</v>
      </c>
      <c r="E15" s="546">
        <v>0.490331303</v>
      </c>
      <c r="F15" s="546">
        <v>0.003028334</v>
      </c>
      <c r="G15" s="546">
        <v>0.4821072</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t="s">
        <v>2355</v>
      </c>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t="s">
        <v>2355</v>
      </c>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c r="F79" s="2978"/>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c r="E103" s="2978" t="s">
        <v>2355</v>
      </c>
      <c r="F103" s="2978" t="s">
        <v>2355</v>
      </c>
      <c r="G103" s="2979"/>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c r="E196" s="2978"/>
      <c r="F196" s="2978"/>
      <c r="G196" s="2979"/>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9347.239016868527</v>
      </c>
      <c r="D10" s="3011">
        <v>11489.43458148773</v>
      </c>
      <c r="E10" s="3012">
        <v>2142.1955646192037</v>
      </c>
      <c r="F10" s="3013">
        <v>22.917950003774195</v>
      </c>
      <c r="G10" s="3014">
        <v>9.641999107337433</v>
      </c>
      <c r="H10" s="3015">
        <v>10.770212762970198</v>
      </c>
      <c r="I10" s="3016">
        <v>4214.249360298288</v>
      </c>
      <c r="J10" s="3011">
        <v>4214.124897761222</v>
      </c>
      <c r="K10" s="3012">
        <v>-0.12446253706548305</v>
      </c>
      <c r="L10" s="3013">
        <v>-0.0029533738140420217</v>
      </c>
      <c r="M10" s="3014">
        <v>-0.0005602045355255246</v>
      </c>
      <c r="N10" s="3015">
        <v>-0.0006257542622877206</v>
      </c>
      <c r="O10" s="3016">
        <v>4162.175839366208</v>
      </c>
      <c r="P10" s="3011">
        <v>4070.1374851444443</v>
      </c>
      <c r="Q10" s="3012">
        <v>-92.03835422176326</v>
      </c>
      <c r="R10" s="3013">
        <v>-2.2113038414008557</v>
      </c>
      <c r="S10" s="3014">
        <v>-0.4142636386257283</v>
      </c>
      <c r="T10" s="3015">
        <v>-0.4627367704863188</v>
      </c>
    </row>
    <row r="11" ht="18" customHeight="1" x14ac:dyDescent="0.2">
      <c r="B11" s="3017" t="s">
        <v>2189</v>
      </c>
      <c r="C11" s="2696">
        <v>12573.577426493577</v>
      </c>
      <c r="D11" s="2696">
        <v>12573.577426493577</v>
      </c>
      <c r="E11" s="3018">
        <v>0</v>
      </c>
      <c r="F11" s="3019">
        <v>0</v>
      </c>
      <c r="G11" s="3020">
        <v>0</v>
      </c>
      <c r="H11" s="3021">
        <v>0</v>
      </c>
      <c r="I11" s="2728">
        <v>515.5371764041033</v>
      </c>
      <c r="J11" s="2696">
        <v>515.5371764041033</v>
      </c>
      <c r="K11" s="3018">
        <v>0</v>
      </c>
      <c r="L11" s="3019">
        <v>0</v>
      </c>
      <c r="M11" s="3020">
        <v>0</v>
      </c>
      <c r="N11" s="3021">
        <v>0</v>
      </c>
      <c r="O11" s="2728">
        <v>133.47276126405526</v>
      </c>
      <c r="P11" s="2696">
        <v>133.4727612640541</v>
      </c>
      <c r="Q11" s="3018">
        <v>-1.1652900866465643e-12</v>
      </c>
      <c r="R11" s="3019">
        <v>-8.730546035091142e-13</v>
      </c>
      <c r="S11" s="3020">
        <v>-5.244958098507e-15</v>
      </c>
      <c r="T11" s="3021">
        <v>-5.8586724625183e-15</v>
      </c>
    </row>
    <row r="12" ht="18" customHeight="1" x14ac:dyDescent="0.2">
      <c r="B12" s="2804" t="s">
        <v>153</v>
      </c>
      <c r="C12" s="2696">
        <v>12467.944122462188</v>
      </c>
      <c r="D12" s="2696">
        <v>12467.944122462188</v>
      </c>
      <c r="E12" s="2696">
        <v>0</v>
      </c>
      <c r="F12" s="3022">
        <v>0</v>
      </c>
      <c r="G12" s="3020">
        <v>0</v>
      </c>
      <c r="H12" s="3021">
        <v>0</v>
      </c>
      <c r="I12" s="2728">
        <v>237.20213660918455</v>
      </c>
      <c r="J12" s="2696">
        <v>237.20213660918455</v>
      </c>
      <c r="K12" s="2696">
        <v>0</v>
      </c>
      <c r="L12" s="3022">
        <v>0</v>
      </c>
      <c r="M12" s="3020">
        <v>0</v>
      </c>
      <c r="N12" s="3021">
        <v>0</v>
      </c>
      <c r="O12" s="2686">
        <v>133.43294975174382</v>
      </c>
      <c r="P12" s="2678">
        <v>133.43294975174382</v>
      </c>
      <c r="Q12" s="2696">
        <v>0</v>
      </c>
      <c r="R12" s="3022">
        <v>0</v>
      </c>
      <c r="S12" s="3020">
        <v>0</v>
      </c>
      <c r="T12" s="3021">
        <v>0</v>
      </c>
    </row>
    <row r="13" ht="18" customHeight="1" x14ac:dyDescent="0.2">
      <c r="B13" s="2806" t="s">
        <v>2191</v>
      </c>
      <c r="C13" s="2678">
        <v>5180.454772499999</v>
      </c>
      <c r="D13" s="2696">
        <v>5180.454772499999</v>
      </c>
      <c r="E13" s="2696">
        <v>0</v>
      </c>
      <c r="F13" s="3022">
        <v>0</v>
      </c>
      <c r="G13" s="3020">
        <v>0</v>
      </c>
      <c r="H13" s="3021">
        <v>0</v>
      </c>
      <c r="I13" s="2728">
        <v>9.487912</v>
      </c>
      <c r="J13" s="2696">
        <v>9.487912</v>
      </c>
      <c r="K13" s="2696">
        <v>0</v>
      </c>
      <c r="L13" s="3022">
        <v>0</v>
      </c>
      <c r="M13" s="3020">
        <v>0</v>
      </c>
      <c r="N13" s="3021">
        <v>0</v>
      </c>
      <c r="O13" s="2686">
        <v>12.473496999999998</v>
      </c>
      <c r="P13" s="2678">
        <v>12.473496999999998</v>
      </c>
      <c r="Q13" s="2696">
        <v>0</v>
      </c>
      <c r="R13" s="3022">
        <v>0</v>
      </c>
      <c r="S13" s="3020">
        <v>0</v>
      </c>
      <c r="T13" s="3021">
        <v>0</v>
      </c>
    </row>
    <row r="14" ht="18" customHeight="1" x14ac:dyDescent="0.2">
      <c r="B14" s="2806" t="s">
        <v>2250</v>
      </c>
      <c r="C14" s="2678">
        <v>1610.6693589142765</v>
      </c>
      <c r="D14" s="2696">
        <v>1610.6693589142765</v>
      </c>
      <c r="E14" s="2696">
        <v>0</v>
      </c>
      <c r="F14" s="3022">
        <v>0</v>
      </c>
      <c r="G14" s="3020">
        <v>0</v>
      </c>
      <c r="H14" s="3021">
        <v>0</v>
      </c>
      <c r="I14" s="2728">
        <v>5.68493438421776</v>
      </c>
      <c r="J14" s="2696">
        <v>5.68493438421776</v>
      </c>
      <c r="K14" s="2696">
        <v>0</v>
      </c>
      <c r="L14" s="3022">
        <v>0</v>
      </c>
      <c r="M14" s="3020">
        <v>0</v>
      </c>
      <c r="N14" s="3021">
        <v>0</v>
      </c>
      <c r="O14" s="2686">
        <v>15.103613383919848</v>
      </c>
      <c r="P14" s="2678">
        <v>15.103613383919848</v>
      </c>
      <c r="Q14" s="2696">
        <v>0</v>
      </c>
      <c r="R14" s="3022">
        <v>0</v>
      </c>
      <c r="S14" s="3020">
        <v>0</v>
      </c>
      <c r="T14" s="3021">
        <v>0</v>
      </c>
    </row>
    <row r="15" ht="18" customHeight="1" x14ac:dyDescent="0.2">
      <c r="B15" s="2806" t="s">
        <v>2193</v>
      </c>
      <c r="C15" s="2678">
        <v>4363.3149110479135</v>
      </c>
      <c r="D15" s="2696">
        <v>4363.3149110479135</v>
      </c>
      <c r="E15" s="2696">
        <v>0</v>
      </c>
      <c r="F15" s="3022">
        <v>0</v>
      </c>
      <c r="G15" s="3020">
        <v>0</v>
      </c>
      <c r="H15" s="3021">
        <v>0</v>
      </c>
      <c r="I15" s="2728">
        <v>16.607260824966843</v>
      </c>
      <c r="J15" s="2696">
        <v>16.607260824966843</v>
      </c>
      <c r="K15" s="2696">
        <v>0</v>
      </c>
      <c r="L15" s="3022">
        <v>0</v>
      </c>
      <c r="M15" s="3020">
        <v>0</v>
      </c>
      <c r="N15" s="3021">
        <v>0</v>
      </c>
      <c r="O15" s="2686">
        <v>65.43636986782396</v>
      </c>
      <c r="P15" s="2678">
        <v>65.43636986782396</v>
      </c>
      <c r="Q15" s="2696">
        <v>0</v>
      </c>
      <c r="R15" s="3022">
        <v>0</v>
      </c>
      <c r="S15" s="3020">
        <v>0</v>
      </c>
      <c r="T15" s="3021">
        <v>0</v>
      </c>
    </row>
    <row r="16" ht="18" customHeight="1" x14ac:dyDescent="0.2">
      <c r="B16" s="2806" t="s">
        <v>2194</v>
      </c>
      <c r="C16" s="2678">
        <v>1301.44534</v>
      </c>
      <c r="D16" s="2696">
        <v>1301.44534</v>
      </c>
      <c r="E16" s="2696">
        <v>0</v>
      </c>
      <c r="F16" s="3022">
        <v>0</v>
      </c>
      <c r="G16" s="3020">
        <v>0</v>
      </c>
      <c r="H16" s="3021">
        <v>0</v>
      </c>
      <c r="I16" s="2728">
        <v>205.4196914</v>
      </c>
      <c r="J16" s="2696">
        <v>205.4196914</v>
      </c>
      <c r="K16" s="2696">
        <v>0</v>
      </c>
      <c r="L16" s="3022">
        <v>0</v>
      </c>
      <c r="M16" s="3020">
        <v>0</v>
      </c>
      <c r="N16" s="3021">
        <v>0</v>
      </c>
      <c r="O16" s="2686">
        <v>40.3309595</v>
      </c>
      <c r="P16" s="2678">
        <v>40.3309595</v>
      </c>
      <c r="Q16" s="2696">
        <v>0</v>
      </c>
      <c r="R16" s="3022">
        <v>0</v>
      </c>
      <c r="S16" s="3020">
        <v>0</v>
      </c>
      <c r="T16" s="3021">
        <v>0</v>
      </c>
    </row>
    <row r="17" ht="18" customHeight="1" x14ac:dyDescent="0.2">
      <c r="B17" s="2806" t="s">
        <v>2195</v>
      </c>
      <c r="C17" s="2678">
        <v>12.05974</v>
      </c>
      <c r="D17" s="2696">
        <v>12.05974</v>
      </c>
      <c r="E17" s="2696">
        <v>0</v>
      </c>
      <c r="F17" s="3022">
        <v>0</v>
      </c>
      <c r="G17" s="3020">
        <v>0</v>
      </c>
      <c r="H17" s="3021">
        <v>0</v>
      </c>
      <c r="I17" s="2728">
        <v>0.002338</v>
      </c>
      <c r="J17" s="2696">
        <v>0.002338</v>
      </c>
      <c r="K17" s="2696">
        <v>0</v>
      </c>
      <c r="L17" s="3022">
        <v>0</v>
      </c>
      <c r="M17" s="3020">
        <v>0</v>
      </c>
      <c r="N17" s="3021">
        <v>0</v>
      </c>
      <c r="O17" s="2686">
        <v>0.08850999999999999</v>
      </c>
      <c r="P17" s="2678">
        <v>0.08850999999999999</v>
      </c>
      <c r="Q17" s="2696">
        <v>0</v>
      </c>
      <c r="R17" s="3022">
        <v>0</v>
      </c>
      <c r="S17" s="3020">
        <v>0</v>
      </c>
      <c r="T17" s="3021">
        <v>0</v>
      </c>
    </row>
    <row r="18" ht="18" customHeight="1" x14ac:dyDescent="0.2">
      <c r="B18" s="2804" t="s">
        <v>107</v>
      </c>
      <c r="C18" s="2678">
        <v>105.63330403138997</v>
      </c>
      <c r="D18" s="2696">
        <v>105.63330403138997</v>
      </c>
      <c r="E18" s="2696">
        <v>0</v>
      </c>
      <c r="F18" s="3022">
        <v>0</v>
      </c>
      <c r="G18" s="3020">
        <v>0</v>
      </c>
      <c r="H18" s="3021">
        <v>0</v>
      </c>
      <c r="I18" s="2728">
        <v>278.33503979491866</v>
      </c>
      <c r="J18" s="2696">
        <v>278.33503979491877</v>
      </c>
      <c r="K18" s="2696">
        <v>1.13686837721616e-13</v>
      </c>
      <c r="L18" s="3022">
        <v>4.08453200162589e-14</v>
      </c>
      <c r="M18" s="3020">
        <v>5.117032291226e-16</v>
      </c>
      <c r="N18" s="3021">
        <v>5.715778012213e-16</v>
      </c>
      <c r="O18" s="2686">
        <v>0.039811512311450005</v>
      </c>
      <c r="P18" s="2678">
        <v>0.03981151231029742</v>
      </c>
      <c r="Q18" s="2696">
        <v>-1.1525849719085102e-12</v>
      </c>
      <c r="R18" s="3022">
        <v>-2.8951047196893862e-9</v>
      </c>
      <c r="S18" s="3020">
        <v>-5.1877725142466e-15</v>
      </c>
      <c r="T18" s="3021">
        <v>-5.7947955732339e-15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105.63330403138997</v>
      </c>
      <c r="D20" s="3023">
        <v>105.63330403138997</v>
      </c>
      <c r="E20" s="3023">
        <v>0</v>
      </c>
      <c r="F20" s="3024">
        <v>0</v>
      </c>
      <c r="G20" s="3025">
        <v>0</v>
      </c>
      <c r="H20" s="3026">
        <v>0</v>
      </c>
      <c r="I20" s="3027">
        <v>278.33503979491866</v>
      </c>
      <c r="J20" s="3023">
        <v>278.33503979491877</v>
      </c>
      <c r="K20" s="3023">
        <v>1.13686837721616e-13</v>
      </c>
      <c r="L20" s="3024">
        <v>4.08453200162589e-14</v>
      </c>
      <c r="M20" s="3025">
        <v>5.117032291226e-16</v>
      </c>
      <c r="N20" s="3026">
        <v>5.715778012213e-16</v>
      </c>
      <c r="O20" s="2691">
        <v>0.039811512311450005</v>
      </c>
      <c r="P20" s="2683">
        <v>0.03981151231029742</v>
      </c>
      <c r="Q20" s="3023">
        <v>-1.1525849719085102e-12</v>
      </c>
      <c r="R20" s="3024">
        <v>-2.8951047196893862e-9</v>
      </c>
      <c r="S20" s="3025">
        <v>-5.1877725142466e-15</v>
      </c>
      <c r="T20" s="3026">
        <v>-5.7947955732339e-15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1578.4615396789534</v>
      </c>
      <c r="D22" s="2696">
        <v>1578.4615396789534</v>
      </c>
      <c r="E22" s="2696">
        <v>0</v>
      </c>
      <c r="F22" s="3019">
        <v>0</v>
      </c>
      <c r="G22" s="3020">
        <v>0</v>
      </c>
      <c r="H22" s="3021">
        <v>0</v>
      </c>
      <c r="I22" s="2728">
        <v>3.0763236</v>
      </c>
      <c r="J22" s="2696">
        <v>3.0763236</v>
      </c>
      <c r="K22" s="2696">
        <v>0</v>
      </c>
      <c r="L22" s="3019">
        <v>0</v>
      </c>
      <c r="M22" s="3020">
        <v>0</v>
      </c>
      <c r="N22" s="3021">
        <v>0</v>
      </c>
      <c r="O22" s="2728">
        <v>2105.9039161071023</v>
      </c>
      <c r="P22" s="2696">
        <v>2105.9039161071023</v>
      </c>
      <c r="Q22" s="2696">
        <v>0</v>
      </c>
      <c r="R22" s="3019">
        <v>0</v>
      </c>
      <c r="S22" s="3020">
        <v>0</v>
      </c>
      <c r="T22" s="3021">
        <v>0</v>
      </c>
    </row>
    <row r="23" ht="18" customHeight="1" x14ac:dyDescent="0.2">
      <c r="B23" s="2811" t="s">
        <v>2200</v>
      </c>
      <c r="C23" s="2696">
        <v>596.4342680023669</v>
      </c>
      <c r="D23" s="2696">
        <v>596.4342680023669</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958.9014033432533</v>
      </c>
      <c r="D24" s="2696">
        <v>958.9014033432533</v>
      </c>
      <c r="E24" s="2696">
        <v>0</v>
      </c>
      <c r="F24" s="3022">
        <v>0</v>
      </c>
      <c r="G24" s="3020">
        <v>0</v>
      </c>
      <c r="H24" s="3021">
        <v>0</v>
      </c>
      <c r="I24" s="2728">
        <v>3.0763236</v>
      </c>
      <c r="J24" s="2696">
        <v>3.0763236</v>
      </c>
      <c r="K24" s="2696">
        <v>0</v>
      </c>
      <c r="L24" s="3022">
        <v>0</v>
      </c>
      <c r="M24" s="3020">
        <v>0</v>
      </c>
      <c r="N24" s="3021">
        <v>0</v>
      </c>
      <c r="O24" s="2686">
        <v>2070.2761700750325</v>
      </c>
      <c r="P24" s="2678">
        <v>2070.2761700750325</v>
      </c>
      <c r="Q24" s="2696">
        <v>0</v>
      </c>
      <c r="R24" s="3022">
        <v>0</v>
      </c>
      <c r="S24" s="3020">
        <v>0</v>
      </c>
      <c r="T24" s="3021">
        <v>0</v>
      </c>
    </row>
    <row r="25" ht="18" customHeight="1" x14ac:dyDescent="0.2">
      <c r="B25" s="2811" t="s">
        <v>628</v>
      </c>
      <c r="C25" s="2696">
        <v>6.948535</v>
      </c>
      <c r="D25" s="2696">
        <v>6.948535</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16.17733333333333</v>
      </c>
      <c r="D26" s="2696">
        <v>16.17733333333333</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35.627746032069794</v>
      </c>
      <c r="P28" s="2678">
        <v>35.627746032069794</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39.93939596407637</v>
      </c>
      <c r="D30" s="3044">
        <v>39.93939596407637</v>
      </c>
      <c r="E30" s="2696">
        <v>0</v>
      </c>
      <c r="F30" s="3045">
        <v>0</v>
      </c>
      <c r="G30" s="3046">
        <v>0</v>
      </c>
      <c r="H30" s="3047">
        <v>0</v>
      </c>
      <c r="I30" s="3048">
        <v>2348.476687593343</v>
      </c>
      <c r="J30" s="3044">
        <v>2348.476687593343</v>
      </c>
      <c r="K30" s="2696">
        <v>0</v>
      </c>
      <c r="L30" s="3045">
        <v>0</v>
      </c>
      <c r="M30" s="3046">
        <v>0</v>
      </c>
      <c r="N30" s="3047">
        <v>0</v>
      </c>
      <c r="O30" s="3048">
        <v>1476.6770237971966</v>
      </c>
      <c r="P30" s="3044">
        <v>1459.563608654285</v>
      </c>
      <c r="Q30" s="2696">
        <v>-17.113415142911663</v>
      </c>
      <c r="R30" s="3045">
        <v>-1.1589138902497056</v>
      </c>
      <c r="S30" s="3046">
        <v>-0.07702729678687431</v>
      </c>
      <c r="T30" s="3047">
        <v>-0.08604028746691877</v>
      </c>
    </row>
    <row r="31" ht="18" customHeight="1" x14ac:dyDescent="0.2">
      <c r="B31" s="2804" t="s">
        <v>2206</v>
      </c>
      <c r="C31" s="204"/>
      <c r="D31" s="204"/>
      <c r="E31" s="204"/>
      <c r="F31" s="3036"/>
      <c r="G31" s="3037"/>
      <c r="H31" s="3038"/>
      <c r="I31" s="2728">
        <v>2015.8303842627001</v>
      </c>
      <c r="J31" s="2696">
        <v>2015.8303842627001</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332.6463033306427</v>
      </c>
      <c r="J32" s="2678">
        <v>332.6463033306427</v>
      </c>
      <c r="K32" s="2698">
        <v>0</v>
      </c>
      <c r="L32" s="3055">
        <v>0</v>
      </c>
      <c r="M32" s="3051">
        <v>0</v>
      </c>
      <c r="N32" s="3052">
        <v>0</v>
      </c>
      <c r="O32" s="2686">
        <v>188.22152576999522</v>
      </c>
      <c r="P32" s="2678">
        <v>167.51605434897328</v>
      </c>
      <c r="Q32" s="2698">
        <v>-20.70547142102194</v>
      </c>
      <c r="R32" s="3055">
        <v>-11.000586323120032</v>
      </c>
      <c r="S32" s="3051">
        <v>-0.09319510331167297</v>
      </c>
      <c r="T32" s="3052">
        <v>-0.10409989463387113</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1288.4554980272012</v>
      </c>
      <c r="P34" s="2678">
        <v>1292.0475543053117</v>
      </c>
      <c r="Q34" s="2698">
        <v>3.5920562781104763</v>
      </c>
      <c r="R34" s="3055">
        <v>0.27878776439003117</v>
      </c>
      <c r="S34" s="3051">
        <v>0.01616780652479956</v>
      </c>
      <c r="T34" s="3052">
        <v>0.018059607166953363</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7.263005694560001</v>
      </c>
      <c r="D37" s="2678">
        <v>7.263005694560001</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32.67639026951637</v>
      </c>
      <c r="D38" s="2678">
        <v>32.67639026951637</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-4848.0257905180815</v>
      </c>
      <c r="D41" s="2696">
        <v>-2705.8302258988774</v>
      </c>
      <c r="E41" s="3067">
        <v>2142.195564619204</v>
      </c>
      <c r="F41" s="3068">
        <v>-44.18696717350342</v>
      </c>
      <c r="G41" s="3037"/>
      <c r="H41" s="3068">
        <v>10.770212762970202</v>
      </c>
      <c r="I41" s="2728">
        <v>16.07000200107732</v>
      </c>
      <c r="J41" s="2696">
        <v>15.94553946401211</v>
      </c>
      <c r="K41" s="3067">
        <v>-0.12446253706520949</v>
      </c>
      <c r="L41" s="3068">
        <v>-0.7745023121768474</v>
      </c>
      <c r="M41" s="3037"/>
      <c r="N41" s="3068">
        <v>-0.0006257542622863453</v>
      </c>
      <c r="O41" s="2728">
        <v>437.29612438888375</v>
      </c>
      <c r="P41" s="2696">
        <v>362.5486290127783</v>
      </c>
      <c r="Q41" s="3067">
        <v>-74.74749537610546</v>
      </c>
      <c r="R41" s="3068">
        <v>-17.093107212089798</v>
      </c>
      <c r="S41" s="3037"/>
      <c r="T41" s="3069">
        <v>-0.37580435791953093</v>
      </c>
      <c r="U41" s="3070"/>
    </row>
    <row r="42" ht="18" customHeight="1" x14ac:dyDescent="0.2">
      <c r="B42" s="2804" t="s">
        <v>1332</v>
      </c>
      <c r="C42" s="2678">
        <v>-4173.21695212035</v>
      </c>
      <c r="D42" s="2678">
        <v>-3904.1873444336325</v>
      </c>
      <c r="E42" s="2721">
        <v>269.0296076867171</v>
      </c>
      <c r="F42" s="3071">
        <v>-6.446576125164716</v>
      </c>
      <c r="G42" s="3037"/>
      <c r="H42" s="3071">
        <v>1.3525871130441847</v>
      </c>
      <c r="I42" s="2686">
        <v>4.904315458854183</v>
      </c>
      <c r="J42" s="2678">
        <v>4.904315458854183</v>
      </c>
      <c r="K42" s="2721">
        <v>0</v>
      </c>
      <c r="L42" s="3071">
        <v>0</v>
      </c>
      <c r="M42" s="3037"/>
      <c r="N42" s="3071">
        <v>0</v>
      </c>
      <c r="O42" s="2686">
        <v>349.9723193617838</v>
      </c>
      <c r="P42" s="2678">
        <v>294.85996942158044</v>
      </c>
      <c r="Q42" s="2721">
        <v>-55.11234994020333</v>
      </c>
      <c r="R42" s="3071">
        <v>-15.747631138573265</v>
      </c>
      <c r="S42" s="3037"/>
      <c r="T42" s="3072">
        <v>-0.277085689339839</v>
      </c>
      <c r="U42" s="3070"/>
    </row>
    <row r="43" ht="18" customHeight="1" x14ac:dyDescent="0.2">
      <c r="B43" s="2804" t="s">
        <v>1335</v>
      </c>
      <c r="C43" s="2678">
        <v>1443.9362819417638</v>
      </c>
      <c r="D43" s="2678">
        <v>1704.847997562655</v>
      </c>
      <c r="E43" s="2721">
        <v>260.9117156208913</v>
      </c>
      <c r="F43" s="3071">
        <v>18.069475702212063</v>
      </c>
      <c r="G43" s="3037"/>
      <c r="H43" s="3071">
        <v>1.3117731807497663</v>
      </c>
      <c r="I43" s="2686">
        <v>0.32934242503254396</v>
      </c>
      <c r="J43" s="2678">
        <v>0.3222829462696572</v>
      </c>
      <c r="K43" s="2721">
        <v>-0.007059478762886762</v>
      </c>
      <c r="L43" s="3071">
        <v>-2.1435072515146447</v>
      </c>
      <c r="M43" s="3037"/>
      <c r="N43" s="3071">
        <v>-0.000035492599054781216</v>
      </c>
      <c r="O43" s="2686">
        <v>34.36662956893237</v>
      </c>
      <c r="P43" s="2678">
        <v>11.028923094737081</v>
      </c>
      <c r="Q43" s="2721">
        <v>-23.337706474195286</v>
      </c>
      <c r="R43" s="3071">
        <v>-67.90804558644503</v>
      </c>
      <c r="S43" s="3037"/>
      <c r="T43" s="3072">
        <v>-0.11733385517092629</v>
      </c>
      <c r="U43" s="3070"/>
    </row>
    <row r="44" ht="18" customHeight="1" x14ac:dyDescent="0.2">
      <c r="B44" s="2804" t="s">
        <v>1338</v>
      </c>
      <c r="C44" s="2678">
        <v>-2224.128378510208</v>
      </c>
      <c r="D44" s="2678">
        <v>194.4200374557248</v>
      </c>
      <c r="E44" s="2721">
        <v>2418.548415965933</v>
      </c>
      <c r="F44" s="3071">
        <v>-108.74140356888722</v>
      </c>
      <c r="G44" s="3037"/>
      <c r="H44" s="3071">
        <v>12.159618593052212</v>
      </c>
      <c r="I44" s="2686">
        <v>10.836344117190592</v>
      </c>
      <c r="J44" s="2678">
        <v>10.71894105888827</v>
      </c>
      <c r="K44" s="2721">
        <v>-0.11740305830232245</v>
      </c>
      <c r="L44" s="3071">
        <v>-1.0834194358600724</v>
      </c>
      <c r="M44" s="3037"/>
      <c r="N44" s="3071">
        <v>-0.0005902616632315626</v>
      </c>
      <c r="O44" s="2686">
        <v>7.443198629999999</v>
      </c>
      <c r="P44" s="2678">
        <v>44.31175223823128</v>
      </c>
      <c r="Q44" s="2721">
        <v>36.86855360823128</v>
      </c>
      <c r="R44" s="3071">
        <v>495.33212051646257</v>
      </c>
      <c r="S44" s="3037"/>
      <c r="T44" s="3072">
        <v>0.1853622391820276</v>
      </c>
      <c r="U44" s="3070"/>
    </row>
    <row r="45" ht="18" customHeight="1" x14ac:dyDescent="0.2">
      <c r="B45" s="2804" t="s">
        <v>2258</v>
      </c>
      <c r="C45" s="2678">
        <v>703.8439562106748</v>
      </c>
      <c r="D45" s="2678">
        <v>681.2858572977233</v>
      </c>
      <c r="E45" s="2721">
        <v>-22.55809891295155</v>
      </c>
      <c r="F45" s="3071">
        <v>-3.2049858088430403</v>
      </c>
      <c r="G45" s="3037"/>
      <c r="H45" s="3071">
        <v>-0.11341426003923347</v>
      </c>
      <c r="I45" s="2686" t="s">
        <v>629</v>
      </c>
      <c r="J45" s="2678" t="s">
        <v>1342</v>
      </c>
      <c r="K45" s="2721" t="s">
        <v>2495</v>
      </c>
      <c r="L45" s="3071" t="s">
        <v>2495</v>
      </c>
      <c r="M45" s="3037"/>
      <c r="N45" s="3071" t="s">
        <v>2495</v>
      </c>
      <c r="O45" s="2686">
        <v>4.287548571428571</v>
      </c>
      <c r="P45" s="2678">
        <v>4.413414368604993</v>
      </c>
      <c r="Q45" s="2721">
        <v>0.12586579717642188</v>
      </c>
      <c r="R45" s="3071">
        <v>2.93561215877922</v>
      </c>
      <c r="S45" s="3037"/>
      <c r="T45" s="3072">
        <v>0.0006328093651019619</v>
      </c>
      <c r="U45" s="3070"/>
    </row>
    <row r="46" ht="18" customHeight="1" x14ac:dyDescent="0.2">
      <c r="B46" s="2804" t="s">
        <v>2259</v>
      </c>
      <c r="C46" s="2678">
        <v>562.7618626794907</v>
      </c>
      <c r="D46" s="2678">
        <v>-248.34136297091572</v>
      </c>
      <c r="E46" s="2721">
        <v>-811.1032256504064</v>
      </c>
      <c r="F46" s="3071">
        <v>-144.12903208978705</v>
      </c>
      <c r="G46" s="3037"/>
      <c r="H46" s="3071">
        <v>-4.07794435637307</v>
      </c>
      <c r="I46" s="2686" t="s">
        <v>87</v>
      </c>
      <c r="J46" s="2678" t="s">
        <v>155</v>
      </c>
      <c r="K46" s="2721" t="s">
        <v>2495</v>
      </c>
      <c r="L46" s="3071" t="s">
        <v>2495</v>
      </c>
      <c r="M46" s="3037"/>
      <c r="N46" s="3071" t="s">
        <v>2495</v>
      </c>
      <c r="O46" s="2686">
        <v>37.025963467277755</v>
      </c>
      <c r="P46" s="2678">
        <v>3.860404235442815</v>
      </c>
      <c r="Q46" s="2721">
        <v>-33.16555923183494</v>
      </c>
      <c r="R46" s="3071">
        <v>-89.57379126986255</v>
      </c>
      <c r="S46" s="3037"/>
      <c r="T46" s="3072">
        <v>-0.16674487391782486</v>
      </c>
      <c r="U46" s="3070"/>
    </row>
    <row r="47" ht="18" customHeight="1" x14ac:dyDescent="0.2">
      <c r="B47" s="2804" t="s">
        <v>2260</v>
      </c>
      <c r="C47" s="2678">
        <v>43.77274793590349</v>
      </c>
      <c r="D47" s="2678">
        <v>71.05755605949021</v>
      </c>
      <c r="E47" s="2721">
        <v>27.28480812358672</v>
      </c>
      <c r="F47" s="3071">
        <v>62.332865561787244</v>
      </c>
      <c r="G47" s="3037"/>
      <c r="H47" s="3071">
        <v>0.13717850673455378</v>
      </c>
      <c r="I47" s="2686" t="s">
        <v>87</v>
      </c>
      <c r="J47" s="2678" t="s">
        <v>155</v>
      </c>
      <c r="K47" s="2721" t="s">
        <v>2495</v>
      </c>
      <c r="L47" s="3071" t="s">
        <v>2495</v>
      </c>
      <c r="M47" s="3037"/>
      <c r="N47" s="3071" t="s">
        <v>2495</v>
      </c>
      <c r="O47" s="2686">
        <v>4.200464789461332</v>
      </c>
      <c r="P47" s="2678">
        <v>4.0741656541817</v>
      </c>
      <c r="Q47" s="2721">
        <v>-0.12629913527963232</v>
      </c>
      <c r="R47" s="3071">
        <v>-3.0067895247332603</v>
      </c>
      <c r="S47" s="3037"/>
      <c r="T47" s="3072">
        <v>-0.000634988038070463</v>
      </c>
      <c r="U47" s="3070"/>
    </row>
    <row r="48" ht="18" customHeight="1" x14ac:dyDescent="0.2">
      <c r="B48" s="2804" t="s">
        <v>2261</v>
      </c>
      <c r="C48" s="2678">
        <v>-1204.9953086553562</v>
      </c>
      <c r="D48" s="2678">
        <v>-1204.912966869923</v>
      </c>
      <c r="E48" s="2721">
        <v>0.08234178543330017</v>
      </c>
      <c r="F48" s="3071">
        <v>-0.0068333697933799144</v>
      </c>
      <c r="G48" s="3037"/>
      <c r="H48" s="3071">
        <v>0.0004139858017851546</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3.28644525</v>
      </c>
      <c r="D50" s="2696">
        <v>3.28644525</v>
      </c>
      <c r="E50" s="2696">
        <v>0</v>
      </c>
      <c r="F50" s="3019">
        <v>0</v>
      </c>
      <c r="G50" s="3020">
        <v>0</v>
      </c>
      <c r="H50" s="3021">
        <v>0</v>
      </c>
      <c r="I50" s="2696">
        <v>1331.0891706997647</v>
      </c>
      <c r="J50" s="2696">
        <v>1331.0891706997647</v>
      </c>
      <c r="K50" s="2696">
        <v>0</v>
      </c>
      <c r="L50" s="3019">
        <v>0</v>
      </c>
      <c r="M50" s="3020">
        <v>0</v>
      </c>
      <c r="N50" s="3021">
        <v>0</v>
      </c>
      <c r="O50" s="2696">
        <v>8.826013808969051</v>
      </c>
      <c r="P50" s="2696">
        <v>8.648570106224549</v>
      </c>
      <c r="Q50" s="2696">
        <v>-0.17744370274450283</v>
      </c>
      <c r="R50" s="3019">
        <v>-2.0104625551818582</v>
      </c>
      <c r="S50" s="3020">
        <v>-0.0007986721902158718</v>
      </c>
      <c r="T50" s="3021">
        <v>-0.0008921250998609235</v>
      </c>
    </row>
    <row r="51" ht="18" customHeight="1" x14ac:dyDescent="0.2">
      <c r="B51" s="2804" t="s">
        <v>2263</v>
      </c>
      <c r="C51" s="49"/>
      <c r="D51" s="49"/>
      <c r="E51" s="204"/>
      <c r="F51" s="3054"/>
      <c r="G51" s="3056"/>
      <c r="H51" s="3057"/>
      <c r="I51" s="2696">
        <v>1270.8807855268276</v>
      </c>
      <c r="J51" s="2696">
        <v>1270.8807855268276</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3.649912</v>
      </c>
      <c r="J52" s="2678">
        <v>3.649912</v>
      </c>
      <c r="K52" s="2696">
        <v>0</v>
      </c>
      <c r="L52" s="3055">
        <v>0</v>
      </c>
      <c r="M52" s="3058">
        <v>0</v>
      </c>
      <c r="N52" s="3059">
        <v>0</v>
      </c>
      <c r="O52" s="2696">
        <v>0.685608</v>
      </c>
      <c r="P52" s="2696">
        <v>0.685608</v>
      </c>
      <c r="Q52" s="2696">
        <v>0</v>
      </c>
      <c r="R52" s="3019">
        <v>0</v>
      </c>
      <c r="S52" s="3020">
        <v>0</v>
      </c>
      <c r="T52" s="3021">
        <v>0</v>
      </c>
    </row>
    <row r="53" ht="18" customHeight="1" x14ac:dyDescent="0.2">
      <c r="B53" s="2820" t="s">
        <v>2265</v>
      </c>
      <c r="C53" s="2696">
        <v>3.28644525</v>
      </c>
      <c r="D53" s="2696">
        <v>3.28644525</v>
      </c>
      <c r="E53" s="2696">
        <v>0</v>
      </c>
      <c r="F53" s="3019">
        <v>0</v>
      </c>
      <c r="G53" s="3020">
        <v>0</v>
      </c>
      <c r="H53" s="3021">
        <v>0</v>
      </c>
      <c r="I53" s="2683">
        <v>0.005504772</v>
      </c>
      <c r="J53" s="2678">
        <v>0.005504772</v>
      </c>
      <c r="K53" s="2696">
        <v>0</v>
      </c>
      <c r="L53" s="3050">
        <v>0</v>
      </c>
      <c r="M53" s="3051">
        <v>0</v>
      </c>
      <c r="N53" s="3052">
        <v>0</v>
      </c>
      <c r="O53" s="2696">
        <v>0.086831225</v>
      </c>
      <c r="P53" s="2696">
        <v>0.086831225</v>
      </c>
      <c r="Q53" s="2696">
        <v>0</v>
      </c>
      <c r="R53" s="3019">
        <v>0</v>
      </c>
      <c r="S53" s="3020">
        <v>0</v>
      </c>
      <c r="T53" s="3021">
        <v>0</v>
      </c>
    </row>
    <row r="54" ht="18" customHeight="1" x14ac:dyDescent="0.2">
      <c r="B54" s="2804" t="s">
        <v>2227</v>
      </c>
      <c r="C54" s="515"/>
      <c r="D54" s="49"/>
      <c r="E54" s="204"/>
      <c r="F54" s="3054"/>
      <c r="G54" s="3056"/>
      <c r="H54" s="3057"/>
      <c r="I54" s="2678">
        <v>56.552968400937345</v>
      </c>
      <c r="J54" s="2678">
        <v>56.552968400937345</v>
      </c>
      <c r="K54" s="2696">
        <v>0</v>
      </c>
      <c r="L54" s="3019">
        <v>0</v>
      </c>
      <c r="M54" s="3020">
        <v>0</v>
      </c>
      <c r="N54" s="3021">
        <v>0</v>
      </c>
      <c r="O54" s="2696">
        <v>8.05357458396905</v>
      </c>
      <c r="P54" s="2696">
        <v>7.876130881224548</v>
      </c>
      <c r="Q54" s="2696">
        <v>-0.17744370274450194</v>
      </c>
      <c r="R54" s="3019">
        <v>-2.2032912329105447</v>
      </c>
      <c r="S54" s="3020">
        <v>-0.0007986721902158676</v>
      </c>
      <c r="T54" s="3021">
        <v>-0.000892125099860919</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595.9786899999999</v>
      </c>
      <c r="D59" s="2678">
        <v>595.9786899999999</v>
      </c>
      <c r="E59" s="2696">
        <v>0</v>
      </c>
      <c r="F59" s="3019">
        <v>0</v>
      </c>
      <c r="G59" s="3020">
        <v>0</v>
      </c>
      <c r="H59" s="3021">
        <v>0</v>
      </c>
      <c r="I59" s="2678">
        <v>1.1441219999999999</v>
      </c>
      <c r="J59" s="2678">
        <v>1.1441219999999999</v>
      </c>
      <c r="K59" s="2696">
        <v>0</v>
      </c>
      <c r="L59" s="3019">
        <v>0</v>
      </c>
      <c r="M59" s="3020">
        <v>0</v>
      </c>
      <c r="N59" s="3021">
        <v>0</v>
      </c>
      <c r="O59" s="2686">
        <v>4.1711</v>
      </c>
      <c r="P59" s="2678">
        <v>4.1711</v>
      </c>
      <c r="Q59" s="2696">
        <v>0</v>
      </c>
      <c r="R59" s="3097">
        <v>0</v>
      </c>
      <c r="S59" s="3098">
        <v>0</v>
      </c>
      <c r="T59" s="3041">
        <v>0</v>
      </c>
    </row>
    <row r="60" ht="18" customHeight="1" x14ac:dyDescent="0.2">
      <c r="B60" s="3099" t="s">
        <v>124</v>
      </c>
      <c r="C60" s="2678">
        <v>158.13335999999998</v>
      </c>
      <c r="D60" s="2678">
        <v>158.13335999999998</v>
      </c>
      <c r="E60" s="2696">
        <v>0</v>
      </c>
      <c r="F60" s="3019">
        <v>0</v>
      </c>
      <c r="G60" s="3020">
        <v>0</v>
      </c>
      <c r="H60" s="3021">
        <v>0</v>
      </c>
      <c r="I60" s="2678">
        <v>0.030646</v>
      </c>
      <c r="J60" s="2678">
        <v>0.030646</v>
      </c>
      <c r="K60" s="2696">
        <v>0</v>
      </c>
      <c r="L60" s="3019">
        <v>0</v>
      </c>
      <c r="M60" s="3020">
        <v>0</v>
      </c>
      <c r="N60" s="3021">
        <v>0</v>
      </c>
      <c r="O60" s="2686">
        <v>1.16017</v>
      </c>
      <c r="P60" s="2678">
        <v>1.16017</v>
      </c>
      <c r="Q60" s="2696">
        <v>0</v>
      </c>
      <c r="R60" s="3097">
        <v>0</v>
      </c>
      <c r="S60" s="3098">
        <v>0</v>
      </c>
      <c r="T60" s="3041">
        <v>0</v>
      </c>
    </row>
    <row r="61" ht="18" customHeight="1" x14ac:dyDescent="0.2">
      <c r="B61" s="3099" t="s">
        <v>2231</v>
      </c>
      <c r="C61" s="2678">
        <v>437.84532999999993</v>
      </c>
      <c r="D61" s="2678">
        <v>437.84532999999993</v>
      </c>
      <c r="E61" s="2696">
        <v>0</v>
      </c>
      <c r="F61" s="3019">
        <v>0</v>
      </c>
      <c r="G61" s="3020">
        <v>0</v>
      </c>
      <c r="H61" s="3021">
        <v>0</v>
      </c>
      <c r="I61" s="2678">
        <v>1.113476</v>
      </c>
      <c r="J61" s="2678">
        <v>1.113476</v>
      </c>
      <c r="K61" s="2696">
        <v>0</v>
      </c>
      <c r="L61" s="3019">
        <v>0</v>
      </c>
      <c r="M61" s="3020">
        <v>0</v>
      </c>
      <c r="N61" s="3021">
        <v>0</v>
      </c>
      <c r="O61" s="2686">
        <v>3.01093</v>
      </c>
      <c r="P61" s="2678">
        <v>3.01093</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3783.928319856316</v>
      </c>
      <c r="D63" s="2678">
        <v>3783.928319856316</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3315.744646831854</v>
      </c>
      <c r="D65" s="2683">
        <v>3315.744646831854</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39.1154938916281</v>
      </c>
      <c r="D68" s="3132">
        <v>39.1154938916281</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114.75544828227692</v>
      </c>
      <c r="D10" s="3152">
        <v>114.75544828227692</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1.549872</v>
      </c>
      <c r="V10" s="3152">
        <v>1.549872</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t="s">
        <v>87</v>
      </c>
      <c r="V16" s="2678" t="s">
        <v>87</v>
      </c>
      <c r="W16" s="2678" t="s">
        <v>2495</v>
      </c>
      <c r="X16" s="3097" t="s">
        <v>2495</v>
      </c>
      <c r="Y16" s="3098" t="s">
        <v>2495</v>
      </c>
      <c r="Z16" s="3041" t="s">
        <v>2495</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103.59496865165312</v>
      </c>
      <c r="D21" s="2678">
        <v>103.59496865165312</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6.14459456013</v>
      </c>
      <c r="D22" s="2678">
        <v>6.14459456013</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1.4395320334838002</v>
      </c>
      <c r="D23" s="2678">
        <v>1.4395320334838002</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3.5763530370099996</v>
      </c>
      <c r="D24" s="2678">
        <v>3.5763530370099996</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1.3959</v>
      </c>
      <c r="V27" s="2678">
        <v>1.3959</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0.153972</v>
      </c>
      <c r="V28" s="2678">
        <v>0.153972</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17839.969536815293</v>
      </c>
      <c r="F34" s="3196"/>
      <c r="G34" s="3197">
        <v>19890.002284675676</v>
      </c>
      <c r="H34" s="3196"/>
      <c r="I34" s="3198">
        <v>2050.032747860383</v>
      </c>
      <c r="J34" s="3199">
        <v>11.491234576549312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22234.629200943415</v>
      </c>
      <c r="F35" s="3204"/>
      <c r="G35" s="3205">
        <v>22217.338342097763</v>
      </c>
      <c r="H35" s="3206"/>
      <c r="I35" s="3207">
        <v>-17.29085884565211</v>
      </c>
      <c r="J35" s="3208">
        <v>-0.0777654472642092</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2566</v>
      </c>
    </row>
    <row r="48" ht="14.25" customHeight="1" x14ac:dyDescent="0.2">
      <c r="B48" s="3216" t="s">
        <v>2530</v>
      </c>
      <c r="C48" s="3217" t="s">
        <v>2568</v>
      </c>
      <c r="D48" s="3217" t="s">
        <v>333</v>
      </c>
      <c r="E48" s="3217" t="s">
        <v>333</v>
      </c>
      <c r="F48" s="3226" t="s">
        <v>2569</v>
      </c>
    </row>
    <row r="49" ht="14.25" customHeight="1" x14ac:dyDescent="0.2">
      <c r="B49" s="3216" t="s">
        <v>2530</v>
      </c>
      <c r="C49" s="3217" t="s">
        <v>2570</v>
      </c>
      <c r="D49" s="3217" t="s">
        <v>333</v>
      </c>
      <c r="E49" s="3217" t="s">
        <v>333</v>
      </c>
      <c r="F49" s="3226" t="s">
        <v>2569</v>
      </c>
    </row>
    <row r="50" ht="14.25" customHeight="1" x14ac:dyDescent="0.2">
      <c r="B50" s="3216" t="s">
        <v>2530</v>
      </c>
      <c r="C50" s="3217" t="s">
        <v>2567</v>
      </c>
      <c r="D50" s="3217" t="s">
        <v>333</v>
      </c>
      <c r="E50" s="3217" t="s">
        <v>333</v>
      </c>
      <c r="F50" s="3226" t="s">
        <v>2566</v>
      </c>
    </row>
    <row r="51" ht="14.25" customHeight="1" x14ac:dyDescent="0.2">
      <c r="B51" s="3216" t="s">
        <v>2530</v>
      </c>
      <c r="C51" s="3217" t="s">
        <v>2565</v>
      </c>
      <c r="D51" s="3217" t="s">
        <v>333</v>
      </c>
      <c r="E51" s="3217" t="s">
        <v>333</v>
      </c>
      <c r="F51" s="3226" t="s">
        <v>2566</v>
      </c>
    </row>
    <row r="52" ht="14.25" customHeight="1" x14ac:dyDescent="0.2">
      <c r="B52" s="3216" t="s">
        <v>2530</v>
      </c>
      <c r="C52" s="3217" t="s">
        <v>2570</v>
      </c>
      <c r="D52" s="3217" t="s">
        <v>333</v>
      </c>
      <c r="E52" s="3217" t="s">
        <v>333</v>
      </c>
      <c r="F52" s="3226" t="s">
        <v>2569</v>
      </c>
    </row>
    <row r="53" ht="14.25" customHeight="1" x14ac:dyDescent="0.2">
      <c r="B53" s="3216" t="s">
        <v>2530</v>
      </c>
      <c r="C53" s="3217" t="s">
        <v>2571</v>
      </c>
      <c r="D53" s="3217" t="s">
        <v>333</v>
      </c>
      <c r="E53" s="3217" t="s">
        <v>333</v>
      </c>
      <c r="F53" s="3226" t="s">
        <v>2569</v>
      </c>
    </row>
    <row r="54" ht="14.25" customHeight="1" x14ac:dyDescent="0.2">
      <c r="B54" s="3216" t="s">
        <v>2530</v>
      </c>
      <c r="C54" s="3217" t="s">
        <v>2572</v>
      </c>
      <c r="D54" s="3217" t="s">
        <v>333</v>
      </c>
      <c r="E54" s="3217" t="s">
        <v>333</v>
      </c>
      <c r="F54" s="3226" t="s">
        <v>2569</v>
      </c>
    </row>
    <row r="55" ht="14.25" customHeight="1" x14ac:dyDescent="0.2">
      <c r="B55" s="3216" t="s">
        <v>2530</v>
      </c>
      <c r="C55" s="3217" t="s">
        <v>2573</v>
      </c>
      <c r="D55" s="3217" t="s">
        <v>333</v>
      </c>
      <c r="E55" s="3217" t="s">
        <v>333</v>
      </c>
      <c r="F55" s="3226" t="s">
        <v>333</v>
      </c>
    </row>
    <row r="56" ht="14.25" customHeight="1" x14ac:dyDescent="0.2">
      <c r="B56" s="3216" t="s">
        <v>2530</v>
      </c>
      <c r="C56" s="3217" t="s">
        <v>2574</v>
      </c>
      <c r="D56" s="3217" t="s">
        <v>333</v>
      </c>
      <c r="E56" s="3217" t="s">
        <v>333</v>
      </c>
      <c r="F56" s="3226" t="s">
        <v>333</v>
      </c>
    </row>
    <row r="57" ht="14.25" customHeight="1" x14ac:dyDescent="0.2">
      <c r="B57" s="3216" t="s">
        <v>2530</v>
      </c>
      <c r="C57" s="3217" t="s">
        <v>2575</v>
      </c>
      <c r="D57" s="3217" t="s">
        <v>333</v>
      </c>
      <c r="E57" s="3217" t="s">
        <v>333</v>
      </c>
      <c r="F57" s="3226" t="s">
        <v>333</v>
      </c>
    </row>
    <row r="58" ht="14.25" customHeight="1" x14ac:dyDescent="0.2">
      <c r="B58" s="3216" t="s">
        <v>2530</v>
      </c>
      <c r="C58" s="3217" t="s">
        <v>2576</v>
      </c>
      <c r="D58" s="3217" t="s">
        <v>333</v>
      </c>
      <c r="E58" s="3217" t="s">
        <v>333</v>
      </c>
      <c r="F58" s="3226" t="s">
        <v>333</v>
      </c>
    </row>
    <row r="59" ht="14.25" customHeight="1" x14ac:dyDescent="0.2">
      <c r="B59" s="3216" t="s">
        <v>2530</v>
      </c>
      <c r="C59" s="3217" t="s">
        <v>2577</v>
      </c>
      <c r="D59" s="3217" t="s">
        <v>333</v>
      </c>
      <c r="E59" s="3217" t="s">
        <v>333</v>
      </c>
      <c r="F59" s="3226" t="s">
        <v>333</v>
      </c>
    </row>
    <row r="60" ht="14.25" customHeight="1" x14ac:dyDescent="0.2">
      <c r="B60" s="3216" t="s">
        <v>2530</v>
      </c>
      <c r="C60" s="3217" t="s">
        <v>2578</v>
      </c>
      <c r="D60" s="3217" t="s">
        <v>333</v>
      </c>
      <c r="E60" s="3217" t="s">
        <v>333</v>
      </c>
      <c r="F60" s="3226" t="s">
        <v>333</v>
      </c>
    </row>
    <row r="61" ht="14.25" customHeight="1" x14ac:dyDescent="0.2">
      <c r="B61" s="3216" t="s">
        <v>2530</v>
      </c>
      <c r="C61" s="3217" t="s">
        <v>2579</v>
      </c>
      <c r="D61" s="3217" t="s">
        <v>333</v>
      </c>
      <c r="E61" s="3217" t="s">
        <v>333</v>
      </c>
      <c r="F61" s="3226" t="s">
        <v>333</v>
      </c>
    </row>
    <row r="62" ht="14.25" customHeight="1" x14ac:dyDescent="0.2">
      <c r="B62" s="3216" t="s">
        <v>2530</v>
      </c>
      <c r="C62" s="3217" t="s">
        <v>2580</v>
      </c>
      <c r="D62" s="3217" t="s">
        <v>333</v>
      </c>
      <c r="E62" s="3217" t="s">
        <v>333</v>
      </c>
      <c r="F62" s="3226" t="s">
        <v>333</v>
      </c>
    </row>
    <row r="63" ht="14.25" customHeight="1" x14ac:dyDescent="0.2">
      <c r="B63" s="3216" t="s">
        <v>2530</v>
      </c>
      <c r="C63" s="3217" t="s">
        <v>2581</v>
      </c>
      <c r="D63" s="3217" t="s">
        <v>333</v>
      </c>
      <c r="E63" s="3217" t="s">
        <v>333</v>
      </c>
      <c r="F63" s="3226" t="s">
        <v>333</v>
      </c>
    </row>
    <row r="64" ht="14.25" customHeight="1" x14ac:dyDescent="0.2">
      <c r="B64" s="3216" t="s">
        <v>2530</v>
      </c>
      <c r="C64" s="3217" t="s">
        <v>2582</v>
      </c>
      <c r="D64" s="3217" t="s">
        <v>333</v>
      </c>
      <c r="E64" s="3217" t="s">
        <v>333</v>
      </c>
      <c r="F64" s="3226" t="s">
        <v>333</v>
      </c>
    </row>
    <row r="65" ht="14.25" customHeight="1" x14ac:dyDescent="0.2">
      <c r="B65" s="3216" t="s">
        <v>2530</v>
      </c>
      <c r="C65" s="3217" t="s">
        <v>2583</v>
      </c>
      <c r="D65" s="3217" t="s">
        <v>333</v>
      </c>
      <c r="E65" s="3217" t="s">
        <v>333</v>
      </c>
      <c r="F65" s="3226" t="s">
        <v>333</v>
      </c>
    </row>
    <row r="66" ht="14.25" customHeight="1" x14ac:dyDescent="0.2">
      <c r="B66" s="3216" t="s">
        <v>2530</v>
      </c>
      <c r="C66" s="3217" t="s">
        <v>2584</v>
      </c>
      <c r="D66" s="3217" t="s">
        <v>333</v>
      </c>
      <c r="E66" s="3217" t="s">
        <v>333</v>
      </c>
      <c r="F66" s="3226" t="s">
        <v>333</v>
      </c>
    </row>
    <row r="67" ht="14.25" customHeight="1" x14ac:dyDescent="0.2">
      <c r="B67" s="3216" t="s">
        <v>2530</v>
      </c>
      <c r="C67" s="3217" t="s">
        <v>2585</v>
      </c>
      <c r="D67" s="3217" t="s">
        <v>333</v>
      </c>
      <c r="E67" s="3217" t="s">
        <v>333</v>
      </c>
      <c r="F67" s="3226" t="s">
        <v>333</v>
      </c>
    </row>
    <row r="68" ht="14.25" customHeight="1" x14ac:dyDescent="0.2">
      <c r="B68" s="3216" t="s">
        <v>2530</v>
      </c>
      <c r="C68" s="3217" t="s">
        <v>2586</v>
      </c>
      <c r="D68" s="3217" t="s">
        <v>333</v>
      </c>
      <c r="E68" s="3217" t="s">
        <v>333</v>
      </c>
      <c r="F68" s="3226" t="s">
        <v>333</v>
      </c>
    </row>
    <row r="69" ht="14.25" customHeight="1" x14ac:dyDescent="0.2">
      <c r="B69" s="3216" t="s">
        <v>2530</v>
      </c>
      <c r="C69" s="3217" t="s">
        <v>2587</v>
      </c>
      <c r="D69" s="3217" t="s">
        <v>333</v>
      </c>
      <c r="E69" s="3217" t="s">
        <v>333</v>
      </c>
      <c r="F69" s="3226" t="s">
        <v>333</v>
      </c>
    </row>
    <row r="70" ht="14.25" customHeight="1" x14ac:dyDescent="0.2">
      <c r="B70" s="3216" t="s">
        <v>2530</v>
      </c>
      <c r="C70" s="3217" t="s">
        <v>2588</v>
      </c>
      <c r="D70" s="3217" t="s">
        <v>333</v>
      </c>
      <c r="E70" s="3217" t="s">
        <v>333</v>
      </c>
      <c r="F70" s="3226" t="s">
        <v>333</v>
      </c>
    </row>
    <row r="71" ht="14.25" customHeight="1" x14ac:dyDescent="0.2">
      <c r="B71" s="3216" t="s">
        <v>2530</v>
      </c>
      <c r="C71" s="3217" t="s">
        <v>2589</v>
      </c>
      <c r="D71" s="3217" t="s">
        <v>333</v>
      </c>
      <c r="E71" s="3217" t="s">
        <v>333</v>
      </c>
      <c r="F71" s="3226" t="s">
        <v>333</v>
      </c>
    </row>
    <row r="72" ht="14.25" customHeight="1" x14ac:dyDescent="0.2">
      <c r="B72" s="3216" t="s">
        <v>2530</v>
      </c>
      <c r="C72" s="3217" t="s">
        <v>2590</v>
      </c>
      <c r="D72" s="3217" t="s">
        <v>333</v>
      </c>
      <c r="E72" s="3217" t="s">
        <v>333</v>
      </c>
      <c r="F72" s="3226" t="s">
        <v>333</v>
      </c>
    </row>
    <row r="73" ht="14.25" customHeight="1" x14ac:dyDescent="0.2">
      <c r="B73" s="3216" t="s">
        <v>2530</v>
      </c>
      <c r="C73" s="3217" t="s">
        <v>2591</v>
      </c>
      <c r="D73" s="3217" t="s">
        <v>333</v>
      </c>
      <c r="E73" s="3217" t="s">
        <v>333</v>
      </c>
      <c r="F73" s="3226" t="s">
        <v>333</v>
      </c>
    </row>
    <row r="74" ht="14.25" customHeight="1" x14ac:dyDescent="0.2">
      <c r="B74" s="3216" t="s">
        <v>2530</v>
      </c>
      <c r="C74" s="3217" t="s">
        <v>2592</v>
      </c>
      <c r="D74" s="3217" t="s">
        <v>333</v>
      </c>
      <c r="E74" s="3217" t="s">
        <v>333</v>
      </c>
      <c r="F74" s="3226" t="s">
        <v>333</v>
      </c>
    </row>
    <row r="75" ht="14.25" customHeight="1" x14ac:dyDescent="0.2">
      <c r="B75" s="3216" t="s">
        <v>2530</v>
      </c>
      <c r="C75" s="3217" t="s">
        <v>2593</v>
      </c>
      <c r="D75" s="3217" t="s">
        <v>333</v>
      </c>
      <c r="E75" s="3217" t="s">
        <v>333</v>
      </c>
      <c r="F75" s="3226" t="s">
        <v>333</v>
      </c>
    </row>
    <row r="76" ht="14.25" customHeight="1" x14ac:dyDescent="0.2">
      <c r="B76" s="3216" t="s">
        <v>2530</v>
      </c>
      <c r="C76" s="3217" t="s">
        <v>2594</v>
      </c>
      <c r="D76" s="3217" t="s">
        <v>333</v>
      </c>
      <c r="E76" s="3217" t="s">
        <v>333</v>
      </c>
      <c r="F76" s="3226" t="s">
        <v>333</v>
      </c>
    </row>
    <row r="77" ht="14.25" customHeight="1" x14ac:dyDescent="0.2">
      <c r="B77" s="3216" t="s">
        <v>2530</v>
      </c>
      <c r="C77" s="3217" t="s">
        <v>2595</v>
      </c>
      <c r="D77" s="3217" t="s">
        <v>333</v>
      </c>
      <c r="E77" s="3217" t="s">
        <v>333</v>
      </c>
      <c r="F77" s="3226" t="s">
        <v>333</v>
      </c>
    </row>
    <row r="78" ht="14.25" customHeight="1" x14ac:dyDescent="0.2">
      <c r="B78" s="3216" t="s">
        <v>2530</v>
      </c>
      <c r="C78" s="3217" t="s">
        <v>2596</v>
      </c>
      <c r="D78" s="3217" t="s">
        <v>333</v>
      </c>
      <c r="E78" s="3217" t="s">
        <v>333</v>
      </c>
      <c r="F78" s="3226" t="s">
        <v>333</v>
      </c>
    </row>
    <row r="79" ht="14.25" customHeight="1" x14ac:dyDescent="0.2">
      <c r="B79" s="3216" t="s">
        <v>2530</v>
      </c>
      <c r="C79" s="3217" t="s">
        <v>2597</v>
      </c>
      <c r="D79" s="3217" t="s">
        <v>333</v>
      </c>
      <c r="E79" s="3217" t="s">
        <v>333</v>
      </c>
      <c r="F79" s="3226" t="s">
        <v>333</v>
      </c>
    </row>
    <row r="80" ht="14.25" customHeight="1" x14ac:dyDescent="0.2">
      <c r="B80" s="3216" t="s">
        <v>2530</v>
      </c>
      <c r="C80" s="3217" t="s">
        <v>2598</v>
      </c>
      <c r="D80" s="3217" t="s">
        <v>333</v>
      </c>
      <c r="E80" s="3217" t="s">
        <v>333</v>
      </c>
      <c r="F80" s="3226" t="s">
        <v>333</v>
      </c>
    </row>
    <row r="81" ht="14.25" customHeight="1" x14ac:dyDescent="0.2">
      <c r="B81" s="3216" t="s">
        <v>2530</v>
      </c>
      <c r="C81" s="3217" t="s">
        <v>2599</v>
      </c>
      <c r="D81" s="3217" t="s">
        <v>333</v>
      </c>
      <c r="E81" s="3217" t="s">
        <v>333</v>
      </c>
      <c r="F81" s="3226" t="s">
        <v>333</v>
      </c>
    </row>
    <row r="82" ht="14.25" customHeight="1" x14ac:dyDescent="0.2">
      <c r="B82" s="3216" t="s">
        <v>2530</v>
      </c>
      <c r="C82" s="3217" t="s">
        <v>2600</v>
      </c>
      <c r="D82" s="3217" t="s">
        <v>333</v>
      </c>
      <c r="E82" s="3217" t="s">
        <v>333</v>
      </c>
      <c r="F82" s="3226" t="s">
        <v>333</v>
      </c>
    </row>
    <row r="83" ht="14.25" customHeight="1" x14ac:dyDescent="0.2">
      <c r="B83" s="3216" t="s">
        <v>2530</v>
      </c>
      <c r="C83" s="3217" t="s">
        <v>2601</v>
      </c>
      <c r="D83" s="3217" t="s">
        <v>333</v>
      </c>
      <c r="E83" s="3217" t="s">
        <v>333</v>
      </c>
      <c r="F83" s="3226" t="s">
        <v>333</v>
      </c>
    </row>
    <row r="84" ht="14.25" customHeight="1" x14ac:dyDescent="0.2">
      <c r="B84" s="3216" t="s">
        <v>2530</v>
      </c>
      <c r="C84" s="3217" t="s">
        <v>2602</v>
      </c>
      <c r="D84" s="3217" t="s">
        <v>333</v>
      </c>
      <c r="E84" s="3217" t="s">
        <v>333</v>
      </c>
      <c r="F84" s="3226" t="s">
        <v>333</v>
      </c>
    </row>
    <row r="85" ht="14.25" customHeight="1" x14ac:dyDescent="0.2">
      <c r="B85" s="3216" t="s">
        <v>2530</v>
      </c>
      <c r="C85" s="3217" t="s">
        <v>2603</v>
      </c>
      <c r="D85" s="3217" t="s">
        <v>333</v>
      </c>
      <c r="E85" s="3217" t="s">
        <v>333</v>
      </c>
      <c r="F85" s="3226" t="s">
        <v>333</v>
      </c>
    </row>
    <row r="86" ht="14.25" customHeight="1" x14ac:dyDescent="0.2">
      <c r="B86" s="3216" t="s">
        <v>2530</v>
      </c>
      <c r="C86" s="3217" t="s">
        <v>2604</v>
      </c>
      <c r="D86" s="3217" t="s">
        <v>333</v>
      </c>
      <c r="E86" s="3217" t="s">
        <v>333</v>
      </c>
      <c r="F86" s="3226" t="s">
        <v>333</v>
      </c>
    </row>
    <row r="87" ht="14.25" customHeight="1" x14ac:dyDescent="0.2">
      <c r="B87" s="3216" t="s">
        <v>2530</v>
      </c>
      <c r="C87" s="3217" t="s">
        <v>2605</v>
      </c>
      <c r="D87" s="3217" t="s">
        <v>333</v>
      </c>
      <c r="E87" s="3217" t="s">
        <v>333</v>
      </c>
      <c r="F87" s="3226" t="s">
        <v>333</v>
      </c>
    </row>
    <row r="88" ht="14.25" customHeight="1" x14ac:dyDescent="0.2">
      <c r="B88" s="3216" t="s">
        <v>2530</v>
      </c>
      <c r="C88" s="3217" t="s">
        <v>2606</v>
      </c>
      <c r="D88" s="3217" t="s">
        <v>333</v>
      </c>
      <c r="E88" s="3217" t="s">
        <v>333</v>
      </c>
      <c r="F88" s="3226" t="s">
        <v>333</v>
      </c>
    </row>
    <row r="89" ht="14.25" customHeight="1" x14ac:dyDescent="0.2">
      <c r="B89" s="3216" t="s">
        <v>2530</v>
      </c>
      <c r="C89" s="3217" t="s">
        <v>2607</v>
      </c>
      <c r="D89" s="3217" t="s">
        <v>333</v>
      </c>
      <c r="E89" s="3217" t="s">
        <v>333</v>
      </c>
      <c r="F89" s="3226" t="s">
        <v>333</v>
      </c>
    </row>
    <row r="90" ht="14.25" customHeight="1" x14ac:dyDescent="0.2">
      <c r="B90" s="3216" t="s">
        <v>2530</v>
      </c>
      <c r="C90" s="3217" t="s">
        <v>2608</v>
      </c>
      <c r="D90" s="3217" t="s">
        <v>333</v>
      </c>
      <c r="E90" s="3217" t="s">
        <v>333</v>
      </c>
      <c r="F90" s="3226" t="s">
        <v>333</v>
      </c>
    </row>
    <row r="91" ht="14.25" customHeight="1" x14ac:dyDescent="0.2">
      <c r="B91" s="3216" t="s">
        <v>2530</v>
      </c>
      <c r="C91" s="3217" t="s">
        <v>2609</v>
      </c>
      <c r="D91" s="3217" t="s">
        <v>333</v>
      </c>
      <c r="E91" s="3217" t="s">
        <v>333</v>
      </c>
      <c r="F91" s="3226" t="s">
        <v>333</v>
      </c>
    </row>
    <row r="92" ht="14.25" customHeight="1" x14ac:dyDescent="0.2">
      <c r="B92" s="3216" t="s">
        <v>2530</v>
      </c>
      <c r="C92" s="3217" t="s">
        <v>2610</v>
      </c>
      <c r="D92" s="3217" t="s">
        <v>333</v>
      </c>
      <c r="E92" s="3217" t="s">
        <v>333</v>
      </c>
      <c r="F92" s="3226" t="s">
        <v>333</v>
      </c>
    </row>
    <row r="93" ht="14.25" customHeight="1" x14ac:dyDescent="0.2">
      <c r="B93" s="3216" t="s">
        <v>2530</v>
      </c>
      <c r="C93" s="3217" t="s">
        <v>2611</v>
      </c>
      <c r="D93" s="3217" t="s">
        <v>333</v>
      </c>
      <c r="E93" s="3217" t="s">
        <v>333</v>
      </c>
      <c r="F93" s="3226" t="s">
        <v>333</v>
      </c>
    </row>
    <row r="94" ht="14.25" customHeight="1" x14ac:dyDescent="0.2">
      <c r="B94" s="3216" t="s">
        <v>2530</v>
      </c>
      <c r="C94" s="3217" t="s">
        <v>2612</v>
      </c>
      <c r="D94" s="3217" t="s">
        <v>333</v>
      </c>
      <c r="E94" s="3217" t="s">
        <v>333</v>
      </c>
      <c r="F94" s="3226" t="s">
        <v>333</v>
      </c>
    </row>
    <row r="95" ht="14.25" customHeight="1" x14ac:dyDescent="0.2">
      <c r="B95" s="3216" t="s">
        <v>2530</v>
      </c>
      <c r="C95" s="3217" t="s">
        <v>2613</v>
      </c>
      <c r="D95" s="3217" t="s">
        <v>333</v>
      </c>
      <c r="E95" s="3217" t="s">
        <v>333</v>
      </c>
      <c r="F95" s="3226" t="s">
        <v>333</v>
      </c>
    </row>
    <row r="96" ht="14.25" customHeight="1" x14ac:dyDescent="0.2">
      <c r="B96" s="3216" t="s">
        <v>2530</v>
      </c>
      <c r="C96" s="3217" t="s">
        <v>2614</v>
      </c>
      <c r="D96" s="3217" t="s">
        <v>333</v>
      </c>
      <c r="E96" s="3217" t="s">
        <v>333</v>
      </c>
      <c r="F96" s="3226" t="s">
        <v>333</v>
      </c>
    </row>
    <row r="97" ht="14.25" customHeight="1" x14ac:dyDescent="0.2">
      <c r="B97" s="3216" t="s">
        <v>2530</v>
      </c>
      <c r="C97" s="3217" t="s">
        <v>2615</v>
      </c>
      <c r="D97" s="3217" t="s">
        <v>333</v>
      </c>
      <c r="E97" s="3217" t="s">
        <v>333</v>
      </c>
      <c r="F97" s="3226" t="s">
        <v>333</v>
      </c>
    </row>
    <row r="98" ht="14.25" customHeight="1" x14ac:dyDescent="0.2">
      <c r="B98" s="3216" t="s">
        <v>2530</v>
      </c>
      <c r="C98" s="3217" t="s">
        <v>2616</v>
      </c>
      <c r="D98" s="3217" t="s">
        <v>333</v>
      </c>
      <c r="E98" s="3217" t="s">
        <v>333</v>
      </c>
      <c r="F98" s="3226" t="s">
        <v>2569</v>
      </c>
    </row>
    <row r="99" ht="14.25" customHeight="1" x14ac:dyDescent="0.2">
      <c r="B99" s="3216" t="s">
        <v>2530</v>
      </c>
      <c r="C99" s="3217" t="s">
        <v>2541</v>
      </c>
      <c r="D99" s="3217" t="s">
        <v>333</v>
      </c>
      <c r="E99" s="3217" t="s">
        <v>333</v>
      </c>
      <c r="F99" s="3226" t="s">
        <v>2617</v>
      </c>
    </row>
    <row r="100" ht="14.25" customHeight="1" x14ac:dyDescent="0.2">
      <c r="B100" s="3216" t="s">
        <v>2530</v>
      </c>
      <c r="C100" s="3217" t="s">
        <v>2541</v>
      </c>
      <c r="D100" s="3217" t="s">
        <v>333</v>
      </c>
      <c r="E100" s="3217" t="s">
        <v>333</v>
      </c>
      <c r="F100" s="3226" t="s">
        <v>2618</v>
      </c>
    </row>
    <row r="101" ht="14.25" customHeight="1" x14ac:dyDescent="0.2">
      <c r="B101" s="3216" t="s">
        <v>2530</v>
      </c>
      <c r="C101" s="3217" t="s">
        <v>2619</v>
      </c>
      <c r="D101" s="3217" t="s">
        <v>333</v>
      </c>
      <c r="E101" s="3217" t="s">
        <v>333</v>
      </c>
      <c r="F101" s="3226" t="s">
        <v>2618</v>
      </c>
    </row>
    <row r="102" ht="14.25" customHeight="1" x14ac:dyDescent="0.2">
      <c r="B102" s="3216" t="s">
        <v>2530</v>
      </c>
      <c r="C102" s="3217" t="s">
        <v>2620</v>
      </c>
      <c r="D102" s="3217" t="s">
        <v>333</v>
      </c>
      <c r="E102" s="3217" t="s">
        <v>333</v>
      </c>
      <c r="F102" s="3226" t="s">
        <v>2617</v>
      </c>
    </row>
    <row r="103" ht="14.25" customHeight="1" x14ac:dyDescent="0.2">
      <c r="B103" s="3216" t="s">
        <v>2530</v>
      </c>
      <c r="C103" s="3217" t="s">
        <v>2620</v>
      </c>
      <c r="D103" s="3217" t="s">
        <v>333</v>
      </c>
      <c r="E103" s="3217" t="s">
        <v>333</v>
      </c>
      <c r="F103" s="3226" t="s">
        <v>2618</v>
      </c>
    </row>
    <row r="104" ht="14.25" customHeight="1" x14ac:dyDescent="0.2">
      <c r="B104" s="3216" t="s">
        <v>2530</v>
      </c>
      <c r="C104" s="3217" t="s">
        <v>2621</v>
      </c>
      <c r="D104" s="3217" t="s">
        <v>333</v>
      </c>
      <c r="E104" s="3217" t="s">
        <v>333</v>
      </c>
      <c r="F104" s="3226" t="s">
        <v>2617</v>
      </c>
    </row>
    <row r="105" ht="14.25" customHeight="1" x14ac:dyDescent="0.2">
      <c r="B105" s="3216" t="s">
        <v>2530</v>
      </c>
      <c r="C105" s="3217" t="s">
        <v>2621</v>
      </c>
      <c r="D105" s="3217" t="s">
        <v>333</v>
      </c>
      <c r="E105" s="3217" t="s">
        <v>333</v>
      </c>
      <c r="F105" s="3226" t="s">
        <v>2618</v>
      </c>
    </row>
    <row r="106" ht="14.25" customHeight="1" x14ac:dyDescent="0.2">
      <c r="B106" s="3216" t="s">
        <v>2530</v>
      </c>
      <c r="C106" s="3217" t="s">
        <v>2622</v>
      </c>
      <c r="D106" s="3217" t="s">
        <v>333</v>
      </c>
      <c r="E106" s="3217" t="s">
        <v>333</v>
      </c>
      <c r="F106" s="3226" t="s">
        <v>2617</v>
      </c>
    </row>
    <row r="107" ht="14.25" customHeight="1" x14ac:dyDescent="0.2">
      <c r="B107" s="3216" t="s">
        <v>2530</v>
      </c>
      <c r="C107" s="3217" t="s">
        <v>2623</v>
      </c>
      <c r="D107" s="3217" t="s">
        <v>333</v>
      </c>
      <c r="E107" s="3217" t="s">
        <v>333</v>
      </c>
      <c r="F107" s="3226" t="s">
        <v>2618</v>
      </c>
    </row>
    <row r="108" ht="14.25" customHeight="1" x14ac:dyDescent="0.2">
      <c r="B108" s="3216" t="s">
        <v>2530</v>
      </c>
      <c r="C108" s="3217" t="s">
        <v>2624</v>
      </c>
      <c r="D108" s="3217" t="s">
        <v>333</v>
      </c>
      <c r="E108" s="3217" t="s">
        <v>333</v>
      </c>
      <c r="F108" s="3226" t="s">
        <v>2625</v>
      </c>
    </row>
    <row r="109" ht="14.25" customHeight="1" x14ac:dyDescent="0.2">
      <c r="B109" s="3216" t="s">
        <v>2530</v>
      </c>
      <c r="C109" s="3217" t="s">
        <v>2624</v>
      </c>
      <c r="D109" s="3217" t="s">
        <v>333</v>
      </c>
      <c r="E109" s="3217" t="s">
        <v>333</v>
      </c>
      <c r="F109" s="3226" t="s">
        <v>2618</v>
      </c>
    </row>
    <row r="110" ht="14.25" customHeight="1" x14ac:dyDescent="0.2">
      <c r="B110" s="3216" t="s">
        <v>2530</v>
      </c>
      <c r="C110" s="3217" t="s">
        <v>2626</v>
      </c>
      <c r="D110" s="3217" t="s">
        <v>333</v>
      </c>
      <c r="E110" s="3217" t="s">
        <v>333</v>
      </c>
      <c r="F110" s="3226" t="s">
        <v>2618</v>
      </c>
    </row>
    <row r="111" ht="14.25" customHeight="1" x14ac:dyDescent="0.2">
      <c r="B111" s="3216" t="s">
        <v>2530</v>
      </c>
      <c r="C111" s="3217" t="s">
        <v>2627</v>
      </c>
      <c r="D111" s="3217" t="s">
        <v>333</v>
      </c>
      <c r="E111" s="3217" t="s">
        <v>333</v>
      </c>
      <c r="F111" s="3226" t="s">
        <v>2618</v>
      </c>
    </row>
    <row r="112" ht="14.25" customHeight="1" x14ac:dyDescent="0.2">
      <c r="B112" s="3216" t="s">
        <v>2530</v>
      </c>
      <c r="C112" s="3217" t="s">
        <v>2628</v>
      </c>
      <c r="D112" s="3217" t="s">
        <v>333</v>
      </c>
      <c r="E112" s="3217" t="s">
        <v>333</v>
      </c>
      <c r="F112" s="3226" t="s">
        <v>2618</v>
      </c>
    </row>
    <row r="113" ht="14.25" customHeight="1" x14ac:dyDescent="0.2">
      <c r="B113" s="3216" t="s">
        <v>2530</v>
      </c>
      <c r="C113" s="3217" t="s">
        <v>2629</v>
      </c>
      <c r="D113" s="3217" t="s">
        <v>333</v>
      </c>
      <c r="E113" s="3217" t="s">
        <v>333</v>
      </c>
      <c r="F113" s="3226" t="s">
        <v>333</v>
      </c>
    </row>
    <row r="114" ht="13.5" customHeight="1" x14ac:dyDescent="0.2">
      <c r="B114" s="3216" t="s">
        <v>2550</v>
      </c>
      <c r="C114" s="3217" t="s">
        <v>2571</v>
      </c>
      <c r="D114" s="3217" t="s">
        <v>333</v>
      </c>
      <c r="E114" s="3217" t="s">
        <v>333</v>
      </c>
      <c r="F114" s="3226" t="s">
        <v>2569</v>
      </c>
    </row>
    <row r="115" ht="13.5" customHeight="1" x14ac:dyDescent="0.2">
      <c r="B115" s="3216" t="s">
        <v>2550</v>
      </c>
      <c r="C115" s="3217" t="s">
        <v>2572</v>
      </c>
      <c r="D115" s="3217" t="s">
        <v>333</v>
      </c>
      <c r="E115" s="3217" t="s">
        <v>333</v>
      </c>
      <c r="F115" s="3226" t="s">
        <v>2569</v>
      </c>
    </row>
    <row r="116" ht="13.5" customHeight="1" x14ac:dyDescent="0.2">
      <c r="B116" s="3216" t="s">
        <v>2550</v>
      </c>
      <c r="C116" s="3217" t="s">
        <v>2630</v>
      </c>
      <c r="D116" s="3217" t="s">
        <v>333</v>
      </c>
      <c r="E116" s="3217" t="s">
        <v>333</v>
      </c>
      <c r="F116" s="3226" t="s">
        <v>2631</v>
      </c>
    </row>
    <row r="117" ht="13.5" customHeight="1" x14ac:dyDescent="0.2">
      <c r="B117" s="3216" t="s">
        <v>2550</v>
      </c>
      <c r="C117" s="3217" t="s">
        <v>2632</v>
      </c>
      <c r="D117" s="3217" t="s">
        <v>333</v>
      </c>
      <c r="E117" s="3217" t="s">
        <v>333</v>
      </c>
      <c r="F117" s="3226" t="s">
        <v>2633</v>
      </c>
    </row>
    <row r="118" ht="13.5" customHeight="1" x14ac:dyDescent="0.2">
      <c r="B118" s="3216" t="s">
        <v>2550</v>
      </c>
      <c r="C118" s="3217" t="s">
        <v>2565</v>
      </c>
      <c r="D118" s="3217" t="s">
        <v>333</v>
      </c>
      <c r="E118" s="3217" t="s">
        <v>333</v>
      </c>
      <c r="F118" s="3226" t="s">
        <v>2566</v>
      </c>
    </row>
    <row r="119" ht="13.5" customHeight="1" x14ac:dyDescent="0.2">
      <c r="B119" s="3216" t="s">
        <v>2550</v>
      </c>
      <c r="C119" s="3217" t="s">
        <v>2570</v>
      </c>
      <c r="D119" s="3217" t="s">
        <v>333</v>
      </c>
      <c r="E119" s="3217" t="s">
        <v>333</v>
      </c>
      <c r="F119" s="3226" t="s">
        <v>2569</v>
      </c>
    </row>
    <row r="120" ht="13.5" customHeight="1" x14ac:dyDescent="0.2">
      <c r="B120" s="3216" t="s">
        <v>2550</v>
      </c>
      <c r="C120" s="3217" t="s">
        <v>2634</v>
      </c>
      <c r="D120" s="3217" t="s">
        <v>333</v>
      </c>
      <c r="E120" s="3217" t="s">
        <v>333</v>
      </c>
      <c r="F120" s="3226" t="s">
        <v>2635</v>
      </c>
    </row>
    <row r="121" ht="13.5" customHeight="1" x14ac:dyDescent="0.2">
      <c r="B121" s="3216" t="s">
        <v>2550</v>
      </c>
      <c r="C121" s="3217" t="s">
        <v>2567</v>
      </c>
      <c r="D121" s="3217" t="s">
        <v>333</v>
      </c>
      <c r="E121" s="3217" t="s">
        <v>333</v>
      </c>
      <c r="F121" s="3226" t="s">
        <v>2566</v>
      </c>
    </row>
    <row r="122" ht="13.5" customHeight="1" x14ac:dyDescent="0.2">
      <c r="B122" s="3216" t="s">
        <v>2550</v>
      </c>
      <c r="C122" s="3217" t="s">
        <v>2568</v>
      </c>
      <c r="D122" s="3217" t="s">
        <v>333</v>
      </c>
      <c r="E122" s="3217" t="s">
        <v>333</v>
      </c>
      <c r="F122" s="3226" t="s">
        <v>2569</v>
      </c>
    </row>
    <row r="123" ht="13.5" customHeight="1" x14ac:dyDescent="0.2">
      <c r="B123" s="3216" t="s">
        <v>2550</v>
      </c>
      <c r="C123" s="3217" t="s">
        <v>2573</v>
      </c>
      <c r="D123" s="3217" t="s">
        <v>333</v>
      </c>
      <c r="E123" s="3217" t="s">
        <v>333</v>
      </c>
      <c r="F123" s="3226" t="s">
        <v>333</v>
      </c>
    </row>
    <row r="124" ht="13.5" customHeight="1" x14ac:dyDescent="0.2">
      <c r="B124" s="3216" t="s">
        <v>2550</v>
      </c>
      <c r="C124" s="3217" t="s">
        <v>2574</v>
      </c>
      <c r="D124" s="3217" t="s">
        <v>333</v>
      </c>
      <c r="E124" s="3217" t="s">
        <v>333</v>
      </c>
      <c r="F124" s="3226" t="s">
        <v>333</v>
      </c>
    </row>
    <row r="125" ht="13.5" customHeight="1" x14ac:dyDescent="0.2">
      <c r="B125" s="3216" t="s">
        <v>2550</v>
      </c>
      <c r="C125" s="3217" t="s">
        <v>2576</v>
      </c>
      <c r="D125" s="3217" t="s">
        <v>333</v>
      </c>
      <c r="E125" s="3217" t="s">
        <v>333</v>
      </c>
      <c r="F125" s="3226" t="s">
        <v>333</v>
      </c>
    </row>
    <row r="126" ht="13.5" customHeight="1" x14ac:dyDescent="0.2">
      <c r="B126" s="3216" t="s">
        <v>2550</v>
      </c>
      <c r="C126" s="3217" t="s">
        <v>2577</v>
      </c>
      <c r="D126" s="3217" t="s">
        <v>333</v>
      </c>
      <c r="E126" s="3217" t="s">
        <v>333</v>
      </c>
      <c r="F126" s="3226" t="s">
        <v>333</v>
      </c>
    </row>
    <row r="127" ht="13.5" customHeight="1" x14ac:dyDescent="0.2">
      <c r="B127" s="3216" t="s">
        <v>2550</v>
      </c>
      <c r="C127" s="3217" t="s">
        <v>2578</v>
      </c>
      <c r="D127" s="3217" t="s">
        <v>333</v>
      </c>
      <c r="E127" s="3217" t="s">
        <v>333</v>
      </c>
      <c r="F127" s="3226" t="s">
        <v>333</v>
      </c>
    </row>
    <row r="128" ht="13.5" customHeight="1" x14ac:dyDescent="0.2">
      <c r="B128" s="3216" t="s">
        <v>2550</v>
      </c>
      <c r="C128" s="3217" t="s">
        <v>2579</v>
      </c>
      <c r="D128" s="3217" t="s">
        <v>333</v>
      </c>
      <c r="E128" s="3217" t="s">
        <v>333</v>
      </c>
      <c r="F128" s="3226" t="s">
        <v>333</v>
      </c>
    </row>
    <row r="129" ht="13.5" customHeight="1" x14ac:dyDescent="0.2">
      <c r="B129" s="3216" t="s">
        <v>2550</v>
      </c>
      <c r="C129" s="3217" t="s">
        <v>2580</v>
      </c>
      <c r="D129" s="3217" t="s">
        <v>333</v>
      </c>
      <c r="E129" s="3217" t="s">
        <v>333</v>
      </c>
      <c r="F129" s="3226" t="s">
        <v>333</v>
      </c>
    </row>
    <row r="130" ht="13.5" customHeight="1" x14ac:dyDescent="0.2">
      <c r="B130" s="3216" t="s">
        <v>2550</v>
      </c>
      <c r="C130" s="3217" t="s">
        <v>2581</v>
      </c>
      <c r="D130" s="3217" t="s">
        <v>333</v>
      </c>
      <c r="E130" s="3217" t="s">
        <v>333</v>
      </c>
      <c r="F130" s="3226" t="s">
        <v>333</v>
      </c>
    </row>
    <row r="131" ht="13.5" customHeight="1" x14ac:dyDescent="0.2">
      <c r="B131" s="3216" t="s">
        <v>2550</v>
      </c>
      <c r="C131" s="3217" t="s">
        <v>2582</v>
      </c>
      <c r="D131" s="3217" t="s">
        <v>333</v>
      </c>
      <c r="E131" s="3217" t="s">
        <v>333</v>
      </c>
      <c r="F131" s="3226" t="s">
        <v>333</v>
      </c>
    </row>
    <row r="132" ht="13.5" customHeight="1" x14ac:dyDescent="0.2">
      <c r="B132" s="3216" t="s">
        <v>2550</v>
      </c>
      <c r="C132" s="3217" t="s">
        <v>2583</v>
      </c>
      <c r="D132" s="3217" t="s">
        <v>333</v>
      </c>
      <c r="E132" s="3217" t="s">
        <v>333</v>
      </c>
      <c r="F132" s="3226" t="s">
        <v>333</v>
      </c>
    </row>
    <row r="133" ht="13.5" customHeight="1" x14ac:dyDescent="0.2">
      <c r="B133" s="3216" t="s">
        <v>2550</v>
      </c>
      <c r="C133" s="3217" t="s">
        <v>2584</v>
      </c>
      <c r="D133" s="3217" t="s">
        <v>333</v>
      </c>
      <c r="E133" s="3217" t="s">
        <v>333</v>
      </c>
      <c r="F133" s="3226" t="s">
        <v>333</v>
      </c>
    </row>
    <row r="134" ht="13.5" customHeight="1" x14ac:dyDescent="0.2">
      <c r="B134" s="3216" t="s">
        <v>2550</v>
      </c>
      <c r="C134" s="3217" t="s">
        <v>2585</v>
      </c>
      <c r="D134" s="3217" t="s">
        <v>333</v>
      </c>
      <c r="E134" s="3217" t="s">
        <v>333</v>
      </c>
      <c r="F134" s="3226" t="s">
        <v>333</v>
      </c>
    </row>
    <row r="135" ht="13.5" customHeight="1" x14ac:dyDescent="0.2">
      <c r="B135" s="3216" t="s">
        <v>2550</v>
      </c>
      <c r="C135" s="3217" t="s">
        <v>2586</v>
      </c>
      <c r="D135" s="3217" t="s">
        <v>333</v>
      </c>
      <c r="E135" s="3217" t="s">
        <v>333</v>
      </c>
      <c r="F135" s="3226" t="s">
        <v>333</v>
      </c>
    </row>
    <row r="136" ht="13.5" customHeight="1" x14ac:dyDescent="0.2">
      <c r="B136" s="3216" t="s">
        <v>2550</v>
      </c>
      <c r="C136" s="3217" t="s">
        <v>2587</v>
      </c>
      <c r="D136" s="3217" t="s">
        <v>333</v>
      </c>
      <c r="E136" s="3217" t="s">
        <v>333</v>
      </c>
      <c r="F136" s="3226" t="s">
        <v>333</v>
      </c>
    </row>
    <row r="137" ht="13.5" customHeight="1" x14ac:dyDescent="0.2">
      <c r="B137" s="3216" t="s">
        <v>2550</v>
      </c>
      <c r="C137" s="3217" t="s">
        <v>2588</v>
      </c>
      <c r="D137" s="3217" t="s">
        <v>333</v>
      </c>
      <c r="E137" s="3217" t="s">
        <v>333</v>
      </c>
      <c r="F137" s="3226" t="s">
        <v>333</v>
      </c>
    </row>
    <row r="138" ht="13.5" customHeight="1" x14ac:dyDescent="0.2">
      <c r="B138" s="3216" t="s">
        <v>2550</v>
      </c>
      <c r="C138" s="3217" t="s">
        <v>2589</v>
      </c>
      <c r="D138" s="3217" t="s">
        <v>333</v>
      </c>
      <c r="E138" s="3217" t="s">
        <v>333</v>
      </c>
      <c r="F138" s="3226" t="s">
        <v>333</v>
      </c>
    </row>
    <row r="139" ht="13.5" customHeight="1" x14ac:dyDescent="0.2">
      <c r="B139" s="3216" t="s">
        <v>2550</v>
      </c>
      <c r="C139" s="3217" t="s">
        <v>2590</v>
      </c>
      <c r="D139" s="3217" t="s">
        <v>333</v>
      </c>
      <c r="E139" s="3217" t="s">
        <v>333</v>
      </c>
      <c r="F139" s="3226" t="s">
        <v>333</v>
      </c>
    </row>
    <row r="140" ht="13.5" customHeight="1" x14ac:dyDescent="0.2">
      <c r="B140" s="3216" t="s">
        <v>2550</v>
      </c>
      <c r="C140" s="3217" t="s">
        <v>2591</v>
      </c>
      <c r="D140" s="3217" t="s">
        <v>333</v>
      </c>
      <c r="E140" s="3217" t="s">
        <v>333</v>
      </c>
      <c r="F140" s="3226" t="s">
        <v>333</v>
      </c>
    </row>
    <row r="141" ht="13.5" customHeight="1" x14ac:dyDescent="0.2">
      <c r="B141" s="3216" t="s">
        <v>2550</v>
      </c>
      <c r="C141" s="3217" t="s">
        <v>2592</v>
      </c>
      <c r="D141" s="3217" t="s">
        <v>333</v>
      </c>
      <c r="E141" s="3217" t="s">
        <v>333</v>
      </c>
      <c r="F141" s="3226" t="s">
        <v>333</v>
      </c>
    </row>
    <row r="142" ht="13.5" customHeight="1" x14ac:dyDescent="0.2">
      <c r="B142" s="3216" t="s">
        <v>2550</v>
      </c>
      <c r="C142" s="3217" t="s">
        <v>2593</v>
      </c>
      <c r="D142" s="3217" t="s">
        <v>333</v>
      </c>
      <c r="E142" s="3217" t="s">
        <v>333</v>
      </c>
      <c r="F142" s="3226" t="s">
        <v>333</v>
      </c>
    </row>
    <row r="143" ht="13.5" customHeight="1" x14ac:dyDescent="0.2">
      <c r="B143" s="3216" t="s">
        <v>2550</v>
      </c>
      <c r="C143" s="3217" t="s">
        <v>2594</v>
      </c>
      <c r="D143" s="3217" t="s">
        <v>333</v>
      </c>
      <c r="E143" s="3217" t="s">
        <v>333</v>
      </c>
      <c r="F143" s="3226" t="s">
        <v>333</v>
      </c>
    </row>
    <row r="144" ht="13.5" customHeight="1" x14ac:dyDescent="0.2">
      <c r="B144" s="3216" t="s">
        <v>2550</v>
      </c>
      <c r="C144" s="3217" t="s">
        <v>2595</v>
      </c>
      <c r="D144" s="3217" t="s">
        <v>333</v>
      </c>
      <c r="E144" s="3217" t="s">
        <v>333</v>
      </c>
      <c r="F144" s="3226" t="s">
        <v>333</v>
      </c>
    </row>
    <row r="145" ht="13.5" customHeight="1" x14ac:dyDescent="0.2">
      <c r="B145" s="3216" t="s">
        <v>2550</v>
      </c>
      <c r="C145" s="3217" t="s">
        <v>2596</v>
      </c>
      <c r="D145" s="3217" t="s">
        <v>333</v>
      </c>
      <c r="E145" s="3217" t="s">
        <v>333</v>
      </c>
      <c r="F145" s="3226" t="s">
        <v>333</v>
      </c>
    </row>
    <row r="146" ht="13.5" customHeight="1" x14ac:dyDescent="0.2">
      <c r="B146" s="3216" t="s">
        <v>2550</v>
      </c>
      <c r="C146" s="3217" t="s">
        <v>2597</v>
      </c>
      <c r="D146" s="3217" t="s">
        <v>333</v>
      </c>
      <c r="E146" s="3217" t="s">
        <v>333</v>
      </c>
      <c r="F146" s="3226" t="s">
        <v>333</v>
      </c>
    </row>
    <row r="147" ht="13.5" customHeight="1" x14ac:dyDescent="0.2">
      <c r="B147" s="3216" t="s">
        <v>2550</v>
      </c>
      <c r="C147" s="3217" t="s">
        <v>2598</v>
      </c>
      <c r="D147" s="3217" t="s">
        <v>333</v>
      </c>
      <c r="E147" s="3217" t="s">
        <v>333</v>
      </c>
      <c r="F147" s="3226" t="s">
        <v>333</v>
      </c>
    </row>
    <row r="148" ht="13.5" customHeight="1" x14ac:dyDescent="0.2">
      <c r="B148" s="3216" t="s">
        <v>2550</v>
      </c>
      <c r="C148" s="3217" t="s">
        <v>2599</v>
      </c>
      <c r="D148" s="3217" t="s">
        <v>333</v>
      </c>
      <c r="E148" s="3217" t="s">
        <v>333</v>
      </c>
      <c r="F148" s="3226" t="s">
        <v>333</v>
      </c>
    </row>
    <row r="149" ht="13.5" customHeight="1" x14ac:dyDescent="0.2">
      <c r="B149" s="3216" t="s">
        <v>2550</v>
      </c>
      <c r="C149" s="3217" t="s">
        <v>2600</v>
      </c>
      <c r="D149" s="3217" t="s">
        <v>333</v>
      </c>
      <c r="E149" s="3217" t="s">
        <v>333</v>
      </c>
      <c r="F149" s="3226" t="s">
        <v>333</v>
      </c>
    </row>
    <row r="150" ht="13.5" customHeight="1" x14ac:dyDescent="0.2">
      <c r="B150" s="3216" t="s">
        <v>2550</v>
      </c>
      <c r="C150" s="3217" t="s">
        <v>2601</v>
      </c>
      <c r="D150" s="3217" t="s">
        <v>333</v>
      </c>
      <c r="E150" s="3217" t="s">
        <v>333</v>
      </c>
      <c r="F150" s="3226" t="s">
        <v>333</v>
      </c>
    </row>
    <row r="151" ht="13.5" customHeight="1" x14ac:dyDescent="0.2">
      <c r="B151" s="3216" t="s">
        <v>2550</v>
      </c>
      <c r="C151" s="3217" t="s">
        <v>2602</v>
      </c>
      <c r="D151" s="3217" t="s">
        <v>333</v>
      </c>
      <c r="E151" s="3217" t="s">
        <v>333</v>
      </c>
      <c r="F151" s="3226" t="s">
        <v>333</v>
      </c>
    </row>
    <row r="152" ht="13.5" customHeight="1" x14ac:dyDescent="0.2">
      <c r="B152" s="3216" t="s">
        <v>2550</v>
      </c>
      <c r="C152" s="3217" t="s">
        <v>2603</v>
      </c>
      <c r="D152" s="3217" t="s">
        <v>333</v>
      </c>
      <c r="E152" s="3217" t="s">
        <v>333</v>
      </c>
      <c r="F152" s="3226" t="s">
        <v>333</v>
      </c>
    </row>
    <row r="153" ht="13.5" customHeight="1" x14ac:dyDescent="0.2">
      <c r="B153" s="3216" t="s">
        <v>2550</v>
      </c>
      <c r="C153" s="3217" t="s">
        <v>2604</v>
      </c>
      <c r="D153" s="3217" t="s">
        <v>333</v>
      </c>
      <c r="E153" s="3217" t="s">
        <v>333</v>
      </c>
      <c r="F153" s="3226" t="s">
        <v>333</v>
      </c>
    </row>
    <row r="154" ht="13.5" customHeight="1" x14ac:dyDescent="0.2">
      <c r="B154" s="3216" t="s">
        <v>2550</v>
      </c>
      <c r="C154" s="3217" t="s">
        <v>2605</v>
      </c>
      <c r="D154" s="3217" t="s">
        <v>333</v>
      </c>
      <c r="E154" s="3217" t="s">
        <v>333</v>
      </c>
      <c r="F154" s="3226" t="s">
        <v>333</v>
      </c>
    </row>
    <row r="155" ht="13.5" customHeight="1" x14ac:dyDescent="0.2">
      <c r="B155" s="3216" t="s">
        <v>2550</v>
      </c>
      <c r="C155" s="3217" t="s">
        <v>2606</v>
      </c>
      <c r="D155" s="3217" t="s">
        <v>333</v>
      </c>
      <c r="E155" s="3217" t="s">
        <v>333</v>
      </c>
      <c r="F155" s="3226" t="s">
        <v>333</v>
      </c>
    </row>
    <row r="156" ht="13.5" customHeight="1" x14ac:dyDescent="0.2">
      <c r="B156" s="3216" t="s">
        <v>2550</v>
      </c>
      <c r="C156" s="3217" t="s">
        <v>2607</v>
      </c>
      <c r="D156" s="3217" t="s">
        <v>333</v>
      </c>
      <c r="E156" s="3217" t="s">
        <v>333</v>
      </c>
      <c r="F156" s="3226" t="s">
        <v>333</v>
      </c>
    </row>
    <row r="157" ht="13.5" customHeight="1" x14ac:dyDescent="0.2">
      <c r="B157" s="3216" t="s">
        <v>2550</v>
      </c>
      <c r="C157" s="3217" t="s">
        <v>2608</v>
      </c>
      <c r="D157" s="3217" t="s">
        <v>333</v>
      </c>
      <c r="E157" s="3217" t="s">
        <v>333</v>
      </c>
      <c r="F157" s="3226" t="s">
        <v>333</v>
      </c>
    </row>
    <row r="158" ht="13.5" customHeight="1" x14ac:dyDescent="0.2">
      <c r="B158" s="3216" t="s">
        <v>2550</v>
      </c>
      <c r="C158" s="3217" t="s">
        <v>2609</v>
      </c>
      <c r="D158" s="3217" t="s">
        <v>333</v>
      </c>
      <c r="E158" s="3217" t="s">
        <v>333</v>
      </c>
      <c r="F158" s="3226" t="s">
        <v>333</v>
      </c>
    </row>
    <row r="159" ht="13.5" customHeight="1" x14ac:dyDescent="0.2">
      <c r="B159" s="3216" t="s">
        <v>2550</v>
      </c>
      <c r="C159" s="3217" t="s">
        <v>2610</v>
      </c>
      <c r="D159" s="3217" t="s">
        <v>333</v>
      </c>
      <c r="E159" s="3217" t="s">
        <v>333</v>
      </c>
      <c r="F159" s="3226" t="s">
        <v>333</v>
      </c>
    </row>
    <row r="160" ht="13.5" customHeight="1" x14ac:dyDescent="0.2">
      <c r="B160" s="3216" t="s">
        <v>2550</v>
      </c>
      <c r="C160" s="3217" t="s">
        <v>2611</v>
      </c>
      <c r="D160" s="3217" t="s">
        <v>333</v>
      </c>
      <c r="E160" s="3217" t="s">
        <v>333</v>
      </c>
      <c r="F160" s="3226" t="s">
        <v>333</v>
      </c>
    </row>
    <row r="161" ht="13.5" customHeight="1" x14ac:dyDescent="0.2">
      <c r="B161" s="3216" t="s">
        <v>2550</v>
      </c>
      <c r="C161" s="3217" t="s">
        <v>2612</v>
      </c>
      <c r="D161" s="3217" t="s">
        <v>333</v>
      </c>
      <c r="E161" s="3217" t="s">
        <v>333</v>
      </c>
      <c r="F161" s="3226" t="s">
        <v>333</v>
      </c>
    </row>
    <row r="162" ht="13.5" customHeight="1" x14ac:dyDescent="0.2">
      <c r="B162" s="3216" t="s">
        <v>2550</v>
      </c>
      <c r="C162" s="3217" t="s">
        <v>2613</v>
      </c>
      <c r="D162" s="3217" t="s">
        <v>333</v>
      </c>
      <c r="E162" s="3217" t="s">
        <v>333</v>
      </c>
      <c r="F162" s="3226" t="s">
        <v>333</v>
      </c>
    </row>
    <row r="163" ht="13.5" customHeight="1" x14ac:dyDescent="0.2">
      <c r="B163" s="3216" t="s">
        <v>2550</v>
      </c>
      <c r="C163" s="3217" t="s">
        <v>2614</v>
      </c>
      <c r="D163" s="3217" t="s">
        <v>333</v>
      </c>
      <c r="E163" s="3217" t="s">
        <v>333</v>
      </c>
      <c r="F163" s="3226" t="s">
        <v>333</v>
      </c>
    </row>
    <row r="164" ht="13.5" customHeight="1" x14ac:dyDescent="0.2">
      <c r="B164" s="3216" t="s">
        <v>2550</v>
      </c>
      <c r="C164" s="3217" t="s">
        <v>2615</v>
      </c>
      <c r="D164" s="3217" t="s">
        <v>333</v>
      </c>
      <c r="E164" s="3217" t="s">
        <v>333</v>
      </c>
      <c r="F164" s="3226" t="s">
        <v>333</v>
      </c>
    </row>
    <row r="165" ht="13.5" customHeight="1" x14ac:dyDescent="0.2">
      <c r="B165" s="3216" t="s">
        <v>2550</v>
      </c>
      <c r="C165" s="3217" t="s">
        <v>2616</v>
      </c>
      <c r="D165" s="3217" t="s">
        <v>333</v>
      </c>
      <c r="E165" s="3217" t="s">
        <v>333</v>
      </c>
      <c r="F165" s="3226" t="s">
        <v>2569</v>
      </c>
    </row>
    <row r="166" ht="13.5" customHeight="1" x14ac:dyDescent="0.2">
      <c r="B166" s="3216" t="s">
        <v>2560</v>
      </c>
      <c r="C166" s="3217" t="s">
        <v>2571</v>
      </c>
      <c r="D166" s="3217" t="s">
        <v>333</v>
      </c>
      <c r="E166" s="3217" t="s">
        <v>333</v>
      </c>
      <c r="F166" s="3226" t="s">
        <v>2569</v>
      </c>
    </row>
    <row r="167" ht="13.5" customHeight="1" x14ac:dyDescent="0.2">
      <c r="B167" s="3216" t="s">
        <v>2560</v>
      </c>
      <c r="C167" s="3217" t="s">
        <v>2570</v>
      </c>
      <c r="D167" s="3217" t="s">
        <v>333</v>
      </c>
      <c r="E167" s="3217" t="s">
        <v>333</v>
      </c>
      <c r="F167" s="3226" t="s">
        <v>2569</v>
      </c>
    </row>
    <row r="168" ht="13.5" customHeight="1" x14ac:dyDescent="0.2">
      <c r="B168" s="3216" t="s">
        <v>2560</v>
      </c>
      <c r="C168" s="3217" t="s">
        <v>2532</v>
      </c>
      <c r="D168" s="3217" t="s">
        <v>333</v>
      </c>
      <c r="E168" s="3217" t="s">
        <v>333</v>
      </c>
      <c r="F168" s="3226" t="s">
        <v>2636</v>
      </c>
    </row>
    <row r="169" ht="13.5" customHeight="1" x14ac:dyDescent="0.2">
      <c r="B169" s="3216" t="s">
        <v>2560</v>
      </c>
      <c r="C169" s="3217" t="s">
        <v>2538</v>
      </c>
      <c r="D169" s="3217" t="s">
        <v>333</v>
      </c>
      <c r="E169" s="3217" t="s">
        <v>333</v>
      </c>
      <c r="F169" s="3226" t="s">
        <v>333</v>
      </c>
    </row>
    <row r="170" ht="13.5" customHeight="1" x14ac:dyDescent="0.2">
      <c r="B170" s="3216" t="s">
        <v>2560</v>
      </c>
      <c r="C170" s="3217" t="s">
        <v>2568</v>
      </c>
      <c r="D170" s="3217" t="s">
        <v>333</v>
      </c>
      <c r="E170" s="3217" t="s">
        <v>333</v>
      </c>
      <c r="F170" s="3226" t="s">
        <v>2569</v>
      </c>
    </row>
    <row r="171" ht="13.5" customHeight="1" x14ac:dyDescent="0.2">
      <c r="B171" s="3216" t="s">
        <v>2560</v>
      </c>
      <c r="C171" s="3217" t="s">
        <v>2630</v>
      </c>
      <c r="D171" s="3217" t="s">
        <v>333</v>
      </c>
      <c r="E171" s="3217" t="s">
        <v>333</v>
      </c>
      <c r="F171" s="3226" t="s">
        <v>2631</v>
      </c>
    </row>
    <row r="172" ht="13.5" customHeight="1" x14ac:dyDescent="0.2">
      <c r="B172" s="3216" t="s">
        <v>2560</v>
      </c>
      <c r="C172" s="3217" t="s">
        <v>2572</v>
      </c>
      <c r="D172" s="3217" t="s">
        <v>333</v>
      </c>
      <c r="E172" s="3217" t="s">
        <v>333</v>
      </c>
      <c r="F172" s="3226" t="s">
        <v>2569</v>
      </c>
    </row>
    <row r="173" ht="13.5" customHeight="1" x14ac:dyDescent="0.2">
      <c r="B173" s="3216" t="s">
        <v>2560</v>
      </c>
      <c r="C173" s="3217" t="s">
        <v>2632</v>
      </c>
      <c r="D173" s="3217" t="s">
        <v>333</v>
      </c>
      <c r="E173" s="3217" t="s">
        <v>333</v>
      </c>
      <c r="F173" s="3226" t="s">
        <v>2637</v>
      </c>
    </row>
    <row r="174" ht="13.5" customHeight="1" x14ac:dyDescent="0.2">
      <c r="B174" s="3216" t="s">
        <v>2560</v>
      </c>
      <c r="C174" s="3217" t="s">
        <v>2630</v>
      </c>
      <c r="D174" s="3217" t="s">
        <v>333</v>
      </c>
      <c r="E174" s="3217" t="s">
        <v>333</v>
      </c>
      <c r="F174" s="3226" t="s">
        <v>2631</v>
      </c>
    </row>
    <row r="175" ht="13.5" customHeight="1" x14ac:dyDescent="0.2">
      <c r="B175" s="3216" t="s">
        <v>2560</v>
      </c>
      <c r="C175" s="3217" t="s">
        <v>2638</v>
      </c>
      <c r="D175" s="3217" t="s">
        <v>333</v>
      </c>
      <c r="E175" s="3217" t="s">
        <v>333</v>
      </c>
      <c r="F175" s="3226" t="s">
        <v>2639</v>
      </c>
    </row>
    <row r="176" ht="13.5" customHeight="1" x14ac:dyDescent="0.2">
      <c r="B176" s="3216" t="s">
        <v>2560</v>
      </c>
      <c r="C176" s="3217" t="s">
        <v>2565</v>
      </c>
      <c r="D176" s="3217" t="s">
        <v>333</v>
      </c>
      <c r="E176" s="3217" t="s">
        <v>333</v>
      </c>
      <c r="F176" s="3226" t="s">
        <v>2566</v>
      </c>
    </row>
    <row r="177" ht="13.5" customHeight="1" x14ac:dyDescent="0.2">
      <c r="B177" s="3216" t="s">
        <v>2560</v>
      </c>
      <c r="C177" s="3217" t="s">
        <v>2567</v>
      </c>
      <c r="D177" s="3217" t="s">
        <v>333</v>
      </c>
      <c r="E177" s="3217" t="s">
        <v>333</v>
      </c>
      <c r="F177" s="3226" t="s">
        <v>2566</v>
      </c>
    </row>
    <row r="178" ht="13.5" customHeight="1" x14ac:dyDescent="0.2">
      <c r="B178" s="3216" t="s">
        <v>2560</v>
      </c>
      <c r="C178" s="3217" t="s">
        <v>2634</v>
      </c>
      <c r="D178" s="3217" t="s">
        <v>333</v>
      </c>
      <c r="E178" s="3217" t="s">
        <v>333</v>
      </c>
      <c r="F178" s="3226" t="s">
        <v>2635</v>
      </c>
    </row>
    <row r="179" ht="13.5" customHeight="1" x14ac:dyDescent="0.2">
      <c r="B179" s="3216" t="s">
        <v>2560</v>
      </c>
      <c r="C179" s="3217" t="s">
        <v>2573</v>
      </c>
      <c r="D179" s="3217" t="s">
        <v>333</v>
      </c>
      <c r="E179" s="3217" t="s">
        <v>333</v>
      </c>
      <c r="F179" s="3226" t="s">
        <v>333</v>
      </c>
    </row>
    <row r="180" ht="13.5" customHeight="1" x14ac:dyDescent="0.2">
      <c r="B180" s="3216" t="s">
        <v>2560</v>
      </c>
      <c r="C180" s="3217" t="s">
        <v>2574</v>
      </c>
      <c r="D180" s="3217" t="s">
        <v>333</v>
      </c>
      <c r="E180" s="3217" t="s">
        <v>333</v>
      </c>
      <c r="F180" s="3226" t="s">
        <v>333</v>
      </c>
    </row>
    <row r="181" ht="13.5" customHeight="1" x14ac:dyDescent="0.2">
      <c r="B181" s="3216" t="s">
        <v>2560</v>
      </c>
      <c r="C181" s="3217" t="s">
        <v>2576</v>
      </c>
      <c r="D181" s="3217" t="s">
        <v>333</v>
      </c>
      <c r="E181" s="3217" t="s">
        <v>333</v>
      </c>
      <c r="F181" s="3226" t="s">
        <v>333</v>
      </c>
    </row>
    <row r="182" ht="13.5" customHeight="1" x14ac:dyDescent="0.2">
      <c r="B182" s="3216" t="s">
        <v>2560</v>
      </c>
      <c r="C182" s="3217" t="s">
        <v>2577</v>
      </c>
      <c r="D182" s="3217" t="s">
        <v>333</v>
      </c>
      <c r="E182" s="3217" t="s">
        <v>333</v>
      </c>
      <c r="F182" s="3226" t="s">
        <v>333</v>
      </c>
    </row>
    <row r="183" ht="13.5" customHeight="1" x14ac:dyDescent="0.2">
      <c r="B183" s="3216" t="s">
        <v>2560</v>
      </c>
      <c r="C183" s="3217" t="s">
        <v>2578</v>
      </c>
      <c r="D183" s="3217" t="s">
        <v>333</v>
      </c>
      <c r="E183" s="3217" t="s">
        <v>333</v>
      </c>
      <c r="F183" s="3226" t="s">
        <v>333</v>
      </c>
    </row>
    <row r="184" ht="13.5" customHeight="1" x14ac:dyDescent="0.2">
      <c r="B184" s="3216" t="s">
        <v>2560</v>
      </c>
      <c r="C184" s="3217" t="s">
        <v>2579</v>
      </c>
      <c r="D184" s="3217" t="s">
        <v>333</v>
      </c>
      <c r="E184" s="3217" t="s">
        <v>333</v>
      </c>
      <c r="F184" s="3226" t="s">
        <v>333</v>
      </c>
    </row>
    <row r="185" ht="13.5" customHeight="1" x14ac:dyDescent="0.2">
      <c r="B185" s="3216" t="s">
        <v>2560</v>
      </c>
      <c r="C185" s="3217" t="s">
        <v>2580</v>
      </c>
      <c r="D185" s="3217" t="s">
        <v>333</v>
      </c>
      <c r="E185" s="3217" t="s">
        <v>333</v>
      </c>
      <c r="F185" s="3226" t="s">
        <v>333</v>
      </c>
    </row>
    <row r="186" ht="13.5" customHeight="1" x14ac:dyDescent="0.2">
      <c r="B186" s="3216" t="s">
        <v>2560</v>
      </c>
      <c r="C186" s="3217" t="s">
        <v>2581</v>
      </c>
      <c r="D186" s="3217" t="s">
        <v>333</v>
      </c>
      <c r="E186" s="3217" t="s">
        <v>333</v>
      </c>
      <c r="F186" s="3226" t="s">
        <v>333</v>
      </c>
    </row>
    <row r="187" ht="13.5" customHeight="1" x14ac:dyDescent="0.2">
      <c r="B187" s="3216" t="s">
        <v>2560</v>
      </c>
      <c r="C187" s="3217" t="s">
        <v>2582</v>
      </c>
      <c r="D187" s="3217" t="s">
        <v>333</v>
      </c>
      <c r="E187" s="3217" t="s">
        <v>333</v>
      </c>
      <c r="F187" s="3226" t="s">
        <v>333</v>
      </c>
    </row>
    <row r="188" ht="13.5" customHeight="1" x14ac:dyDescent="0.2">
      <c r="B188" s="3216" t="s">
        <v>2560</v>
      </c>
      <c r="C188" s="3217" t="s">
        <v>2583</v>
      </c>
      <c r="D188" s="3217" t="s">
        <v>333</v>
      </c>
      <c r="E188" s="3217" t="s">
        <v>333</v>
      </c>
      <c r="F188" s="3226" t="s">
        <v>333</v>
      </c>
    </row>
    <row r="189" ht="13.5" customHeight="1" x14ac:dyDescent="0.2">
      <c r="B189" s="3216" t="s">
        <v>2560</v>
      </c>
      <c r="C189" s="3217" t="s">
        <v>2584</v>
      </c>
      <c r="D189" s="3217" t="s">
        <v>333</v>
      </c>
      <c r="E189" s="3217" t="s">
        <v>333</v>
      </c>
      <c r="F189" s="3226" t="s">
        <v>333</v>
      </c>
    </row>
    <row r="190" ht="13.5" customHeight="1" x14ac:dyDescent="0.2">
      <c r="B190" s="3216" t="s">
        <v>2560</v>
      </c>
      <c r="C190" s="3217" t="s">
        <v>2585</v>
      </c>
      <c r="D190" s="3217" t="s">
        <v>333</v>
      </c>
      <c r="E190" s="3217" t="s">
        <v>333</v>
      </c>
      <c r="F190" s="3226" t="s">
        <v>333</v>
      </c>
    </row>
    <row r="191" ht="13.5" customHeight="1" x14ac:dyDescent="0.2">
      <c r="B191" s="3216" t="s">
        <v>2560</v>
      </c>
      <c r="C191" s="3217" t="s">
        <v>2586</v>
      </c>
      <c r="D191" s="3217" t="s">
        <v>333</v>
      </c>
      <c r="E191" s="3217" t="s">
        <v>333</v>
      </c>
      <c r="F191" s="3226" t="s">
        <v>333</v>
      </c>
    </row>
    <row r="192" ht="13.5" customHeight="1" x14ac:dyDescent="0.2">
      <c r="B192" s="3216" t="s">
        <v>2560</v>
      </c>
      <c r="C192" s="3217" t="s">
        <v>2587</v>
      </c>
      <c r="D192" s="3217" t="s">
        <v>333</v>
      </c>
      <c r="E192" s="3217" t="s">
        <v>333</v>
      </c>
      <c r="F192" s="3226" t="s">
        <v>333</v>
      </c>
    </row>
    <row r="193" ht="13.5" customHeight="1" x14ac:dyDescent="0.2">
      <c r="B193" s="3216" t="s">
        <v>2560</v>
      </c>
      <c r="C193" s="3217" t="s">
        <v>2588</v>
      </c>
      <c r="D193" s="3217" t="s">
        <v>333</v>
      </c>
      <c r="E193" s="3217" t="s">
        <v>333</v>
      </c>
      <c r="F193" s="3226" t="s">
        <v>333</v>
      </c>
    </row>
    <row r="194" ht="13.5" customHeight="1" x14ac:dyDescent="0.2">
      <c r="B194" s="3216" t="s">
        <v>2560</v>
      </c>
      <c r="C194" s="3217" t="s">
        <v>2589</v>
      </c>
      <c r="D194" s="3217" t="s">
        <v>333</v>
      </c>
      <c r="E194" s="3217" t="s">
        <v>333</v>
      </c>
      <c r="F194" s="3226" t="s">
        <v>333</v>
      </c>
    </row>
    <row r="195" ht="13.5" customHeight="1" x14ac:dyDescent="0.2">
      <c r="B195" s="3216" t="s">
        <v>2560</v>
      </c>
      <c r="C195" s="3217" t="s">
        <v>2590</v>
      </c>
      <c r="D195" s="3217" t="s">
        <v>333</v>
      </c>
      <c r="E195" s="3217" t="s">
        <v>333</v>
      </c>
      <c r="F195" s="3226" t="s">
        <v>333</v>
      </c>
    </row>
    <row r="196" ht="13.5" customHeight="1" x14ac:dyDescent="0.2">
      <c r="B196" s="3216" t="s">
        <v>2560</v>
      </c>
      <c r="C196" s="3217" t="s">
        <v>2591</v>
      </c>
      <c r="D196" s="3217" t="s">
        <v>333</v>
      </c>
      <c r="E196" s="3217" t="s">
        <v>333</v>
      </c>
      <c r="F196" s="3226" t="s">
        <v>333</v>
      </c>
    </row>
    <row r="197" ht="13.5" customHeight="1" x14ac:dyDescent="0.2">
      <c r="B197" s="3216" t="s">
        <v>2560</v>
      </c>
      <c r="C197" s="3217" t="s">
        <v>2592</v>
      </c>
      <c r="D197" s="3217" t="s">
        <v>333</v>
      </c>
      <c r="E197" s="3217" t="s">
        <v>333</v>
      </c>
      <c r="F197" s="3226" t="s">
        <v>333</v>
      </c>
    </row>
    <row r="198" ht="13.5" customHeight="1" x14ac:dyDescent="0.2">
      <c r="B198" s="3216" t="s">
        <v>2560</v>
      </c>
      <c r="C198" s="3217" t="s">
        <v>2593</v>
      </c>
      <c r="D198" s="3217" t="s">
        <v>333</v>
      </c>
      <c r="E198" s="3217" t="s">
        <v>333</v>
      </c>
      <c r="F198" s="3226" t="s">
        <v>333</v>
      </c>
    </row>
    <row r="199" ht="13.5" customHeight="1" x14ac:dyDescent="0.2">
      <c r="B199" s="3216" t="s">
        <v>2560</v>
      </c>
      <c r="C199" s="3217" t="s">
        <v>2594</v>
      </c>
      <c r="D199" s="3217" t="s">
        <v>333</v>
      </c>
      <c r="E199" s="3217" t="s">
        <v>333</v>
      </c>
      <c r="F199" s="3226" t="s">
        <v>333</v>
      </c>
    </row>
    <row r="200" ht="13.5" customHeight="1" x14ac:dyDescent="0.2">
      <c r="B200" s="3216" t="s">
        <v>2560</v>
      </c>
      <c r="C200" s="3217" t="s">
        <v>2595</v>
      </c>
      <c r="D200" s="3217" t="s">
        <v>333</v>
      </c>
      <c r="E200" s="3217" t="s">
        <v>333</v>
      </c>
      <c r="F200" s="3226" t="s">
        <v>333</v>
      </c>
    </row>
    <row r="201" ht="13.5" customHeight="1" x14ac:dyDescent="0.2">
      <c r="B201" s="3216" t="s">
        <v>2560</v>
      </c>
      <c r="C201" s="3217" t="s">
        <v>2596</v>
      </c>
      <c r="D201" s="3217" t="s">
        <v>333</v>
      </c>
      <c r="E201" s="3217" t="s">
        <v>333</v>
      </c>
      <c r="F201" s="3226" t="s">
        <v>333</v>
      </c>
    </row>
    <row r="202" ht="13.5" customHeight="1" x14ac:dyDescent="0.2">
      <c r="B202" s="3216" t="s">
        <v>2560</v>
      </c>
      <c r="C202" s="3217" t="s">
        <v>2597</v>
      </c>
      <c r="D202" s="3217" t="s">
        <v>333</v>
      </c>
      <c r="E202" s="3217" t="s">
        <v>333</v>
      </c>
      <c r="F202" s="3226" t="s">
        <v>333</v>
      </c>
    </row>
    <row r="203" ht="13.5" customHeight="1" x14ac:dyDescent="0.2">
      <c r="B203" s="3216" t="s">
        <v>2560</v>
      </c>
      <c r="C203" s="3217" t="s">
        <v>2598</v>
      </c>
      <c r="D203" s="3217" t="s">
        <v>333</v>
      </c>
      <c r="E203" s="3217" t="s">
        <v>333</v>
      </c>
      <c r="F203" s="3226" t="s">
        <v>333</v>
      </c>
    </row>
    <row r="204" ht="13.5" customHeight="1" x14ac:dyDescent="0.2">
      <c r="B204" s="3216" t="s">
        <v>2560</v>
      </c>
      <c r="C204" s="3217" t="s">
        <v>2599</v>
      </c>
      <c r="D204" s="3217" t="s">
        <v>333</v>
      </c>
      <c r="E204" s="3217" t="s">
        <v>333</v>
      </c>
      <c r="F204" s="3226" t="s">
        <v>333</v>
      </c>
    </row>
    <row r="205" ht="13.5" customHeight="1" x14ac:dyDescent="0.2">
      <c r="B205" s="3216" t="s">
        <v>2560</v>
      </c>
      <c r="C205" s="3217" t="s">
        <v>2600</v>
      </c>
      <c r="D205" s="3217" t="s">
        <v>333</v>
      </c>
      <c r="E205" s="3217" t="s">
        <v>333</v>
      </c>
      <c r="F205" s="3226" t="s">
        <v>333</v>
      </c>
    </row>
    <row r="206" ht="13.5" customHeight="1" x14ac:dyDescent="0.2">
      <c r="B206" s="3216" t="s">
        <v>2560</v>
      </c>
      <c r="C206" s="3217" t="s">
        <v>2601</v>
      </c>
      <c r="D206" s="3217" t="s">
        <v>333</v>
      </c>
      <c r="E206" s="3217" t="s">
        <v>333</v>
      </c>
      <c r="F206" s="3226" t="s">
        <v>333</v>
      </c>
    </row>
    <row r="207" ht="13.5" customHeight="1" x14ac:dyDescent="0.2">
      <c r="B207" s="3216" t="s">
        <v>2560</v>
      </c>
      <c r="C207" s="3217" t="s">
        <v>2602</v>
      </c>
      <c r="D207" s="3217" t="s">
        <v>333</v>
      </c>
      <c r="E207" s="3217" t="s">
        <v>333</v>
      </c>
      <c r="F207" s="3226" t="s">
        <v>333</v>
      </c>
    </row>
    <row r="208" ht="13.5" customHeight="1" x14ac:dyDescent="0.2">
      <c r="B208" s="3216" t="s">
        <v>2560</v>
      </c>
      <c r="C208" s="3217" t="s">
        <v>2603</v>
      </c>
      <c r="D208" s="3217" t="s">
        <v>333</v>
      </c>
      <c r="E208" s="3217" t="s">
        <v>333</v>
      </c>
      <c r="F208" s="3226" t="s">
        <v>333</v>
      </c>
    </row>
    <row r="209" ht="13.5" customHeight="1" x14ac:dyDescent="0.2">
      <c r="B209" s="3216" t="s">
        <v>2560</v>
      </c>
      <c r="C209" s="3217" t="s">
        <v>2605</v>
      </c>
      <c r="D209" s="3217" t="s">
        <v>333</v>
      </c>
      <c r="E209" s="3217" t="s">
        <v>333</v>
      </c>
      <c r="F209" s="3226" t="s">
        <v>333</v>
      </c>
    </row>
    <row r="210" ht="13.5" customHeight="1" x14ac:dyDescent="0.2">
      <c r="B210" s="3216" t="s">
        <v>2560</v>
      </c>
      <c r="C210" s="3217" t="s">
        <v>2606</v>
      </c>
      <c r="D210" s="3217" t="s">
        <v>333</v>
      </c>
      <c r="E210" s="3217" t="s">
        <v>333</v>
      </c>
      <c r="F210" s="3226" t="s">
        <v>333</v>
      </c>
    </row>
    <row r="211" ht="13.5" customHeight="1" x14ac:dyDescent="0.2">
      <c r="B211" s="3216" t="s">
        <v>2560</v>
      </c>
      <c r="C211" s="3217" t="s">
        <v>2607</v>
      </c>
      <c r="D211" s="3217" t="s">
        <v>333</v>
      </c>
      <c r="E211" s="3217" t="s">
        <v>333</v>
      </c>
      <c r="F211" s="3226" t="s">
        <v>333</v>
      </c>
    </row>
    <row r="212" ht="13.5" customHeight="1" x14ac:dyDescent="0.2">
      <c r="B212" s="3216" t="s">
        <v>2560</v>
      </c>
      <c r="C212" s="3217" t="s">
        <v>2608</v>
      </c>
      <c r="D212" s="3217" t="s">
        <v>333</v>
      </c>
      <c r="E212" s="3217" t="s">
        <v>333</v>
      </c>
      <c r="F212" s="3226" t="s">
        <v>333</v>
      </c>
    </row>
    <row r="213" ht="13.5" customHeight="1" x14ac:dyDescent="0.2">
      <c r="B213" s="3216" t="s">
        <v>2560</v>
      </c>
      <c r="C213" s="3217" t="s">
        <v>2610</v>
      </c>
      <c r="D213" s="3217" t="s">
        <v>333</v>
      </c>
      <c r="E213" s="3217" t="s">
        <v>333</v>
      </c>
      <c r="F213" s="3226" t="s">
        <v>333</v>
      </c>
    </row>
    <row r="214" ht="13.5" customHeight="1" x14ac:dyDescent="0.2">
      <c r="B214" s="3216" t="s">
        <v>2560</v>
      </c>
      <c r="C214" s="3217" t="s">
        <v>2611</v>
      </c>
      <c r="D214" s="3217" t="s">
        <v>333</v>
      </c>
      <c r="E214" s="3217" t="s">
        <v>333</v>
      </c>
      <c r="F214" s="3226" t="s">
        <v>333</v>
      </c>
    </row>
    <row r="215" ht="13.5" customHeight="1" x14ac:dyDescent="0.2">
      <c r="B215" s="3216" t="s">
        <v>2560</v>
      </c>
      <c r="C215" s="3217" t="s">
        <v>2612</v>
      </c>
      <c r="D215" s="3217" t="s">
        <v>333</v>
      </c>
      <c r="E215" s="3217" t="s">
        <v>333</v>
      </c>
      <c r="F215" s="3226" t="s">
        <v>333</v>
      </c>
    </row>
    <row r="216" ht="13.5" customHeight="1" x14ac:dyDescent="0.2">
      <c r="B216" s="3216" t="s">
        <v>2560</v>
      </c>
      <c r="C216" s="3217" t="s">
        <v>2613</v>
      </c>
      <c r="D216" s="3217" t="s">
        <v>333</v>
      </c>
      <c r="E216" s="3217" t="s">
        <v>333</v>
      </c>
      <c r="F216" s="3226" t="s">
        <v>333</v>
      </c>
    </row>
    <row r="217" ht="13.5" customHeight="1" x14ac:dyDescent="0.2">
      <c r="B217" s="3216" t="s">
        <v>2560</v>
      </c>
      <c r="C217" s="3217" t="s">
        <v>2614</v>
      </c>
      <c r="D217" s="3217" t="s">
        <v>333</v>
      </c>
      <c r="E217" s="3217" t="s">
        <v>333</v>
      </c>
      <c r="F217" s="3226" t="s">
        <v>333</v>
      </c>
    </row>
    <row r="218" ht="13.5" customHeight="1" x14ac:dyDescent="0.2">
      <c r="B218" s="3216" t="s">
        <v>2560</v>
      </c>
      <c r="C218" s="3217" t="s">
        <v>2615</v>
      </c>
      <c r="D218" s="3217" t="s">
        <v>333</v>
      </c>
      <c r="E218" s="3217" t="s">
        <v>333</v>
      </c>
      <c r="F218" s="3226" t="s">
        <v>333</v>
      </c>
    </row>
    <row r="219" ht="13.5" customHeight="1" x14ac:dyDescent="0.2">
      <c r="B219" s="3216" t="s">
        <v>2560</v>
      </c>
      <c r="C219" s="3217" t="s">
        <v>2616</v>
      </c>
      <c r="D219" s="3217" t="s">
        <v>333</v>
      </c>
      <c r="E219" s="3217" t="s">
        <v>333</v>
      </c>
      <c r="F219" s="3226" t="s">
        <v>2569</v>
      </c>
    </row>
    <row r="220" ht="14.1" customHeight="1" x14ac:dyDescent="0.2">
      <c r="B220" s="520" t="s">
        <v>2640</v>
      </c>
      <c r="C220" s="98"/>
      <c r="D220" s="98"/>
      <c r="E220" s="98"/>
      <c r="F220" s="98"/>
    </row>
    <row r="221" ht="14.1" customHeight="1" x14ac:dyDescent="0.2">
      <c r="B221" s="226" t="s">
        <v>2641</v>
      </c>
      <c r="C221" s="3227"/>
      <c r="D221" s="3227"/>
      <c r="E221" s="3227"/>
      <c r="F221" s="3227"/>
    </row>
    <row r="222" ht="14.1" customHeight="1" x14ac:dyDescent="0.2">
      <c r="B222" s="226" t="s">
        <v>2642</v>
      </c>
      <c r="C222" s="3227"/>
      <c r="D222" s="3227"/>
      <c r="E222" s="3227"/>
      <c r="F222" s="3227"/>
    </row>
    <row r="223" ht="14.1" customHeight="1" x14ac:dyDescent="0.2">
      <c r="B223" s="226" t="s">
        <v>2643</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2048</v>
      </c>
      <c r="C227" s="2949"/>
      <c r="D227" s="2949"/>
      <c r="E227" s="2949"/>
      <c r="F227" s="2950"/>
    </row>
    <row r="228" ht="14.1" customHeight="1" x14ac:dyDescent="0.2">
      <c r="B228" s="2951" t="s">
        <v>2644</v>
      </c>
      <c r="C228" s="2913"/>
      <c r="D228" s="2913"/>
      <c r="E228" s="2913"/>
      <c r="F228" s="2914"/>
    </row>
    <row r="229" ht="14.1" customHeight="1" x14ac:dyDescent="0.2">
      <c r="B229" s="2954" t="s">
        <v>2645</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2646</v>
      </c>
      <c r="V1" s="100" t="s">
        <v>62</v>
      </c>
    </row>
    <row r="2" ht="18.95" customHeight="1" x14ac:dyDescent="0.2">
      <c r="B2" s="5" t="s">
        <v>2647</v>
      </c>
      <c r="V2" s="100" t="s">
        <v>64</v>
      </c>
    </row>
    <row r="3" ht="18.95" customHeight="1" x14ac:dyDescent="0.2">
      <c r="B3" s="5" t="s">
        <v>2648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62"/>
    </row>
    <row r="8" ht="60" customHeight="1" x14ac:dyDescent="0.2">
      <c r="B8" s="3230"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62</v>
      </c>
      <c r="V8" s="3233" t="s">
        <v>2651</v>
      </c>
    </row>
    <row r="9" ht="18" customHeight="1" x14ac:dyDescent="0.25">
      <c r="A9" s="584" t="s">
        <v>517</v>
      </c>
      <c r="B9" s="3234"/>
      <c r="C9" s="3235" t="s">
        <v>2652</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7" t="s">
        <v>903</v>
      </c>
    </row>
    <row r="10" ht="18" customHeight="1" x14ac:dyDescent="0.25">
      <c r="B10" s="3238" t="s">
        <v>2653</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40">
        <v>-54.30390313342524</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2">
        <v>-60.107086088849826</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4">
        <v>-60.88714929851074</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4">
        <v>-61.610120511776856</v>
      </c>
    </row>
    <row r="14" ht="18" customHeight="1" x14ac:dyDescent="0.2">
      <c r="B14" s="2681" t="s">
        <v>2654</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4">
        <v>-73.50502739527973</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4">
        <v>-23.496982425153096</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4">
        <v>-78.81786172486605</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4">
        <v>3238.80743020444</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4">
        <v>19.721806066576136</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4">
        <v>19.721806066576136</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9">
        <v>-11.5380503757456</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4">
        <v>-71.99330811652025</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4">
        <v>47.13258285115843</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4">
        <v>-59.08849984354475</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4">
        <v>133.19238900634255</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4">
        <v>-56.47222647908217</v>
      </c>
    </row>
    <row r="30" ht="18" customHeight="1" x14ac:dyDescent="0.25">
      <c r="B30" s="2704" t="s">
        <v>2655</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2">
        <v>-55.642208970074805</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4">
        <v>-58.68847133858459</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4">
        <v>-59.93408351275129</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4">
        <v>-47.62121746859283</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7">
        <v>-64.72899332478632</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7">
        <v>-45.178838524919804</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7" t="s">
        <v>2495</v>
      </c>
    </row>
    <row r="42" ht="18" customHeight="1" x14ac:dyDescent="0.2">
      <c r="B42" s="3252" t="s">
        <v>2656</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9">
        <v>-40.83244296338439</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4">
        <v>-43.52661383958644</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4">
        <v>116.9935489412323</v>
      </c>
    </row>
    <row r="45" ht="18" customHeight="1" x14ac:dyDescent="0.2">
      <c r="B45" s="2719" t="s">
        <v>2657</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4">
        <v>-66.94145303298265</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4">
        <v>-39.55927644586291</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4">
        <v>29.295046330662274</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4">
        <v>-62.115948226930314</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7">
        <v>401.7274474766662</v>
      </c>
    </row>
    <row r="50" ht="18" customHeight="1" x14ac:dyDescent="0.25">
      <c r="B50" s="2727" t="s">
        <v>2658</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2">
        <v>0.20877969464468105</v>
      </c>
    </row>
    <row r="52" ht="18" customHeight="1" x14ac:dyDescent="0.2">
      <c r="B52" s="2719" t="s">
        <v>2659</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4">
        <v>10.291352126853194</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4">
        <v>1107.5075351352696</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4">
        <v>23.580117018733773</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4">
        <v>-65.14308709791004</v>
      </c>
    </row>
    <row r="56" ht="18" customHeight="1" x14ac:dyDescent="0.25">
      <c r="B56" s="2724" t="s">
        <v>2660</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row>
    <row r="59" ht="18" customHeight="1" x14ac:dyDescent="0.2">
      <c r="B59" s="3258" t="s">
        <v>2661</v>
      </c>
      <c r="C59" s="3259"/>
      <c r="D59" s="3260"/>
      <c r="E59" s="3260"/>
      <c r="F59" s="3260"/>
      <c r="G59" s="3260"/>
      <c r="H59" s="3260"/>
      <c r="I59" s="3260"/>
      <c r="J59" s="3260"/>
      <c r="K59" s="3260"/>
      <c r="L59" s="3260"/>
      <c r="M59" s="3260"/>
      <c r="N59" s="3260"/>
      <c r="O59" s="3260"/>
      <c r="P59" s="3260"/>
      <c r="Q59" s="3260"/>
      <c r="R59" s="3260"/>
      <c r="S59" s="3260"/>
      <c r="T59" s="3260"/>
      <c r="U59" s="3260"/>
      <c r="V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4">
        <v>-14.941092778985569</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4">
        <v>-60.358565737051805</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4">
        <v>44.907424110424834</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4">
        <v>213.35130399477453</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7">
        <v>53.470880850206235</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row>
    <row r="69" ht="18" customHeight="1" x14ac:dyDescent="0.25">
      <c r="B69" s="2838" t="s">
        <v>2662</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4">
        <v>13.88523957291741</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row>
    <row r="71" ht="18" customHeight="1" x14ac:dyDescent="0.2">
      <c r="B71" s="2815" t="s">
        <v>2663</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7">
        <v>-53.18739757944076</v>
      </c>
    </row>
    <row r="72" ht="18" customHeight="1" x14ac:dyDescent="0.2">
      <c r="B72" s="3268" t="s">
        <v>2664</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4">
        <v>-54.30390313342524</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4">
        <v>-53.13889293375546</v>
      </c>
    </row>
    <row r="74" ht="18" customHeight="1" x14ac:dyDescent="0.25">
      <c r="B74" s="3269" t="s">
        <v>2665</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1">
        <v>-54.25013829800981</v>
      </c>
    </row>
    <row r="75" ht="14.1" customHeight="1" x14ac:dyDescent="0.2">
      <c r="B75" s="154" t="s">
        <v>135</v>
      </c>
      <c r="C75" s="3270"/>
      <c r="D75" s="3270"/>
    </row>
    <row r="76" ht="14.1" customHeight="1" x14ac:dyDescent="0.2">
      <c r="B76" s="154" t="s">
        <v>2666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2646</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2667</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2668</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row>
    <row r="8" ht="60" customHeight="1" x14ac:dyDescent="0.2">
      <c r="B8" s="3271"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62</v>
      </c>
      <c r="V8" s="3233" t="s">
        <v>2651</v>
      </c>
      <c r="W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7" t="s">
        <v>903</v>
      </c>
      <c r="W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2">
        <v>-61.00049325937361</v>
      </c>
      <c r="W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4">
        <v>-61.29946554655042</v>
      </c>
      <c r="W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4">
        <v>-61.68845447431526</v>
      </c>
      <c r="W12" s="3070"/>
    </row>
    <row r="13" ht="18" customHeight="1" x14ac:dyDescent="0.2">
      <c r="B13" s="2681" t="s">
        <v>2654</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4">
        <v>-73.62073983782932</v>
      </c>
      <c r="W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4">
        <v>-23.249268320509533</v>
      </c>
      <c r="W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4">
        <v>-81.14755713702543</v>
      </c>
      <c r="W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4">
        <v>3238.7984496124027</v>
      </c>
      <c r="W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4">
        <v>342.2593578761232</v>
      </c>
      <c r="W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4" t="s">
        <v>2495</v>
      </c>
      <c r="W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4">
        <v>342.2593578761232</v>
      </c>
      <c r="W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7" t="s">
        <v>2495</v>
      </c>
      <c r="W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9">
        <v>-53.77135455193455</v>
      </c>
      <c r="W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4">
        <v>-71.99330811652025</v>
      </c>
      <c r="W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4">
        <v>-23.951549614229766</v>
      </c>
      <c r="W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4">
        <v>-59.08849984354475</v>
      </c>
      <c r="W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4">
        <v>133.19238900634255</v>
      </c>
      <c r="W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214"/>
      <c r="W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214"/>
      <c r="W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4" t="s">
        <v>2495</v>
      </c>
      <c r="W28" s="3070"/>
    </row>
    <row r="29" ht="18" customHeight="1" x14ac:dyDescent="0.25">
      <c r="B29" s="2704" t="s">
        <v>2655</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1" t="s">
        <v>2495</v>
      </c>
      <c r="W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2">
        <v>-50.19865993656114</v>
      </c>
      <c r="W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214"/>
      <c r="W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214"/>
      <c r="W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214"/>
      <c r="W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214"/>
      <c r="W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214"/>
      <c r="W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214"/>
      <c r="W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7">
        <v>-64.72899332478632</v>
      </c>
      <c r="W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7">
        <v>-45.178838524919804</v>
      </c>
      <c r="W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7" t="s">
        <v>2495</v>
      </c>
      <c r="W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7" t="s">
        <v>2495</v>
      </c>
      <c r="W40" s="3070"/>
    </row>
    <row r="41" ht="18" customHeight="1" x14ac:dyDescent="0.2">
      <c r="B41" s="3274" t="s">
        <v>2669</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9">
        <v>-36.55414386921622</v>
      </c>
      <c r="W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4">
        <v>-41.32563931760813</v>
      </c>
      <c r="W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4">
        <v>121.74293413241469</v>
      </c>
      <c r="W43" s="3070"/>
    </row>
    <row r="44" ht="18" customHeight="1" x14ac:dyDescent="0.2">
      <c r="B44" s="2719" t="s">
        <v>2657</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4">
        <v>-73.17810939464147</v>
      </c>
      <c r="W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4">
        <v>-39.66074408213295</v>
      </c>
      <c r="W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4">
        <v>31.336641500520557</v>
      </c>
      <c r="W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4">
        <v>-63.68284873736846</v>
      </c>
      <c r="W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7">
        <v>401.7274474766662</v>
      </c>
      <c r="W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1" t="s">
        <v>2495</v>
      </c>
      <c r="W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2">
        <v>23.58217827281768</v>
      </c>
      <c r="W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214"/>
      <c r="W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214"/>
      <c r="W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4">
        <v>23.58217827281768</v>
      </c>
      <c r="W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214"/>
      <c r="W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7" t="s">
        <v>2495</v>
      </c>
      <c r="W55" s="3070"/>
    </row>
    <row r="56" ht="18" customHeight="1" x14ac:dyDescent="0.25">
      <c r="B56" s="3253" t="s">
        <v>2670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5" t="s">
        <v>2495</v>
      </c>
      <c r="W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135"/>
    </row>
    <row r="58" ht="18" customHeight="1" x14ac:dyDescent="0.2">
      <c r="B58" s="2815" t="s">
        <v>2661</v>
      </c>
      <c r="C58" s="1020"/>
      <c r="D58" s="1020"/>
      <c r="E58" s="1020"/>
      <c r="F58" s="1020"/>
      <c r="G58" s="1020"/>
      <c r="H58" s="1020"/>
      <c r="I58" s="1020"/>
      <c r="J58" s="1020"/>
      <c r="K58" s="1020"/>
      <c r="L58" s="1020"/>
      <c r="M58" s="1020"/>
      <c r="N58" s="1020"/>
      <c r="O58" s="1020"/>
      <c r="P58" s="1020"/>
      <c r="Q58" s="1020"/>
      <c r="R58" s="1020"/>
      <c r="S58" s="1020"/>
      <c r="T58" s="1020"/>
      <c r="U58" s="1020"/>
      <c r="V58" s="3275"/>
      <c r="W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4">
        <v>-14.9917895678302</v>
      </c>
      <c r="W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4">
        <v>-60.3585657370518</v>
      </c>
      <c r="W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4">
        <v>44.898221027327246</v>
      </c>
      <c r="W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4" t="s">
        <v>2495</v>
      </c>
      <c r="W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4">
        <v>213.35130399477453</v>
      </c>
      <c r="W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4" t="s">
        <v>2495</v>
      </c>
      <c r="W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7">
        <v>53.470880850206235</v>
      </c>
      <c r="W65" s="135"/>
    </row>
    <row r="66" ht="18" customHeight="1" x14ac:dyDescent="0.25">
      <c r="B66" s="3262" t="s">
        <v>2671</v>
      </c>
      <c r="C66" s="3276"/>
      <c r="D66" s="3276"/>
      <c r="E66" s="3276"/>
      <c r="F66" s="3276"/>
      <c r="G66" s="3276"/>
      <c r="H66" s="3276"/>
      <c r="I66" s="3276"/>
      <c r="J66" s="3276"/>
      <c r="K66" s="3276"/>
      <c r="L66" s="3276"/>
      <c r="M66" s="3276"/>
      <c r="N66" s="3276"/>
      <c r="O66" s="3276"/>
      <c r="P66" s="3276"/>
      <c r="Q66" s="3276"/>
      <c r="R66" s="3276"/>
      <c r="S66" s="3276"/>
      <c r="T66" s="3276"/>
      <c r="U66" s="3276"/>
      <c r="V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row>
    <row r="68" ht="18" customHeight="1" x14ac:dyDescent="0.25">
      <c r="B68" s="2838" t="s">
        <v>2672</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4">
        <v>13.88523957291741</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3277"/>
    </row>
    <row r="70" ht="18" customHeight="1" x14ac:dyDescent="0.2">
      <c r="B70" s="2815" t="s">
        <v>2673</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7">
        <v>-60.27926939894021</v>
      </c>
    </row>
    <row r="71" ht="18" customHeight="1" x14ac:dyDescent="0.2">
      <c r="B71" s="3268" t="s">
        <v>2674</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4">
        <v>-63.49418239041663</v>
      </c>
    </row>
    <row r="72" ht="18" customHeight="1" x14ac:dyDescent="0.2">
      <c r="B72" s="3268" t="s">
        <v>2675</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4">
        <v>-60.2080605367121</v>
      </c>
    </row>
    <row r="73" ht="18" customHeight="1" x14ac:dyDescent="0.25">
      <c r="B73" s="3269" t="s">
        <v>2665</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1">
        <v>-63.40983015530222</v>
      </c>
    </row>
    <row r="74" ht="14.1" customHeight="1" x14ac:dyDescent="0.2">
      <c r="B74" s="154" t="s">
        <v>135</v>
      </c>
    </row>
    <row r="75" ht="14.1" customHeight="1" x14ac:dyDescent="0.2">
      <c r="B75" s="154" t="s">
        <v>2666</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2646</v>
      </c>
      <c r="V1" s="100" t="s">
        <v>62</v>
      </c>
    </row>
    <row r="2" ht="18.95" customHeight="1" x14ac:dyDescent="0.2">
      <c r="B2" s="5" t="s">
        <v>2676</v>
      </c>
      <c r="V2" s="100" t="s">
        <v>64</v>
      </c>
    </row>
    <row r="3" ht="18.95" customHeight="1" x14ac:dyDescent="0.2">
      <c r="B3" s="5" t="s">
        <v>2677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62</v>
      </c>
      <c r="V8" s="3233" t="s">
        <v>2651</v>
      </c>
      <c r="W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7" t="s">
        <v>903</v>
      </c>
      <c r="W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2">
        <v>-13.377840801145213</v>
      </c>
      <c r="W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4">
        <v>-20.480261116885128</v>
      </c>
      <c r="W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4">
        <v>-15.0767395466803</v>
      </c>
      <c r="W12" s="3070"/>
    </row>
    <row r="13" ht="18" customHeight="1" x14ac:dyDescent="0.2">
      <c r="B13" s="2681" t="s">
        <v>2654</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4">
        <v>-18.514328550282258</v>
      </c>
      <c r="W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4">
        <v>-62.91967618869613</v>
      </c>
      <c r="W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4">
        <v>-12.720006142562923</v>
      </c>
      <c r="W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4">
        <v>3239.999999999999</v>
      </c>
      <c r="W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4">
        <v>-6.241193960395954</v>
      </c>
      <c r="W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4" t="s">
        <v>2495</v>
      </c>
      <c r="W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4">
        <v>-6.241193960395954</v>
      </c>
      <c r="W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2"/>
      <c r="W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9">
        <v>-47.621710526315795</v>
      </c>
      <c r="W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4" t="s">
        <v>2495</v>
      </c>
      <c r="W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4">
        <v>-47.621710526315795</v>
      </c>
      <c r="W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4" t="s">
        <v>2495</v>
      </c>
      <c r="W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4" t="s">
        <v>2495</v>
      </c>
      <c r="W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214"/>
      <c r="W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214"/>
      <c r="W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4" t="s">
        <v>2495</v>
      </c>
      <c r="W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1" t="s">
        <v>2495</v>
      </c>
      <c r="W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2">
        <v>-58.28633679577169</v>
      </c>
      <c r="W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4">
        <v>-58.68847133858459</v>
      </c>
      <c r="W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4">
        <v>-55.67143698911205</v>
      </c>
      <c r="W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4" t="s">
        <v>2495</v>
      </c>
      <c r="W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4" t="s">
        <v>2495</v>
      </c>
      <c r="W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4" t="s">
        <v>2495</v>
      </c>
      <c r="W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4" t="s">
        <v>2495</v>
      </c>
      <c r="W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2"/>
      <c r="W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2"/>
      <c r="W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2"/>
      <c r="W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7" t="s">
        <v>2495</v>
      </c>
      <c r="W40" s="3070"/>
    </row>
    <row r="41" ht="18" customHeight="1" x14ac:dyDescent="0.2">
      <c r="B41" s="3274" t="s">
        <v>2656</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9">
        <v>171.42757398180552</v>
      </c>
      <c r="W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4">
        <v>795.0000000000002</v>
      </c>
      <c r="W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4">
        <v>-42.0161078742399</v>
      </c>
      <c r="W43" s="3070"/>
    </row>
    <row r="44" ht="18" customHeight="1" x14ac:dyDescent="0.2">
      <c r="B44" s="2719" t="s">
        <v>2657</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4">
        <v>124.6728268058301</v>
      </c>
      <c r="W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4" t="s">
        <v>2495</v>
      </c>
      <c r="W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4" t="s">
        <v>2495</v>
      </c>
      <c r="W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4" t="s">
        <v>2495</v>
      </c>
      <c r="W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2"/>
      <c r="W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1" t="s">
        <v>2495</v>
      </c>
      <c r="W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2">
        <v>1.2625454389891617</v>
      </c>
      <c r="W50" s="3070"/>
    </row>
    <row r="51" ht="18" customHeight="1" x14ac:dyDescent="0.2">
      <c r="B51" s="2719" t="s">
        <v>2659</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4">
        <v>10.291352126853182</v>
      </c>
      <c r="W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4">
        <v>1493.8136358727781</v>
      </c>
      <c r="W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4">
        <v>23.50679711242002</v>
      </c>
      <c r="W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4">
        <v>-65.08332381703491</v>
      </c>
      <c r="W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7" t="s">
        <v>2495</v>
      </c>
      <c r="W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5" t="s">
        <v>2495</v>
      </c>
      <c r="W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135"/>
    </row>
    <row r="58" ht="18" customHeight="1" x14ac:dyDescent="0.25">
      <c r="B58" s="3271" t="s">
        <v>2680</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4">
        <v>-44.361935162561124</v>
      </c>
      <c r="W58" s="3070"/>
    </row>
    <row r="59" ht="18" customHeight="1" x14ac:dyDescent="0.25">
      <c r="B59" s="3285" t="s">
        <v>2681</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4">
        <v>-44.194059163529545</v>
      </c>
      <c r="W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3275"/>
      <c r="W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4">
        <v>36.11879143209299</v>
      </c>
      <c r="W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4">
        <v>-60.3585657370518</v>
      </c>
      <c r="W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4">
        <v>45.89111453518232</v>
      </c>
      <c r="W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4" t="s">
        <v>2495</v>
      </c>
      <c r="W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214"/>
      <c r="W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214"/>
      <c r="W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2"/>
      <c r="W68" s="135"/>
    </row>
    <row r="69" ht="18" customHeight="1" x14ac:dyDescent="0.25">
      <c r="B69" s="3262" t="s">
        <v>2671</v>
      </c>
      <c r="C69" s="3276"/>
      <c r="D69" s="3276"/>
      <c r="E69" s="3276"/>
      <c r="F69" s="3276"/>
      <c r="G69" s="3276"/>
      <c r="H69" s="3276"/>
      <c r="I69" s="3276"/>
      <c r="J69" s="3276"/>
      <c r="K69" s="3276"/>
      <c r="L69" s="3276"/>
      <c r="M69" s="3276"/>
      <c r="N69" s="3276"/>
      <c r="O69" s="3276"/>
      <c r="P69" s="3276"/>
      <c r="Q69" s="3276"/>
      <c r="R69" s="3276"/>
      <c r="S69" s="3276"/>
      <c r="T69" s="3276"/>
      <c r="U69" s="3276"/>
      <c r="V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7"/>
    </row>
    <row r="72" ht="14.1" customHeight="1" x14ac:dyDescent="0.2">
      <c r="B72" s="154" t="s">
        <v>135</v>
      </c>
      <c r="G72" s="135"/>
    </row>
    <row r="73" ht="14.1" customHeight="1" x14ac:dyDescent="0.2">
      <c r="B73" s="154" t="s">
        <v>2666</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2646</v>
      </c>
      <c r="V1" s="100" t="s">
        <v>62</v>
      </c>
    </row>
    <row r="2" ht="18.95" customHeight="1" x14ac:dyDescent="0.2">
      <c r="B2" s="5" t="s">
        <v>2683</v>
      </c>
      <c r="V2" s="100" t="s">
        <v>64</v>
      </c>
    </row>
    <row r="3" ht="18.95" customHeight="1" x14ac:dyDescent="0.2">
      <c r="B3" s="5" t="s">
        <v>2684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62</v>
      </c>
      <c r="V8" s="3233" t="s">
        <v>2651</v>
      </c>
      <c r="W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7" t="s">
        <v>903</v>
      </c>
      <c r="W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2">
        <v>-56.90215293647305</v>
      </c>
      <c r="W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4">
        <v>-56.91464072129047</v>
      </c>
      <c r="W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4">
        <v>-32.36602107338326</v>
      </c>
      <c r="W12" s="3070"/>
    </row>
    <row r="13" ht="18" customHeight="1" x14ac:dyDescent="0.2">
      <c r="B13" s="2681" t="s">
        <v>2654</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4">
        <v>-66.3012271088237</v>
      </c>
      <c r="W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4">
        <v>-19.077558679243193</v>
      </c>
      <c r="W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4">
        <v>-75.64063801709243</v>
      </c>
      <c r="W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4">
        <v>3239.999999999999</v>
      </c>
      <c r="W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4">
        <v>1408.3333335341338</v>
      </c>
      <c r="W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4" t="s">
        <v>2495</v>
      </c>
      <c r="W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4">
        <v>1408.3333335341338</v>
      </c>
      <c r="W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2"/>
      <c r="W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9">
        <v>139.43557422121563</v>
      </c>
      <c r="W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4" t="s">
        <v>2495</v>
      </c>
      <c r="W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4">
        <v>160.70160311867434</v>
      </c>
      <c r="W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4" t="s">
        <v>2495</v>
      </c>
      <c r="W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4" t="s">
        <v>2495</v>
      </c>
      <c r="W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4" t="s">
        <v>2495</v>
      </c>
      <c r="W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214"/>
      <c r="W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4">
        <v>-58.28682571844759</v>
      </c>
      <c r="W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1" t="s">
        <v>2495</v>
      </c>
      <c r="W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2">
        <v>-50.768198148541934</v>
      </c>
      <c r="W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214"/>
      <c r="W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4">
        <v>-66.35804786759749</v>
      </c>
      <c r="W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214"/>
      <c r="W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4">
        <v>-47.621217468592825</v>
      </c>
      <c r="W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4" t="s">
        <v>2495</v>
      </c>
      <c r="W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4" t="s">
        <v>2495</v>
      </c>
      <c r="W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2"/>
      <c r="W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2"/>
      <c r="W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2"/>
      <c r="W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7" t="s">
        <v>2495</v>
      </c>
      <c r="W40" s="3070"/>
    </row>
    <row r="41" ht="18" customHeight="1" x14ac:dyDescent="0.2">
      <c r="B41" s="3274" t="s">
        <v>2656</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9">
        <v>11.400842870989294</v>
      </c>
      <c r="W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4">
        <v>8.833373530262467</v>
      </c>
      <c r="W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4">
        <v>-48.71002293572234</v>
      </c>
      <c r="W43" s="3070"/>
    </row>
    <row r="44" ht="18" customHeight="1" x14ac:dyDescent="0.2">
      <c r="B44" s="2719" t="s">
        <v>2657</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4">
        <v>77.6318309229754</v>
      </c>
      <c r="W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4">
        <v>-18.368950157189516</v>
      </c>
      <c r="W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4" t="s">
        <v>2495</v>
      </c>
      <c r="W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4">
        <v>53.0612244897959</v>
      </c>
      <c r="W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2"/>
      <c r="W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1" t="s">
        <v>2495</v>
      </c>
      <c r="W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2">
        <v>-62.517544000507364</v>
      </c>
      <c r="W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214"/>
      <c r="W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4">
        <v>427.2200621334089</v>
      </c>
      <c r="W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4">
        <v>23.506797112420003</v>
      </c>
      <c r="W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4">
        <v>-65.5662699753052</v>
      </c>
      <c r="W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7" t="s">
        <v>2495</v>
      </c>
      <c r="W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5" t="s">
        <v>2495</v>
      </c>
      <c r="W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135"/>
    </row>
    <row r="58" ht="18" customHeight="1" x14ac:dyDescent="0.25">
      <c r="B58" s="3271" t="s">
        <v>2685</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1">
        <v>-11.23747684069938</v>
      </c>
      <c r="W58" s="3070"/>
    </row>
    <row r="59" ht="18" customHeight="1" x14ac:dyDescent="0.25">
      <c r="B59" s="3292" t="s">
        <v>2686</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1">
        <v>-9.601127930425955</v>
      </c>
      <c r="W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3275"/>
      <c r="W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4">
        <v>-16.41886151231946</v>
      </c>
      <c r="W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4">
        <v>-60.3585657370518</v>
      </c>
      <c r="W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4">
        <v>45.89111453518234</v>
      </c>
      <c r="W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4" t="s">
        <v>2495</v>
      </c>
      <c r="W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214"/>
      <c r="W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214"/>
      <c r="W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2"/>
      <c r="W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7"/>
    </row>
    <row r="72" ht="14.1" customHeight="1" x14ac:dyDescent="0.2">
      <c r="B72" s="154" t="s">
        <v>135</v>
      </c>
      <c r="C72" s="521"/>
      <c r="D72" s="521"/>
      <c r="E72" s="521"/>
      <c r="F72" s="521"/>
    </row>
    <row r="73" ht="14.1" customHeight="1" x14ac:dyDescent="0.2">
      <c r="B73" s="154" t="s">
        <v>2666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2646</v>
      </c>
      <c r="V1" s="100" t="s">
        <v>62</v>
      </c>
    </row>
    <row r="2" ht="18.95" customHeight="1" x14ac:dyDescent="0.2">
      <c r="B2" s="5" t="s">
        <v>2687</v>
      </c>
      <c r="V2" s="100" t="s">
        <v>64</v>
      </c>
    </row>
    <row r="3" ht="18.95" customHeight="1" x14ac:dyDescent="0.2">
      <c r="B3" s="5" t="s">
        <v>2688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293"/>
    </row>
    <row r="8" ht="60" customHeight="1" x14ac:dyDescent="0.2">
      <c r="B8" s="3294"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62</v>
      </c>
      <c r="V8" s="3233" t="s">
        <v>2651</v>
      </c>
      <c r="W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96" t="s">
        <v>903</v>
      </c>
      <c r="W9" s="135"/>
    </row>
    <row r="10" ht="18" customHeight="1" x14ac:dyDescent="0.25">
      <c r="B10" s="3297" t="s">
        <v>2689</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9" t="s">
        <v>2495</v>
      </c>
      <c r="W10" s="135"/>
    </row>
    <row r="11" ht="18" customHeight="1" x14ac:dyDescent="0.2">
      <c r="B11" s="3300" t="s">
        <v>2690</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3" t="s">
        <v>2495</v>
      </c>
      <c r="W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6" t="s">
        <v>2495</v>
      </c>
      <c r="W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6" t="s">
        <v>2495</v>
      </c>
      <c r="W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6" t="s">
        <v>2495</v>
      </c>
      <c r="W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6" t="s">
        <v>2495</v>
      </c>
      <c r="W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6" t="s">
        <v>2495</v>
      </c>
      <c r="W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6" t="s">
        <v>2495</v>
      </c>
      <c r="W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6" t="s">
        <v>2495</v>
      </c>
      <c r="W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6" t="s">
        <v>2495</v>
      </c>
      <c r="W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6" t="s">
        <v>2495</v>
      </c>
      <c r="W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6" t="s">
        <v>2495</v>
      </c>
      <c r="W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6" t="s">
        <v>2495</v>
      </c>
      <c r="W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6" t="s">
        <v>2495</v>
      </c>
      <c r="W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6" t="s">
        <v>2495</v>
      </c>
      <c r="W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6" t="s">
        <v>2495</v>
      </c>
      <c r="W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6" t="s">
        <v>2495</v>
      </c>
      <c r="W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6" t="s">
        <v>2495</v>
      </c>
      <c r="W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6" t="s">
        <v>2495</v>
      </c>
      <c r="W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6" t="s">
        <v>2495</v>
      </c>
      <c r="W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6" t="s">
        <v>2495</v>
      </c>
      <c r="W30" s="135"/>
    </row>
    <row r="31" ht="18" customHeight="1" x14ac:dyDescent="0.25">
      <c r="B31" s="3307" t="s">
        <v>2691</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9" t="s">
        <v>2495</v>
      </c>
      <c r="W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2"/>
      <c r="W32" s="135"/>
    </row>
    <row r="33" ht="18" customHeight="1" x14ac:dyDescent="0.2">
      <c r="B33" s="3313" t="s">
        <v>2692</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6" t="s">
        <v>2495</v>
      </c>
      <c r="W33" s="135"/>
    </row>
    <row r="34" ht="18" customHeight="1" x14ac:dyDescent="0.2">
      <c r="B34" s="3304" t="s">
        <v>2693</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6" t="s">
        <v>2495</v>
      </c>
      <c r="W34" s="135"/>
    </row>
    <row r="35" ht="18" customHeight="1" x14ac:dyDescent="0.2">
      <c r="B35" s="3304" t="s">
        <v>2694</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6" t="s">
        <v>2495</v>
      </c>
      <c r="W35" s="135"/>
    </row>
    <row r="36" ht="18" customHeight="1" x14ac:dyDescent="0.2">
      <c r="B36" s="3304" t="s">
        <v>2695</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6" t="s">
        <v>2495</v>
      </c>
      <c r="W36" s="135"/>
    </row>
    <row r="37" ht="18" customHeight="1" x14ac:dyDescent="0.2">
      <c r="B37" s="3304" t="s">
        <v>2696</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6" t="s">
        <v>2495</v>
      </c>
      <c r="W37" s="135"/>
    </row>
    <row r="38" ht="18" customHeight="1" x14ac:dyDescent="0.2">
      <c r="B38" s="3304" t="s">
        <v>2697</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6" t="s">
        <v>2495</v>
      </c>
      <c r="W38" s="135"/>
    </row>
    <row r="39" ht="18" customHeight="1" x14ac:dyDescent="0.2">
      <c r="B39" s="3304" t="s">
        <v>2698</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6" t="s">
        <v>2495</v>
      </c>
      <c r="W39" s="135"/>
    </row>
    <row r="40" ht="18" customHeight="1" x14ac:dyDescent="0.2">
      <c r="B40" s="3304" t="s">
        <v>2699</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6" t="s">
        <v>2495</v>
      </c>
      <c r="W40" s="135"/>
    </row>
    <row r="41" ht="18" customHeight="1" x14ac:dyDescent="0.2">
      <c r="B41" s="3304" t="s">
        <v>2700</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6" t="s">
        <v>2495</v>
      </c>
      <c r="W41" s="135"/>
    </row>
    <row r="42" ht="18" customHeight="1" x14ac:dyDescent="0.2">
      <c r="B42" s="3304" t="s">
        <v>2701</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6" t="s">
        <v>2495</v>
      </c>
      <c r="W42" s="135"/>
    </row>
    <row r="43" ht="18" customHeight="1" x14ac:dyDescent="0.25">
      <c r="B43" s="3307" t="s">
        <v>2702</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9" t="s">
        <v>2495</v>
      </c>
      <c r="W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2"/>
      <c r="W44" s="135"/>
    </row>
    <row r="45" ht="18" customHeight="1" x14ac:dyDescent="0.25">
      <c r="B45" s="3318" t="s">
        <v>2703</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20" t="s">
        <v>2495</v>
      </c>
      <c r="W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2"/>
      <c r="W46" s="135"/>
    </row>
    <row r="47" ht="18" customHeight="1" x14ac:dyDescent="0.2">
      <c r="B47" s="3321" t="s">
        <v>2704</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4" t="s">
        <v>2495</v>
      </c>
      <c r="W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8" t="s">
        <v>2495</v>
      </c>
      <c r="W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30"/>
      <c r="W49" s="135"/>
    </row>
    <row r="50" ht="18" customHeight="1" x14ac:dyDescent="0.2">
      <c r="B50" s="3331" t="s">
        <v>2705</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4" t="s">
        <v>2495</v>
      </c>
      <c r="W50" s="135"/>
    </row>
    <row r="51" ht="18" customHeight="1" x14ac:dyDescent="0.25">
      <c r="B51" s="3332" t="s">
        <v>2706</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8" t="s">
        <v>2495</v>
      </c>
      <c r="W51" s="135"/>
    </row>
    <row r="52" ht="14.1" customHeight="1" x14ac:dyDescent="0.2">
      <c r="B52" s="154" t="s">
        <v>135</v>
      </c>
      <c r="C52" s="3333"/>
      <c r="D52" s="3333"/>
      <c r="E52" s="3333"/>
      <c r="F52" s="3334"/>
      <c r="G52" s="135"/>
    </row>
    <row r="53" ht="14.1" customHeight="1" x14ac:dyDescent="0.2">
      <c r="B53" s="154" t="s">
        <v>2666</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2707</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2708</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2709</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183"/>
    </row>
    <row r="8" ht="60" customHeight="1" x14ac:dyDescent="0.2">
      <c r="B8" s="3336" t="s">
        <v>2327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62</v>
      </c>
      <c r="V8" s="3233" t="s">
        <v>2651</v>
      </c>
      <c r="W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7" t="s">
        <v>368</v>
      </c>
      <c r="W9" s="135"/>
    </row>
    <row r="10" ht="18" customHeight="1" x14ac:dyDescent="0.2">
      <c r="B10" s="3338" t="s">
        <v>2710</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06">
        <v>-60.27926939894021</v>
      </c>
      <c r="W10" s="135"/>
    </row>
    <row r="11" ht="18" customHeight="1" x14ac:dyDescent="0.2">
      <c r="B11" s="3338" t="s">
        <v>2711</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06">
        <v>-63.49418239041663</v>
      </c>
      <c r="W11" s="135"/>
    </row>
    <row r="12" ht="18" customHeight="1" x14ac:dyDescent="0.2">
      <c r="B12" s="3338" t="s">
        <v>2712</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06">
        <v>-44.36193516256113</v>
      </c>
      <c r="W12" s="135"/>
    </row>
    <row r="13" ht="18" customHeight="1" x14ac:dyDescent="0.2">
      <c r="B13" s="3340" t="s">
        <v>2713</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06">
        <v>-44.19405916352957</v>
      </c>
      <c r="W13" s="135"/>
    </row>
    <row r="14" ht="18" customHeight="1" x14ac:dyDescent="0.2">
      <c r="B14" s="3340" t="s">
        <v>2714</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06">
        <v>-11.23747684069938</v>
      </c>
      <c r="W14" s="135"/>
    </row>
    <row r="15" ht="18" customHeight="1" x14ac:dyDescent="0.2">
      <c r="B15" s="3340" t="s">
        <v>2715</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06">
        <v>-9.60112793042595</v>
      </c>
      <c r="W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06" t="s">
        <v>2495</v>
      </c>
      <c r="W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06" t="s">
        <v>2495</v>
      </c>
      <c r="W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06" t="s">
        <v>2495</v>
      </c>
      <c r="W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06" t="s">
        <v>2495</v>
      </c>
      <c r="W19" s="135"/>
    </row>
    <row r="20" ht="18" customHeight="1" x14ac:dyDescent="0.25">
      <c r="B20" s="3340" t="s">
        <v>2706</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06" t="s">
        <v>2495</v>
      </c>
      <c r="W20" s="135"/>
    </row>
    <row r="21" ht="18" customHeight="1" x14ac:dyDescent="0.2">
      <c r="B21" s="3341" t="s">
        <v>2716</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4">
        <v>-53.18739757944076</v>
      </c>
      <c r="W21" s="135"/>
    </row>
    <row r="22" ht="18" customHeight="1" x14ac:dyDescent="0.2">
      <c r="B22" s="3345" t="s">
        <v>2717</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7">
        <v>-54.30390313342524</v>
      </c>
      <c r="W22" s="135"/>
    </row>
    <row r="23" ht="18" customHeight="1" x14ac:dyDescent="0.2">
      <c r="B23" s="3345" t="s">
        <v>2718</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7">
        <v>-53.13889293375546</v>
      </c>
      <c r="W23" s="135"/>
    </row>
    <row r="24" ht="18" customHeight="1" x14ac:dyDescent="0.25">
      <c r="B24" s="3348" t="s">
        <v>2719</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1">
        <v>-54.25013829800981</v>
      </c>
      <c r="W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3352"/>
      <c r="W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row>
    <row r="27" ht="60" customHeight="1" x14ac:dyDescent="0.2">
      <c r="B27" s="3336" t="s">
        <v>67</v>
      </c>
      <c r="C27" s="3231" t="s">
        <v>2678</v>
      </c>
      <c r="D27" s="3231" t="s">
        <v>2650</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62</v>
      </c>
      <c r="V27" s="3233" t="s">
        <v>2651</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7" t="s">
        <v>368</v>
      </c>
      <c r="W28" s="135"/>
    </row>
    <row r="29" ht="18" customHeight="1" x14ac:dyDescent="0.2">
      <c r="B29" s="3340" t="s">
        <v>2720</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06">
        <v>-60.107086088849826</v>
      </c>
      <c r="W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06">
        <v>-11.5380503757456</v>
      </c>
      <c r="W30" s="135"/>
    </row>
    <row r="31" ht="18" customHeight="1" x14ac:dyDescent="0.2">
      <c r="B31" s="3340" t="s">
        <v>2721</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06">
        <v>-55.642208970074805</v>
      </c>
      <c r="W31" s="135"/>
    </row>
    <row r="32" ht="18" customHeight="1" x14ac:dyDescent="0.2">
      <c r="B32" s="3340" t="s">
        <v>2722</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06">
        <v>-40.83244296338439</v>
      </c>
      <c r="W32" s="135"/>
    </row>
    <row r="33" ht="18" customHeight="1" x14ac:dyDescent="0.2">
      <c r="B33" s="3340" t="s">
        <v>2723</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06">
        <v>0.20877969464468105</v>
      </c>
      <c r="W33" s="135"/>
    </row>
    <row r="34" ht="18" customHeight="1" x14ac:dyDescent="0.2">
      <c r="B34" s="3353" t="s">
        <v>2724</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6" t="s">
        <v>2495</v>
      </c>
      <c r="W34" s="135"/>
    </row>
    <row r="35" ht="18" customHeight="1" x14ac:dyDescent="0.25">
      <c r="B35" s="3348" t="s">
        <v>2725</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1">
        <v>-54.30390313342524</v>
      </c>
      <c r="W35" s="135"/>
    </row>
    <row r="36" ht="14.1" customHeight="1" x14ac:dyDescent="0.2">
      <c r="B36" s="226" t="s">
        <v>2726</v>
      </c>
      <c r="C36" s="521"/>
      <c r="D36" s="521"/>
      <c r="E36" s="521"/>
      <c r="F36" s="3352"/>
      <c r="G36" s="135"/>
    </row>
    <row r="37" ht="14.1" customHeight="1" x14ac:dyDescent="0.2">
      <c r="B37" s="226" t="s">
        <v>2727</v>
      </c>
      <c r="C37" s="521"/>
      <c r="D37" s="521"/>
      <c r="E37" s="521"/>
      <c r="F37" s="521"/>
    </row>
    <row r="38" ht="14.1" customHeight="1" x14ac:dyDescent="0.25">
      <c r="B38" s="226" t="s">
        <v>2728</v>
      </c>
      <c r="C38" s="521"/>
      <c r="D38" s="521"/>
      <c r="E38" s="521"/>
      <c r="F38" s="521"/>
    </row>
    <row r="39" ht="14.1" customHeight="1" x14ac:dyDescent="0.2">
      <c r="B39" s="226" t="s">
        <v>2729</v>
      </c>
      <c r="C39" s="1558"/>
      <c r="D39" s="1558"/>
      <c r="E39" s="1558"/>
      <c r="F39" s="1558"/>
    </row>
    <row r="40" ht="14.1" customHeight="1" x14ac:dyDescent="0.25">
      <c r="B40" s="226" t="s">
        <v>2730</v>
      </c>
      <c r="C40" s="191"/>
      <c r="D40" s="191"/>
      <c r="E40" s="191"/>
      <c r="F40" s="191"/>
    </row>
    <row r="41" ht="14.1" customHeight="1" x14ac:dyDescent="0.25">
      <c r="B41" s="226" t="s">
        <v>2731</v>
      </c>
      <c r="C41" s="191"/>
      <c r="D41" s="191"/>
      <c r="E41" s="191"/>
      <c r="F41" s="191"/>
    </row>
    <row r="42" ht="14.1" customHeight="1" x14ac:dyDescent="0.25">
      <c r="B42" s="226" t="s">
        <v>2732</v>
      </c>
      <c r="C42" s="191"/>
      <c r="D42" s="191"/>
      <c r="E42" s="191"/>
      <c r="F42" s="191"/>
    </row>
    <row r="43" ht="14.1" customHeight="1" x14ac:dyDescent="0.25">
      <c r="B43" s="226" t="s">
        <v>2733</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2734</v>
      </c>
      <c r="C48" s="3362"/>
      <c r="D48" s="3362"/>
      <c r="E48" s="3362"/>
    </row>
    <row r="49" ht="14.1" customHeight="1" x14ac:dyDescent="0.25">
      <c r="B49" s="3363" t="s">
        <v>2735</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2736</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2737</v>
      </c>
      <c r="C9" s="3372" t="s">
        <v>2738</v>
      </c>
      <c r="D9" s="3372" t="s">
        <v>2739</v>
      </c>
      <c r="E9" s="3372" t="s">
        <v>2740</v>
      </c>
      <c r="F9" s="3372" t="s">
        <v>2741</v>
      </c>
      <c r="G9" s="3372" t="s">
        <v>2742</v>
      </c>
      <c r="H9" s="3372" t="s">
        <v>2743</v>
      </c>
      <c r="I9" s="3373" t="s">
        <v>2744</v>
      </c>
      <c r="J9" s="3373" t="s">
        <v>2745</v>
      </c>
    </row>
    <row r="10" x14ac:dyDescent="0.25">
      <c r="B10" s="351" t="s">
        <v>2746</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