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<sst xmlns="http://schemas.openxmlformats.org/spreadsheetml/2006/main" count="16965" uniqueCount="2449">
  <si>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</si>
  <si>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</si>
  <si>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</si>
  <si>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</si>
  <si>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</si>
  <si>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</si>
  <si>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</si>
  <si>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</si>
  <si>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</si>
  <si>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</si>
  <si>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</si>
  <si>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</si>
  <si>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</si>
  <si>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</si>
  <si>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</si>
  <si>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</si>
  <si>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</si>
  <si>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</si>
  <si>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</si>
  <si>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</si>
  <si>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</si>
  <si>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</si>
  <si>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</si>
  <si>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</si>
  <si>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</si>
  <si>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</si>
  <si>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</si>
  <si>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</si>
  <si>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</si>
  <si>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</si>
  <si>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</si>
  <si>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</si>
  <si>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</si>
  <si>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</si>
  <si>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</si>
  <si>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</si>
  <si>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</si>
  <si>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</si>
  <si>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</si>
  <si>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</si>
  <si>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</si>
  <si>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</si>
  <si>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</si>
  <si>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</si>
  <si>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</si>
  <si>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</si>
  <si>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</si>
  <si>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</si>
  <si>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</si>
  <si>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</si>
  <si>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</si>
  <si>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</si>
  <si>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</si>
  <si>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</si>
  <si>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</si>
  <si>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</si>
  <si>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</si>
  <si>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</si>
  <si>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</si>
  <si>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</si>
  <si>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</si>
  <si>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</si>
  <si>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</si>
  <si>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</si>
  <si>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</si>
  <si>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</si>
  <si>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</si>
  <si>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</si>
  <si>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</si>
  <si>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</si>
  <si>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</si>
  <si>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</si>
  <si>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</si>
  <si>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</si>
  <si>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</si>
  <si>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</si>
  <si>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</si>
  <si>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</si>
  <si>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</si>
  <si>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</si>
  <si>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</si>
  <si>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</si>
  <si>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</si>
  <si>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</si>
  <si>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</si>
  <si>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</si>
  <si>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</si>
  <si>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</si>
  <si>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</si>
  <si>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</si>
  <si>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</si>
  <si>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</si>
  <si>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</si>
  <si>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</si>
  <si>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</si>
  <si>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</si>
  <si>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</si>
  <si>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</si>
  <si>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</si>
  <si>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</si>
  <si>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</si>
  <si>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</si>
  <si>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</si>
  <si>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</si>
  <si>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</si>
  <si>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</si>
  <si>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</si>
  <si>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</si>
  <si>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</si>
  <si>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</si>
  <si>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</si>
  <si>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</si>
  <si>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</si>
  <si>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</si>
  <si>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</si>
  <si>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</si>
  <si>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</si>
  <si>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</si>
  <si>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</si>
  <si>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</si>
  <si>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</si>
  <si>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</si>
  <si>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</si>
  <si>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</si>
  <si>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</si>
  <si>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</si>
  <si>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</si>
  <si>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</si>
  <si>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</si>
  <si>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</si>
  <si>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</si>
  <si>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</si>
  <si>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</si>
  <si>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</si>
  <si>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</si>
  <si>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</si>
  <si>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</si>
  <si>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</si>
  <si>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</si>
  <si>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</si>
  <si>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</si>
  <si>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</si>
  <si>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</si>
  <si>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</si>
  <si>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</si>
  <si>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</si>
  <si>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</si>
  <si>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</si>
  <si>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</si>
  <si>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</si>
  <si>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</si>
  <si>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</si>
  <si>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</si>
  <si>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</si>
  <si>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</si>
  <si>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</si>
  <si>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</si>
  <si>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</si>
  <si>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</si>
  <si>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</si>
  <si>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</si>
  <si>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</si>
  <si>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</si>
  <si>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</si>
  <si>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</si>
  <si>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</si>
  <si>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</si>
  <si>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</si>
  <si>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</si>
  <si>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</si>
  <si>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</si>
  <si>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</si>
  <si>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</si>
  <si>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</si>
  <si>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</si>
  <si>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</si>
  <si>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</si>
  <si>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</si>
  <si>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</si>
  <si>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</si>
  <si>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</si>
  <si>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</si>
  <si>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</si>
  <si>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</si>
  <si>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</si>
  <si>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</si>
  <si>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</si>
  <si>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</si>
  <si>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</si>
  <si>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</si>
  <si>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</si>
  <si>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</si>
  <si>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</si>
  <si>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</si>
  <si>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</si>
  <si>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</si>
  <si>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</si>
  <si>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</si>
  <si>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</si>
  <si>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</si>
  <si>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</si>
  <si>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</si>
  <si>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</si>
  <si>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</si>
  <si>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</si>
  <si>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</si>
  <si>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</si>
  <si>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</si>
  <si>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</si>
  <si>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</si>
  <si>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</si>
  <si>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</si>
  <si>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</si>
  <si>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</si>
  <si>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</si>
  <si>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</si>
  <si>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</si>
  <si>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</si>
  <si>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</si>
  <si>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</si>
  <si>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</si>
  <si>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</si>
  <si>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</si>
  <si>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</si>
  <si>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</si>
  <si>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</si>
  <si>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</si>
  <si>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</si>
  <si>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</si>
  <si>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</si>
  <si>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</si>
  <si>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</si>
  <si>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</si>
  <si>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</si>
  <si>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</si>
  <si>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</si>
  <si>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</si>
  <si>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</si>
  <si>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</si>
  <si>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</si>
  <si>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</si>
  <si>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</si>
  <si>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</si>
  <si>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</si>
  <si>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</si>
  <si>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</si>
  <si>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</si>
  <si>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</si>
  <si>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</si>
  <si>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</si>
  <si>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</si>
  <si>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</si>
  <si>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</si>
  <si>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</si>
  <si>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</si>
  <si>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</si>
  <si>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</si>
  <si>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</si>
  <si>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</si>
  <si>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</si>
  <si>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</si>
  <si>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</si>
  <si>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</si>
  <si>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</si>
  <si>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</si>
  <si>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</si>
  <si>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</si>
  <si>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</si>
  <si>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</si>
  <si>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</si>
  <si>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</si>
  <si>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</si>
  <si>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</si>
  <si>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</si>
  <si>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</si>
  <si>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</si>
  <si>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</si>
  <si>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</si>
  <si>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</si>
  <si>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</si>
  <si>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</si>
  <si>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</si>
  <si>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</si>
  <si>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</si>
  <si>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</si>
  <si>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</si>
  <si>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</si>
  <si>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</si>
  <si>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</si>
  <si>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</si>
  <si>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</si>
  <si>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</si>
  <si>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</si>
  <si>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</si>
  <si>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</si>
  <si>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</si>
  <si>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</si>
  <si>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</si>
  <si>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</si>
  <si>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</si>
  <si>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</si>
  <si>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</si>
  <si>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</si>
  <si>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</si>
  <si>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</si>
  <si>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</si>
  <si>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</si>
  <si>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</si>
  <si>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</si>
  <si>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</si>
  <si>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</si>
  <si>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</si>
  <si>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</si>
  <si>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</si>
  <si>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</si>
  <si>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</si>
  <si>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</si>
  <si>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</si>
  <si>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</si>
  <si>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</si>
  <si>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</si>
  <si>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</si>
  <si>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</si>
  <si>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</si>
  <si>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</si>
  <si>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</si>
  <si>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</si>
  <si>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</si>
  <si>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</si>
  <si>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</si>
  <si>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</si>
  <si>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</si>
  <si>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</si>
  <si>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</si>
  <si>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</si>
  <si>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</si>
  <si>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</si>
  <si>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</si>
  <si>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</si>
  <si>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</si>
  <si>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</si>
  <si>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</si>
  <si>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</si>
  <si>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</si>
  <si>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</si>
  <si>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</si>
  <si>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</si>
  <si>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</si>
  <si>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</si>
  <si>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</si>
  <si>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</si>
  <si>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</si>
  <si>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</si>
  <si>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</si>
  <si>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</si>
  <si>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</si>
  <si>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</si>
  <si>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</si>
  <si>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</si>
  <si>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</si>
  <si>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</si>
  <si>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</si>
  <si>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</si>
  <si>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</si>
  <si>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</si>
  <si>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</si>
  <si>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</si>
  <si>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</si>
  <si>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</si>
  <si>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</si>
  <si>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</si>
  <si>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</si>
  <si>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</si>
  <si>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</si>
  <si>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</si>
  <si>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</si>
  <si>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</si>
  <si>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</si>
  <si>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</si>
  <si>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</si>
  <si>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</si>
  <si>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</si>
  <si>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</si>
  <si>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</si>
  <si>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</si>
  <si>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</si>
  <si>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</si>
  <si>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</si>
  <si>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</si>
  <si>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</si>
  <si>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</si>
  <si>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</si>
  <si>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</si>
  <si>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</si>
  <si>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</si>
  <si>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</si>
  <si>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</si>
  <si>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</si>
  <si>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</si>
  <si>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</si>
  <si>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</si>
  <si>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</si>
  <si>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</si>
  <si>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</si>
  <si>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</si>
  <si>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</si>
  <si>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</si>
  <si>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</si>
  <si>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</si>
  <si>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</si>
  <si>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</si>
  <si>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</si>
  <si>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</si>
  <si>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</si>
  <si>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</si>
  <si>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</si>
  <si>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</si>
  <si>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</si>
  <si>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</si>
  <si>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</si>
  <si>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</si>
  <si>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</si>
  <si>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</si>
  <si>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</si>
  <si>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</si>
  <si>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</si>
  <si>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</si>
  <si>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</si>
  <si>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</si>
  <si>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</si>
  <si>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</si>
  <si>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</si>
  <si>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</si>
  <si>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</si>
  <si>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</si>
  <si>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</si>
  <si>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</si>
  <si>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</si>
  <si>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</si>
  <si>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</si>
  <si>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</si>
  <si>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</si>
  <si>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</si>
  <si>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</si>
  <si>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</si>
  <si>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</si>
  <si>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</si>
  <si>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</si>
  <si>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</si>
  <si>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</si>
  <si>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</si>
  <si>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</si>
  <si>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</si>
  <si>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</si>
  <si>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</si>
  <si>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</si>
  <si>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</si>
  <si>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</si>
  <si>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</si>
  <si>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</si>
  <si>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</si>
  <si>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</si>
  <si>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</si>
  <si>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</si>
  <si>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</si>
  <si>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</si>
  <si>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</si>
  <si>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</si>
  <si>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</si>
  <si>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</si>
  <si>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</si>
  <si>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</si>
  <si>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</si>
  <si>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</si>
  <si>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</si>
  <si>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</si>
  <si>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</si>
  <si>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</si>
  <si>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</si>
  <si>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</si>
  <si>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</si>
  <si>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</si>
  <si>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</si>
  <si>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</si>
  <si>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</si>
  <si>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</si>
  <si>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</si>
  <si>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</si>
  <si>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</si>
  <si>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</si>
  <si>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</si>
  <si>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</si>
  <si>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</si>
  <si>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</si>
  <si>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</si>
  <si>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</si>
  <si>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</si>
  <si>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</si>
  <si>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</si>
  <si>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</si>
  <si>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</si>
  <si>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</si>
  <si>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</si>
  <si>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</si>
  <si>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</si>
  <si>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</si>
  <si>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</si>
  <si>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</si>
  <si>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</si>
  <si>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</si>
  <si>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</si>
  <si>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</si>
  <si>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</si>
  <si>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</si>
  <si>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</si>
  <si>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</si>
  <si>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</si>
  <si>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</si>
  <si>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</si>
  <si>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</si>
  <si>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</si>
  <si>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</si>
  <si>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</si>
  <si>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</si>
  <si>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</si>
  <si>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</si>
  <si>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</si>
  <si>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</si>
  <si>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</si>
  <si>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</si>
  <si>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</si>
  <si>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</si>
  <si>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</si>
  <si>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</si>
  <si>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</si>
  <si>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</si>
  <si>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</si>
  <si>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</si>
  <si>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</si>
  <si>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</si>
  <si>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</si>
  <si>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</si>
  <si>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</si>
  <si>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</si>
  <si>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</si>
  <si>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</si>
  <si>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</si>
  <si>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</si>
  <si>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</si>
  <si>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</si>
  <si>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</si>
  <si>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</si>
  <si>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</si>
  <si>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</si>
  <si>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</si>
  <si>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</si>
  <si>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</si>
  <si>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</si>
  <si>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</si>
  <si>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</si>
  <si>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</si>
  <si>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</si>
  <si>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</si>
  <si>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</si>
  <si>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</si>
  <si>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</si>
  <si>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</si>
  <si>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</si>
  <si>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</si>
  <si>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</si>
  <si>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</si>
  <si>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</si>
  <si>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</si>
  <si>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</si>
  <si>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</si>
  <si>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</si>
  <si>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</si>
  <si>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</si>
  <si>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</si>
  <si>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</si>
  <si>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</si>
  <si>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</si>
  <si>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</si>
  <si>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</si>
  <si>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</si>
  <si>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</si>
  <si>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</si>
  <si>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</si>
  <si>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</si>
  <si>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</si>
  <si>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</si>
  <si>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</si>
  <si>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</si>
  <si>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</si>
  <si>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</si>
  <si>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</si>
  <si>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</si>
  <si>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</si>
  <si>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</si>
  <si>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</si>
  <si>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</si>
  <si>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</si>
  <si>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</si>
  <si>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</si>
  <si>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</si>
  <si>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</si>
  <si>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</si>
  <si>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</si>
  <si>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</si>
  <si>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</si>
  <si>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</si>
  <si>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</si>
  <si>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</si>
  <si>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</si>
  <si>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</si>
  <si>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</si>
  <si>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</si>
  <si>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</si>
  <si>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</si>
  <si>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</si>
  <si>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</si>
  <si>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</si>
  <si>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</si>
  <si>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</si>
  <si>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</si>
  <si>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</si>
  <si>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</si>
  <si>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</si>
  <si>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</si>
  <si>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</si>
  <si>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</si>
  <si>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</si>
  <si>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</si>
  <si>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</si>
  <si>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</si>
  <si>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</si>
  <si>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</si>
  <si>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</si>
  <si>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</si>
  <si>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</si>
  <si>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</si>
  <si>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</si>
  <si>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</si>
  <si>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</si>
  <si>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</si>
  <si>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</si>
  <si>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</si>
  <si>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</si>
  <si>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</si>
  <si>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</si>
  <si>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</si>
  <si>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</si>
  <si>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</si>
  <si>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</si>
  <si>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</si>
  <si>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</si>
  <si>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</si>
  <si>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</si>
  <si>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</si>
  <si>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</si>
  <si>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</si>
  <si>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</si>
  <si>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</si>
  <si>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</si>
  <si>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</si>
  <si>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</si>
  <si>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</si>
  <si>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</si>
  <si>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</si>
  <si>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</si>
  <si>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</si>
  <si>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</si>
  <si>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</si>
  <si>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</si>
  <si>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</si>
  <si>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</si>
  <si>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</si>
  <si>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</si>
  <si>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</si>
  <si>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</si>
  <si>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</si>
  <si>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</si>
  <si>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</si>
  <si>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</si>
  <si>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</si>
  <si>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</si>
  <si>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</si>
  <si>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</si>
  <si>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</si>
  <si>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</si>
  <si>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</si>
  <si>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</si>
  <si>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</si>
  <si>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</si>
  <si>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</si>
  <si>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</si>
  <si>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</si>
  <si>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</si>
  <si>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</si>
  <si>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</si>
  <si>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</si>
  <si>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</si>
  <si>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</si>
  <si>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</si>
  <si>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</si>
  <si>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</si>
  <si>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</si>
  <si>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</si>
  <si>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</si>
  <si>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</si>
  <si>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</si>
  <si>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</si>
  <si>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</si>
  <si>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</si>
  <si>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</si>
  <si>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</si>
  <si>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</si>
  <si>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</si>
  <si>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</si>
  <si>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</si>
  <si>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</si>
  <si>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</si>
  <si>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</si>
  <si>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</si>
  <si>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</si>
  <si>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</si>
  <si>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</si>
  <si>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</si>
  <si>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</si>
  <si>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</si>
  <si>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</si>
  <si>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</si>
  <si>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</si>
  <si>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</si>
  <si>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</si>
  <si>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</si>
  <si>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</si>
  <si>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</si>
  <si>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</si>
  <si>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</si>
  <si>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</si>
  <si>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</si>
  <si>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</si>
  <si>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</si>
  <si>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</si>
  <si>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</si>
  <si>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</si>
  <si>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</si>
  <si>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</si>
  <si>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</si>
  <si>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</si>
  <si>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</si>
  <si>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</si>
  <si>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</si>
  <si>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</si>
  <si>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</si>
  <si>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</si>
  <si>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</si>
  <si>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</si>
  <si>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</si>
  <si>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</si>
  <si>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</si>
  <si>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</si>
  <si>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</si>
  <si>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</si>
  <si>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</si>
  <si>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</si>
  <si>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</si>
  <si>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</si>
  <si>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</si>
  <si>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</si>
  <si>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</si>
  <si>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</si>
  <si>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</si>
  <si>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</si>
  <si>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</si>
  <si>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</si>
  <si>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</si>
  <si>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</si>
  <si>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</si>
  <si>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</si>
  <si>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</si>
  <si>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</si>
  <si>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</si>
  <si>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</si>
  <si>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</si>
  <si>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</si>
  <si>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</si>
  <si>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</si>
  <si>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</si>
  <si>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</si>
  <si>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</si>
  <si>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</si>
  <si>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</si>
  <si>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</si>
  <si>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</si>
  <si>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</si>
  <si>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</si>
  <si>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</si>
  <si>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</si>
  <si>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</si>
  <si>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</si>
  <si>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</si>
  <si>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</si>
  <si>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</si>
  <si>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</si>
  <si>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</si>
  <si>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</si>
  <si>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</si>
  <si>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</si>
  <si>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</si>
  <si>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</si>
  <si>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</si>
  <si>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</si>
  <si>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</si>
  <si>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</si>
  <si>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</si>
  <si>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</si>
  <si>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</si>
  <si>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</si>
  <si>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</si>
  <si>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</si>
  <si>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</si>
  <si>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</si>
  <si>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</si>
  <si>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</si>
  <si>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</si>
  <si>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</si>
  <si>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</si>
  <si>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</si>
  <si>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</si>
  <si>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</si>
  <si>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</si>
  <si>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</si>
  <si>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</si>
  <si>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</si>
  <si>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</si>
  <si>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</si>
  <si>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</si>
  <si>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</si>
  <si>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</si>
  <si>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</si>
  <si>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</si>
  <si>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</si>
  <si>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</si>
  <si>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</si>
  <si>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</si>
  <si>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</si>
  <si>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</si>
  <si>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</si>
  <si>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</si>
  <si>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</si>
  <si>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</si>
  <si>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</si>
  <si>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</si>
  <si>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</si>
  <si>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</si>
  <si>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</si>
  <si>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</si>
  <si>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</si>
  <si>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</si>
  <si>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</si>
  <si>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</si>
  <si>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</si>
  <si>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</si>
  <si>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</si>
  <si>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</si>
  <si>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</si>
  <si>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</si>
  <si>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</si>
  <si>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</si>
  <si>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</si>
  <si>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</si>
  <si>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</si>
  <si>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</si>
  <si>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</si>
  <si>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</si>
  <si>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</si>
  <si>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</si>
  <si>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</si>
  <si>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</si>
  <si>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</si>
  <si>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</si>
  <si>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</si>
  <si>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</si>
  <si>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</si>
  <si>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</si>
  <si>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</si>
  <si>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</si>
  <si>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</si>
  <si>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</si>
  <si>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</si>
  <si>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</si>
  <si>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</si>
  <si>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</si>
  <si>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</si>
  <si>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</si>
  <si>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</si>
  <si>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</si>
  <si>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</si>
  <si>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</si>
  <si>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</si>
  <si>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</si>
  <si>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</si>
  <si>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</si>
  <si>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</si>
  <si>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</si>
  <si>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</si>
  <si>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</si>
  <si>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</si>
  <si>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</si>
  <si>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</si>
  <si>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</si>
  <si>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</si>
  <si>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</si>
  <si>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</si>
  <si>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</si>
  <si>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</si>
  <si>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</si>
  <si>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</si>
  <si>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</si>
  <si>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</si>
  <si>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</si>
  <si>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</si>
  <si>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</si>
  <si>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</si>
  <si>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</si>
  <si>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</si>
  <si>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</si>
  <si>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</si>
  <si>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</si>
  <si>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</si>
  <si>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</si>
  <si>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</si>
  <si>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</si>
  <si>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</si>
  <si>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</si>
  <si>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</si>
  <si>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</si>
  <si>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</si>
  <si>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</si>
  <si>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</si>
  <si>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</si>
  <si>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</si>
  <si>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</si>
  <si>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</si>
  <si>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</si>
  <si>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</si>
  <si>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</si>
  <si>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</si>
  <si>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</si>
  <si>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</si>
  <si>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</si>
  <si>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</si>
  <si>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</si>
  <si>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</si>
  <si>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</si>
  <si>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</si>
  <si>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</si>
  <si>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</si>
  <si>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</si>
  <si>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</si>
  <si>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</si>
  <si>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</si>
  <si>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</si>
  <si>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</si>
  <si>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</si>
  <si>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</si>
  <si>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</si>
  <si>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</si>
  <si>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</si>
  <si>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</si>
  <si>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</si>
  <si>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</si>
  <si>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</si>
  <si>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</si>
  <si>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</si>
  <si>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</si>
  <si>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</si>
  <si>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</si>
  <si>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</si>
  <si>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</si>
  <si>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</si>
  <si>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</si>
  <si>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</si>
  <si>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</si>
  <si>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</si>
  <si>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</si>
  <si>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</si>
  <si>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</si>
  <si>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</si>
  <si>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</si>
  <si>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</si>
  <si>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</si>
  <si>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</si>
  <si>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</si>
  <si>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</si>
  <si>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</si>
  <si>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</si>
  <si>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</si>
  <si>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</si>
  <si>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</si>
  <si>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</si>
  <si>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</si>
  <si>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</si>
  <si>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</si>
  <si>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</si>
  <si>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</si>
  <si>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</si>
  <si>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</si>
  <si>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</si>
  <si>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</si>
  <si>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</si>
  <si>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</si>
  <si>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</si>
  <si>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</si>
  <si>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</si>
  <si>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</si>
  <si>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</si>
  <si>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</si>
  <si>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</si>
  <si>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</si>
  <si>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</si>
  <si>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</si>
  <si>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</si>
  <si>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</si>
  <si>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</si>
  <si>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</si>
  <si>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</si>
  <si>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</si>
  <si>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</si>
  <si>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</si>
  <si>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</si>
  <si>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</si>
  <si>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</si>
  <si>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</si>
  <si>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</si>
  <si>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</si>
  <si>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</si>
  <si>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</si>
  <si>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</si>
  <si>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</si>
  <si>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</si>
  <si>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</si>
  <si>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</si>
  <si>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</si>
  <si>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</si>
  <si>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</si>
  <si>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</si>
  <si>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</si>
  <si>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</si>
  <si>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</si>
  <si>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</si>
  <si>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</si>
  <si>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</si>
  <si>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</si>
  <si>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</si>
  <si>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</si>
  <si>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</si>
  <si>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</si>
  <si>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</si>
  <si>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</si>
  <si>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</si>
  <si>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</si>
  <si>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</si>
  <si>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</si>
  <si>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</si>
  <si>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</si>
  <si>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</si>
  <si>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</si>
  <si>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</si>
  <si>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</si>
  <si>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</si>
  <si>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</si>
  <si>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</si>
  <si>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</si>
  <si>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</si>
  <si>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</si>
  <si>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</si>
  <si>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</si>
  <si>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</si>
  <si>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</si>
  <si>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</si>
  <si>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</si>
  <si>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</si>
  <si>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</si>
  <si>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</si>
  <si>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</si>
  <si>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</si>
  <si>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</si>
  <si>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</si>
  <si>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</si>
  <si>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</si>
  <si>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</si>
  <si>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</si>
  <si>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</si>
  <si>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</si>
  <si>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</si>
  <si>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</si>
  <si>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</si>
  <si>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</si>
  <si>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</si>
  <si>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</si>
  <si>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</si>
  <si>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</si>
  <si>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</si>
  <si>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</si>
  <si>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</si>
  <si>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</si>
  <si>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</si>
  <si>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</si>
  <si>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</si>
  <si>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</si>
  <si>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</si>
  <si>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</si>
  <si>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</si>
  <si>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</si>
  <si>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</si>
  <si>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</si>
  <si>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</si>
  <si>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</si>
  <si>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</si>
  <si>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</si>
  <si>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</si>
  <si>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</si>
  <si>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</si>
  <si>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</si>
  <si>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</si>
  <si>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</si>
  <si>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</si>
  <si>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</si>
  <si>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</si>
  <si>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</si>
  <si>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</si>
  <si>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</si>
  <si>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</si>
  <si>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</si>
  <si>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</si>
  <si>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</si>
  <si>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</si>
  <si>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</si>
  <si>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</si>
  <si>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</si>
  <si>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</si>
  <si>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</si>
  <si>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</si>
  <si>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</si>
  <si>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</si>
  <si>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</si>
  <si>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</si>
  <si>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</si>
  <si>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</si>
  <si>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</si>
  <si>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</si>
  <si>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</si>
  <si>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</si>
  <si>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</si>
  <si>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</si>
  <si>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</si>
  <si>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</si>
  <si>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</si>
  <si>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</si>
  <si>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</si>
  <si>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</si>
  <si>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</si>
  <si>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</si>
  <si>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</si>
  <si>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</si>
  <si>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</si>
  <si>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</si>
  <si>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</si>
  <si>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</si>
  <si>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</si>
  <si>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</si>
  <si>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</si>
  <si>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</si>
  <si>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</si>
  <si>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</si>
  <si>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</si>
  <si>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</si>
  <si>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</si>
  <si>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</si>
  <si>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</si>
  <si>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</si>
  <si>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</si>
  <si>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</si>
  <si>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</si>
  <si>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</si>
  <si>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</si>
  <si>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</si>
  <si>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</si>
  <si>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</si>
  <si>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</si>
  <si>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</si>
  <si>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</si>
  <si>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</si>
  <si>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</si>
  <si>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</si>
  <si>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</si>
  <si>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</si>
  <si>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</si>
  <si>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</si>
  <si>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</si>
  <si>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</si>
  <si>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</si>
  <si>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</si>
  <si>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</si>
  <si>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</si>
  <si>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</si>
  <si>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</si>
  <si>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</si>
  <si>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</si>
  <si>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</si>
  <si>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</si>
  <si>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</si>
  <si>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</si>
  <si>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</si>
  <si>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</si>
  <si>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</si>
  <si>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</si>
  <si>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</si>
  <si>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</si>
  <si>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</si>
  <si>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</si>
  <si>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</si>
  <si>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</si>
  <si>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</si>
  <si>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</si>
  <si>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</si>
  <si>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</si>
  <si>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</si>
  <si>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</si>
  <si>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</si>
  <si>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</si>
  <si>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</si>
  <si>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</si>
  <si>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</si>
  <si>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</si>
  <si>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</si>
  <si>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</si>
  <si>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</si>
  <si>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</si>
  <si>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</si>
  <si>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</si>
  <si>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</si>
  <si>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</si>
  <si>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</si>
  <si>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</si>
  <si>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</si>
  <si>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</si>
  <si>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</si>
  <si>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</si>
  <si>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</si>
  <si>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</si>
  <si>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</si>
  <si>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</si>
  <si>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</si>
  <si>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</si>
  <si>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</si>
  <si>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</si>
  <si>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</si>
  <si>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</si>
  <si>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</si>
  <si>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</si>
  <si>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</si>
  <si>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</si>
  <si>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</si>
  <si>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</si>
  <si>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</si>
  <si>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</si>
  <si>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</si>
  <si>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</si>
  <si>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</si>
  <si>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</si>
  <si>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</si>
  <si>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</si>
  <si>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</si>
  <si>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</si>
  <si>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</si>
  <si>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</si>
  <si>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</si>
  <si>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</si>
  <si>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</si>
  <si>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</si>
  <si>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</si>
  <si>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</si>
  <si>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</si>
  <si>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</si>
  <si>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</si>
  <si>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</si>
  <si>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</si>
  <si>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</si>
  <si>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</si>
  <si>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Emissions from 4(II).D.1.c WL WL are included in FL FL, due to technical reasons. CO2 is included in tabels 4.A -4.F. CH4 not estimatet because is not mandatory.
There are no disaggregated indirect emissions available. Therefore,  the total indirect emissions are reported under 4(III).C.2.a
There are no disaggregated indirect emissions available. Therefore,  the total indirect emissions are reported under 4(III).C.2.a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</si>
  <si>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</si>
  <si>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</si>
  <si>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</si>
  <si>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</si>
  <si>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</si>
  <si>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</si>
  <si>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</si>
  <si>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</si>
  <si>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</si>
  <si>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</si>
  <si>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</si>
  <si>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</si>
  <si>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</si>
  <si>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</si>
  <si>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</si>
  <si>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</si>
  <si>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</si>
  <si>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</si>
  <si>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</si>
  <si>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</si>
  <si>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</si>
  <si>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</si>
  <si>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</si>
  <si>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</si>
  <si>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</si>
  <si>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</si>
  <si>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</si>
  <si>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</si>
  <si>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</si>
  <si>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</si>
  <si>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</si>
  <si>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</si>
  <si>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</si>
  <si>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</si>
  <si>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</si>
  <si>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</si>
  <si>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</si>
  <si>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</si>
  <si>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</si>
  <si>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</si>
  <si>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</si>
  <si>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</si>
  <si>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</si>
  <si>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</si>
  <si>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</si>
  <si>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</si>
  <si>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</si>
  <si>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</si>
  <si>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</si>
  <si>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</si>
  <si>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</si>
  <si>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</si>
  <si>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</si>
  <si>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</si>
  <si>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</si>
  <si>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</si>
  <si>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</si>
  <si>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</si>
  <si>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</si>
  <si>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</si>
  <si>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</si>
  <si>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</si>
  <si>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</si>
  <si>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</si>
  <si>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</si>
  <si>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</si>
  <si>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</si>
  <si>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</si>
  <si>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</si>
  <si>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</si>
  <si>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</si>
  <si>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</si>
  <si>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</si>
  <si>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</si>
  <si>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</si>
  <si>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</si>
  <si>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</si>
  <si>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</si>
  <si>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</si>
  <si>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</si>
  <si>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</si>
  <si>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</si>
  <si>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</si>
  <si>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</si>
  <si>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</si>
  <si>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</si>
  <si>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</si>
  <si>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</si>
  <si>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</si>
  <si>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</si>
  <si>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</si>
  <si>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</si>
  <si>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</si>
  <si>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</si>
  <si>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</si>
  <si>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</si>
  <si>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</si>
  <si>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</si>
  <si>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</si>
  <si>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</si>
  <si>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</si>
  <si>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</si>
  <si>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</si>
  <si>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</si>
  <si>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</si>
  <si>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</si>
  <si>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</si>
  <si>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</si>
  <si>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</si>
  <si>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</si>
  <si>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</si>
  <si>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</si>
  <si>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</si>
  <si>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</si>
  <si>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</si>
  <si>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</si>
  <si>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</si>
  <si>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</si>
  <si>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</si>
  <si>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</si>
  <si>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</si>
  <si>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</si>
  <si>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</si>
  <si>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</si>
  <si>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</si>
  <si>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</si>
  <si>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</si>
  <si>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</si>
  <si>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</si>
  <si>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</si>
  <si>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</si>
  <si>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</si>
  <si>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</si>
  <si>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</si>
  <si>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</si>
  <si>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</si>
  <si>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</si>
  <si>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</si>
  <si>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</si>
  <si>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</si>
  <si>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</si>
  <si>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</si>
  <si>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</si>
  <si>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</si>
  <si>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</si>
  <si>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</si>
  <si>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</si>
  <si>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</si>
  <si>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</si>
  <si>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</si>
  <si>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</si>
  <si>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</si>
  <si>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</si>
  <si>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</si>
  <si>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</si>
  <si>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</si>
  <si>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</si>
  <si>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</si>
  <si>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</si>
  <si>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</si>
  <si>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</si>
  <si>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</si>
  <si>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</si>
  <si>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</si>
  <si>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</si>
  <si>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</si>
  <si>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</si>
  <si>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</si>
  <si>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</si>
  <si>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</si>
  <si>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</si>
  <si>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</si>
  <si>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</si>
  <si>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</si>
  <si>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</si>
  <si>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</si>
  <si>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</si>
  <si>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</si>
  <si>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</si>
  <si>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</si>
  <si>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</si>
  <si>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</si>
  <si>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</si>
  <si>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</si>
  <si>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</si>
  <si>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</si>
  <si>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</si>
  <si>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</si>
  <si>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</si>
  <si>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</si>
  <si>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</si>
  <si>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</si>
  <si>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</si>
  <si>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</si>
  <si>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</si>
  <si>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</si>
  <si>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</si>
  <si>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</si>
  <si>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</si>
  <si>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</si>
  <si>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</si>
  <si>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</si>
  <si>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</si>
  <si>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</si>
  <si>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</si>
  <si>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</si>
  <si>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</si>
  <si>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</si>
  <si>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</si>
  <si>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</si>
  <si>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</si>
  <si>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</si>
  <si>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</si>
  <si>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</si>
  <si>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</si>
  <si>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</si>
  <si>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</si>
  <si>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</si>
  <si>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</si>
  <si>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</si>
  <si>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</si>
  <si>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</si>
  <si>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</si>
  <si>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</si>
  <si>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</si>
  <si>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</si>
  <si>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</si>
  <si>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</si>
  <si>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</si>
  <si>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</si>
  <si>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</si>
  <si>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</si>
  <si>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</si>
  <si>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</si>
  <si>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</si>
  <si>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</si>
  <si>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</si>
  <si>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</si>
  <si>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</si>
  <si>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</si>
  <si>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</si>
  <si>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</si>
  <si>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</si>
  <si>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</si>
  <si>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</si>
  <si>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</si>
  <si>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</si>
  <si>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</si>
  <si>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</si>
  <si>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</si>
  <si>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</si>
  <si>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</si>
  <si>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</si>
  <si>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</si>
  <si>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</si>
  <si>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</si>
  <si>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</si>
  <si>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</si>
  <si>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</si>
  <si>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</si>
  <si>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</si>
  <si>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</si>
  <si>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</si>
  <si>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</si>
  <si>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</si>
  <si>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</si>
  <si>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</si>
  <si>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</si>
  <si>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</si>
  <si>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</si>
  <si>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</si>
  <si>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</si>
  <si>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</si>
  <si>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</si>
  <si>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</si>
  <si>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</si>
  <si>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</si>
  <si>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</si>
  <si>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</si>
  <si>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</si>
  <si>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</si>
  <si>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</si>
  <si>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</si>
  <si>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</si>
  <si>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</si>
  <si>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</si>
  <si>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</si>
  <si>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</si>
  <si>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</si>
  <si>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</si>
  <si>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</si>
  <si>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</si>
  <si>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</si>
  <si>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</si>
  <si>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</si>
  <si>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</si>
  <si>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</si>
  <si>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</si>
  <si>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</si>
  <si>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</si>
  <si>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</si>
  <si>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</si>
  <si>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</si>
  <si>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</si>
  <si>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</si>
  <si>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</si>
  <si>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</si>
  <si>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</si>
  <si>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</si>
  <si>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</si>
  <si>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</si>
  <si>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</si>
  <si>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</si>
  <si>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</si>
  <si>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</si>
  <si>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</si>
  <si>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</si>
  <si>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Emissions from 4(II).D.1.c WL WL are included in FL FL, due to technical reasons. CO2 is included in tabels 4.A -4.F. CH4 not estimatet because is not mandatory.</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</si>
  <si>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</si>
  <si>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</si>
  <si>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</si>
  <si>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</si>
  <si>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</si>
  <si>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</si>
  <si>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</si>
  <si>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</si>
  <si>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</si>
  <si>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</si>
  <si>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</si>
  <si>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</si>
  <si>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</si>
  <si>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</si>
  <si>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</si>
  <si>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</si>
  <si>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</si>
  <si>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</si>
  <si>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</si>
  <si>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</si>
  <si>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</si>
  <si>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</si>
  <si>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</si>
  <si>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</si>
  <si>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</si>
  <si>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</si>
  <si>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</si>
  <si>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</si>
  <si>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</si>
  <si>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</si>
  <si>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</si>
  <si>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</si>
  <si>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</si>
  <si>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</si>
  <si>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</si>
  <si>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</si>
  <si>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</si>
  <si>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</si>
  <si>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</si>
  <si>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</si>
  <si>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</si>
  <si>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</si>
  <si>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</si>
  <si>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</si>
  <si>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</si>
  <si>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</si>
  <si>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</si>
  <si>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</si>
  <si>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</si>
  <si>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</si>
  <si>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</si>
  <si>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</si>
  <si>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</si>
  <si>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</si>
  <si>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</si>
  <si>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</si>
  <si>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</si>
  <si>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</si>
  <si>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</si>
  <si>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</si>
  <si>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</si>
  <si>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</si>
  <si>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</si>
  <si>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</si>
  <si>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</si>
  <si>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</si>
  <si>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</si>
  <si>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There are no disaggregated indirect emissions available. Therefore,  the total indirect emissions are reported under 4(III).C.2.a
There are no disaggregated indirect emissions available. Therefore,  the total indirect emissions are reported under 4(III).C.2.a</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</si>
  <si>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</si>
  <si>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</si>
  <si>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</si>
  <si>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</si>
  <si>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</si>
  <si>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</si>
  <si>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</si>
  <si>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</si>
  <si>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</si>
  <si>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</si>
  <si>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</si>
  <si>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</si>
  <si>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</si>
  <si>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</si>
  <si>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</si>
  <si>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</si>
  <si>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</si>
  <si>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</si>
  <si>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</si>
  <si>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</si>
  <si>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</si>
  <si>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</si>
  <si>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</si>
  <si>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</si>
  <si>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</si>
  <si>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</si>
  <si>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</si>
  <si>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</si>
  <si>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</si>
  <si>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</si>
  <si>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</si>
  <si>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</si>
  <si>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</si>
  <si>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</si>
  <si>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</si>
  <si>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</si>
  <si>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</si>
  <si>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</si>
  <si>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</si>
  <si>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</si>
  <si>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</si>
  <si>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</si>
  <si>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</si>
  <si>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</si>
  <si>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</si>
  <si>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</si>
  <si>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</si>
  <si>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</si>
  <si>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</si>
  <si>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</si>
  <si>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</si>
  <si>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</si>
  <si>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</si>
  <si>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</si>
  <si>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</si>
  <si>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</si>
  <si>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</si>
  <si>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</si>
  <si>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</si>
  <si>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</si>
  <si>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</si>
  <si>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</si>
  <si>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</si>
  <si>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</si>
  <si>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</si>
  <si>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</si>
  <si>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</si>
  <si>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</si>
  <si>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</si>
  <si>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</si>
  <si>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</si>
  <si>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</si>
  <si>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</si>
  <si>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</si>
  <si>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</si>
  <si>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</si>
  <si>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</si>
  <si>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</si>
  <si>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</si>
  <si>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</si>
  <si>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</si>
  <si>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</si>
  <si>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</si>
  <si>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</si>
  <si>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</si>
  <si>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</si>
  <si>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</si>
  <si>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</si>
  <si>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</si>
  <si>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</si>
  <si>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</si>
  <si>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</si>
  <si>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</si>
  <si>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</si>
  <si>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</si>
  <si>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</si>
  <si>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</si>
  <si>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</si>
  <si>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</si>
  <si>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</si>
  <si>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</si>
  <si>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</si>
  <si>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</si>
  <si>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</si>
  <si>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</si>
  <si>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</si>
  <si>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</si>
  <si>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</si>
  <si>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</si>
  <si>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</si>
  <si>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</si>
  <si>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</si>
  <si>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</si>
  <si>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</si>
  <si>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</si>
  <si>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</si>
  <si>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</si>
  <si>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</si>
  <si>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</si>
  <si>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</si>
  <si>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</si>
  <si>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</si>
  <si>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</si>
  <si>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</si>
  <si>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</si>
  <si>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</si>
  <si>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</si>
  <si>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</si>
  <si>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</si>
  <si>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</si>
  <si>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</si>
  <si>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</si>
  <si>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</si>
  <si>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</si>
  <si>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</si>
  <si>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</si>
  <si>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</si>
  <si>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</si>
  <si>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</si>
  <si>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</si>
  <si>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</si>
  <si>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</si>
  <si>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</si>
  <si>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</si>
  <si>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</si>
  <si>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</si>
  <si>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</si>
  <si>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</si>
  <si>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</si>
  <si>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</si>
  <si>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</si>
  <si>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</si>
  <si>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</si>
  <si>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</si>
  <si>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</si>
  <si>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</si>
  <si>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</si>
  <si>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</si>
  <si>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</si>
  <si>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</si>
  <si>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</si>
  <si>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</si>
  <si>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</si>
  <si>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</si>
  <si>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</si>
  <si>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</si>
  <si>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</si>
  <si>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</si>
  <si>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</si>
  <si>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</si>
  <si>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</si>
  <si>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</si>
  <si>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</si>
  <si>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</si>
  <si>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</si>
  <si>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</si>
  <si>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</si>
  <si>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</si>
  <si>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</si>
  <si>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</si>
  <si>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</si>
  <si>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</si>
  <si>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</si>
  <si>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</si>
  <si>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</si>
  <si>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</si>
  <si>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</si>
  <si>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</si>
  <si>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</si>
  <si>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</si>
  <si>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</si>
  <si>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</si>
  <si>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</si>
  <si>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</si>
  <si>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</si>
  <si>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</si>
  <si>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</si>
  <si>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</si>
  <si>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</si>
  <si>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</si>
  <si>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</si>
  <si>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</si>
  <si>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</si>
  <si>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</si>
  <si>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</si>
  <si>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</si>
  <si>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</si>
  <si>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</si>
  <si>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</si>
  <si>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</si>
  <si>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</si>
  <si>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</si>
  <si>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</si>
  <si>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</si>
  <si>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</si>
  <si>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</si>
  <si>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</si>
  <si>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</si>
  <si>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</si>
  <si>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</si>
  <si>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</si>
  <si>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</si>
  <si>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</si>
  <si>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</si>
  <si>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</si>
  <si>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</si>
  <si>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</si>
  <si>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</si>
  <si>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</si>
  <si>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</si>
  <si>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</si>
  <si>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</si>
  <si>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</si>
  <si>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</si>
  <si>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</si>
  <si>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</si>
  <si>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</si>
  <si>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</si>
  <si>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</si>
  <si>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</si>
  <si>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</si>
  <si>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</si>
  <si>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</si>
  <si>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</si>
  <si>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</si>
  <si>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</si>
  <si>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</si>
  <si>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</si>
  <si>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</si>
  <si>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</si>
  <si>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</si>
  <si>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</si>
  <si>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</si>
  <si>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</si>
  <si>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</si>
  <si>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</si>
  <si>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</si>
  <si>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</si>
  <si>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</si>
  <si>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</si>
  <si>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</si>
  <si>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</si>
  <si>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</si>
  <si>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</si>
  <si>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</si>
  <si>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</si>
  <si>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</si>
  <si>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</si>
  <si>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</si>
  <si>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</si>
  <si>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</si>
  <si>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</si>
  <si>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</si>
  <si>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</si>
  <si>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</si>
  <si>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</si>
  <si>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</si>
  <si>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</si>
  <si>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</si>
  <si>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</si>
  <si>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</si>
  <si>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</si>
  <si>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</si>
  <si>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</si>
  <si>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</si>
  <si>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</si>
  <si>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</si>
  <si>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</si>
  <si>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</si>
  <si>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</si>
  <si>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</si>
  <si>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</si>
  <si>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</si>
  <si>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</si>
  <si>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</si>
  <si>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</si>
  <si>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</si>
  <si>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</si>
  <si>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</si>
  <si>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</si>
  <si>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</si>
  <si>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</si>
  <si>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</si>
  <si>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</si>
  <si>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</si>
  <si>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</si>
  <si>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</si>
  <si>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</si>
  <si>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</si>
  <si>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</si>
  <si>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</si>
  <si>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</si>
  <si>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</si>
  <si>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</si>
  <si>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</si>
  <si>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</si>
  <si>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</si>
  <si>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</si>
  <si>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</si>
  <si>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</si>
  <si>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</si>
  <si>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</si>
  <si>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</si>
  <si>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</si>
  <si>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</si>
  <si>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</si>
  <si>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</si>
  <si>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</si>
  <si>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</si>
  <si>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</si>
  <si>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</si>
  <si>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</si>
  <si>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</si>
  <si>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</si>
  <si>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</si>
  <si>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</si>
  <si>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</si>
  <si>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</si>
  <si>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</si>
  <si>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</si>
  <si>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</si>
  <si>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</si>
  <si>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</si>
  <si>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</si>
  <si>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</si>
  <si>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</si>
  <si>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</si>
  <si>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</si>
  <si>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</si>
  <si>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</si>
  <si>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</si>
  <si>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</si>
  <si>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</si>
  <si>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</si>
  <si>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</si>
  <si>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</si>
  <si>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</si>
  <si>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</si>
  <si>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</si>
  <si>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</si>
  <si>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</si>
  <si>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</si>
  <si>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</si>
  <si>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</si>
  <si>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</si>
  <si>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</si>
  <si>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</si>
  <si>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</si>
  <si>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</si>
  <si>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</si>
  <si>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</si>
  <si>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</si>
  <si>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</si>
  <si>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</si>
  <si>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</si>
  <si>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</si>
  <si>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</si>
  <si>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</si>
  <si>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</si>
  <si>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</si>
  <si>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</si>
  <si>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</si>
  <si>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</si>
  <si>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</si>
  <si>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</si>
  <si>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</si>
  <si>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</si>
  <si>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</si>
  <si>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</si>
  <si>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</si>
  <si>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</si>
  <si>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</si>
  <si>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</si>
  <si>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</si>
  <si>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</si>
  <si>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</si>
  <si>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</si>
  <si>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</si>
  <si>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</si>
  <si>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</si>
  <si>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</si>
  <si>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</si>
  <si>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</si>
  <si>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CS,NA</t>
  </si>
  <si>
    <t>T2,T3,NA</t>
  </si>
  <si>
    <t>T1,NA</t>
  </si>
  <si>
    <t>T3,NA</t>
  </si>
  <si>
    <t>2.  Industrial processes</t>
  </si>
  <si>
    <t>T3,CS,NA,NO</t>
  </si>
  <si>
    <t>CS,NA,NO</t>
  </si>
  <si>
    <t>CS</t>
  </si>
  <si>
    <t>T3,NA,NO</t>
  </si>
  <si>
    <t>T1b,NA</t>
  </si>
  <si>
    <t>D,NA</t>
  </si>
  <si>
    <t>T2,NA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</si>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</sst>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114.54989067941514</v>
      </c>
      <c r="D10" s="17">
        <v>0.06088246426615673</v>
      </c>
      <c r="E10" s="17">
        <v>0.0028642349451734397</v>
      </c>
      <c r="F10" s="17" t="s">
        <v>79</v>
      </c>
      <c r="G10" s="17" t="s">
        <v>79</v>
      </c>
      <c r="H10" s="17" t="s">
        <v>79</v>
      </c>
      <c r="I10" s="18" t="s">
        <v>79</v>
      </c>
      <c r="J10" s="19">
        <v>117.01362193933849</v>
      </c>
    </row>
    <row r="11" ht="18" customHeight="1" x14ac:dyDescent="0.2" s="1" customFormat="1">
      <c r="B11" s="20" t="s">
        <v>80</v>
      </c>
      <c r="C11" s="21">
        <v>114.5495336453834</v>
      </c>
      <c r="D11" s="21">
        <v>0.015465904486132002</v>
      </c>
      <c r="E11" s="21">
        <v>0.0028642349451734397</v>
      </c>
      <c r="F11" s="21" t="s">
        <v>79</v>
      </c>
      <c r="G11" s="21" t="s">
        <v>79</v>
      </c>
      <c r="H11" s="21" t="s">
        <v>79</v>
      </c>
      <c r="I11" s="22" t="s">
        <v>79</v>
      </c>
      <c r="J11" s="23">
        <v>115.74160123146606</v>
      </c>
    </row>
    <row r="12" ht="18" customHeight="1" x14ac:dyDescent="0.2" s="1" customFormat="1">
      <c r="B12" s="24" t="s">
        <v>81</v>
      </c>
      <c r="C12" s="21">
        <v>2.201236626516516</v>
      </c>
      <c r="D12" s="21">
        <v>0.00106843435728</v>
      </c>
      <c r="E12" s="21">
        <v>0.00014189681544</v>
      </c>
      <c r="F12" s="21" t="s">
        <v>79</v>
      </c>
      <c r="G12" s="21" t="s">
        <v>79</v>
      </c>
      <c r="H12" s="21" t="s">
        <v>79</v>
      </c>
      <c r="I12" s="22" t="s">
        <v>79</v>
      </c>
      <c r="J12" s="23">
        <v>2.268755444611956</v>
      </c>
    </row>
    <row r="13" ht="18" customHeight="1" x14ac:dyDescent="0.2" s="1" customFormat="1">
      <c r="B13" s="25" t="s">
        <v>82</v>
      </c>
      <c r="C13" s="26">
        <v>2.201236626516516</v>
      </c>
      <c r="D13" s="26">
        <v>0.00106843435728</v>
      </c>
      <c r="E13" s="26">
        <v>0.00014189681544</v>
      </c>
      <c r="F13" s="27" t="s">
        <v>83</v>
      </c>
      <c r="G13" s="27" t="s">
        <v>83</v>
      </c>
      <c r="H13" s="27" t="s">
        <v>83</v>
      </c>
      <c r="I13" s="28" t="s">
        <v>83</v>
      </c>
      <c r="J13" s="29">
        <v>2.268755444611956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18.394044661954336</v>
      </c>
      <c r="D16" s="21">
        <v>0.00027266992641942724</v>
      </c>
      <c r="E16" s="21">
        <v>0.00021018915513085744</v>
      </c>
      <c r="F16" s="21" t="s">
        <v>79</v>
      </c>
      <c r="G16" s="21" t="s">
        <v>79</v>
      </c>
      <c r="H16" s="21" t="s">
        <v>79</v>
      </c>
      <c r="I16" s="22" t="s">
        <v>79</v>
      </c>
      <c r="J16" s="23">
        <v>18.457379546003757</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15.192479506553102</v>
      </c>
      <c r="D21" s="26">
        <v>0.00025304039187517397</v>
      </c>
      <c r="E21" s="26">
        <v>0.0000608080791875174</v>
      </c>
      <c r="F21" s="27" t="s">
        <v>83</v>
      </c>
      <c r="G21" s="27" t="s">
        <v>83</v>
      </c>
      <c r="H21" s="27" t="s">
        <v>83</v>
      </c>
      <c r="I21" s="28" t="s">
        <v>83</v>
      </c>
      <c r="J21" s="29">
        <v>15.2156787785103</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3.2015651554012345</v>
      </c>
      <c r="D23" s="26">
        <v>0.000019629534544253314</v>
      </c>
      <c r="E23" s="26">
        <v>0.00014938107594334005</v>
      </c>
      <c r="F23" s="27" t="s">
        <v>83</v>
      </c>
      <c r="G23" s="27" t="s">
        <v>83</v>
      </c>
      <c r="H23" s="27" t="s">
        <v>83</v>
      </c>
      <c r="I23" s="28" t="s">
        <v>83</v>
      </c>
      <c r="J23" s="29">
        <v>3.2417007674934584</v>
      </c>
    </row>
    <row r="24" ht="18" customHeight="1" x14ac:dyDescent="0.2" s="1" customFormat="1">
      <c r="B24" s="35" t="s">
        <v>95</v>
      </c>
      <c r="C24" s="21">
        <v>42.56943688461468</v>
      </c>
      <c r="D24" s="21">
        <v>0.0020272856849446108</v>
      </c>
      <c r="E24" s="21">
        <v>0.0012267681964943493</v>
      </c>
      <c r="F24" s="21" t="s">
        <v>79</v>
      </c>
      <c r="G24" s="21" t="s">
        <v>79</v>
      </c>
      <c r="H24" s="21" t="s">
        <v>79</v>
      </c>
      <c r="I24" s="22" t="s">
        <v>79</v>
      </c>
      <c r="J24" s="23">
        <v>42.95129445586414</v>
      </c>
    </row>
    <row r="25" ht="18" customHeight="1" x14ac:dyDescent="0.2" s="1" customFormat="1">
      <c r="B25" s="25" t="s">
        <v>96</v>
      </c>
      <c r="C25" s="37">
        <v>0.10112444160000002</v>
      </c>
      <c r="D25" s="37">
        <v>6.94536e-7</v>
      </c>
      <c r="E25" s="37">
        <v>0.000002778144</v>
      </c>
      <c r="F25" s="27" t="s">
        <v>83</v>
      </c>
      <c r="G25" s="27" t="s">
        <v>83</v>
      </c>
      <c r="H25" s="27" t="s">
        <v>83</v>
      </c>
      <c r="I25" s="28" t="s">
        <v>83</v>
      </c>
      <c r="J25" s="29">
        <v>0.10188009676800001</v>
      </c>
    </row>
    <row r="26" ht="18" customHeight="1" x14ac:dyDescent="0.2" s="1" customFormat="1">
      <c r="B26" s="25" t="s">
        <v>97</v>
      </c>
      <c r="C26" s="37">
        <v>42.46831244301468</v>
      </c>
      <c r="D26" s="37">
        <v>0.002026591148944611</v>
      </c>
      <c r="E26" s="37">
        <v>0.0012239900524943492</v>
      </c>
      <c r="F26" s="27" t="s">
        <v>83</v>
      </c>
      <c r="G26" s="27" t="s">
        <v>83</v>
      </c>
      <c r="H26" s="27" t="s">
        <v>83</v>
      </c>
      <c r="I26" s="28" t="s">
        <v>83</v>
      </c>
      <c r="J26" s="29">
        <v>42.84941435909614</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51.38481547229787</v>
      </c>
      <c r="D30" s="43">
        <v>0.012097514517487966</v>
      </c>
      <c r="E30" s="43">
        <v>0.0012853807781082328</v>
      </c>
      <c r="F30" s="43" t="s">
        <v>83</v>
      </c>
      <c r="G30" s="43" t="s">
        <v>83</v>
      </c>
      <c r="H30" s="43" t="s">
        <v>83</v>
      </c>
      <c r="I30" s="44" t="s">
        <v>83</v>
      </c>
      <c r="J30" s="45">
        <v>52.064171784986215</v>
      </c>
    </row>
    <row r="31" ht="18" customHeight="1" x14ac:dyDescent="0.2">
      <c r="B31" s="25" t="s">
        <v>102</v>
      </c>
      <c r="C31" s="26">
        <v>23.691525614098474</v>
      </c>
      <c r="D31" s="26">
        <v>0.004060704484976545</v>
      </c>
      <c r="E31" s="26">
        <v>0.000626275617699531</v>
      </c>
      <c r="F31" s="27" t="s">
        <v>83</v>
      </c>
      <c r="G31" s="27" t="s">
        <v>83</v>
      </c>
      <c r="H31" s="27" t="s">
        <v>83</v>
      </c>
      <c r="I31" s="28" t="s">
        <v>83</v>
      </c>
      <c r="J31" s="29">
        <v>23.971188378368193</v>
      </c>
    </row>
    <row r="32" ht="18" customHeight="1" x14ac:dyDescent="0.2">
      <c r="B32" s="25" t="s">
        <v>103</v>
      </c>
      <c r="C32" s="26">
        <v>26.109289465341774</v>
      </c>
      <c r="D32" s="26">
        <v>0.007939216267963789</v>
      </c>
      <c r="E32" s="26">
        <v>0.0005941989571956544</v>
      </c>
      <c r="F32" s="27" t="s">
        <v>83</v>
      </c>
      <c r="G32" s="27" t="s">
        <v>83</v>
      </c>
      <c r="H32" s="27" t="s">
        <v>83</v>
      </c>
      <c r="I32" s="28" t="s">
        <v>83</v>
      </c>
      <c r="J32" s="29">
        <v>26.48905024450161</v>
      </c>
    </row>
    <row r="33" ht="18" customHeight="1" x14ac:dyDescent="0.2">
      <c r="B33" s="25" t="s">
        <v>104</v>
      </c>
      <c r="C33" s="26">
        <v>1.5840003928576294</v>
      </c>
      <c r="D33" s="26">
        <v>0.00009759376454762893</v>
      </c>
      <c r="E33" s="26">
        <v>0.00006490620321304751</v>
      </c>
      <c r="F33" s="27" t="s">
        <v>83</v>
      </c>
      <c r="G33" s="27" t="s">
        <v>83</v>
      </c>
      <c r="H33" s="27" t="s">
        <v>83</v>
      </c>
      <c r="I33" s="28" t="s">
        <v>83</v>
      </c>
      <c r="J33" s="29">
        <v>1.6039331621164206</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0.00035703403173170016</v>
      </c>
      <c r="D37" s="21">
        <v>0.04541655978002473</v>
      </c>
      <c r="E37" s="21" t="s">
        <v>85</v>
      </c>
      <c r="F37" s="21" t="s">
        <v>85</v>
      </c>
      <c r="G37" s="21" t="s">
        <v>85</v>
      </c>
      <c r="H37" s="21" t="s">
        <v>85</v>
      </c>
      <c r="I37" s="22" t="s">
        <v>85</v>
      </c>
      <c r="J37" s="23">
        <v>1.272020707872424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0.00035703403173170016</v>
      </c>
      <c r="D42" s="21">
        <v>0.04541655978002473</v>
      </c>
      <c r="E42" s="21" t="s">
        <v>85</v>
      </c>
      <c r="F42" s="21" t="s">
        <v>85</v>
      </c>
      <c r="G42" s="21" t="s">
        <v>85</v>
      </c>
      <c r="H42" s="21" t="s">
        <v>85</v>
      </c>
      <c r="I42" s="22" t="s">
        <v>85</v>
      </c>
      <c r="J42" s="23">
        <v>1.272020707872424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0.00035703403173170016</v>
      </c>
      <c r="D44" s="26">
        <v>0.04541655978002473</v>
      </c>
      <c r="E44" s="49"/>
      <c r="F44" s="49"/>
      <c r="G44" s="27" t="s">
        <v>85</v>
      </c>
      <c r="H44" s="27" t="s">
        <v>85</v>
      </c>
      <c r="I44" s="28" t="s">
        <v>85</v>
      </c>
      <c r="J44" s="29">
        <v>1.272020707872424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1.5892064115200002</v>
      </c>
      <c r="D52" s="43">
        <v>0.000010914879200000002</v>
      </c>
      <c r="E52" s="43">
        <v>0.00004365951680000001</v>
      </c>
      <c r="F52" s="43" t="s">
        <v>79</v>
      </c>
      <c r="G52" s="43" t="s">
        <v>79</v>
      </c>
      <c r="H52" s="43" t="s">
        <v>79</v>
      </c>
      <c r="I52" s="44" t="s">
        <v>79</v>
      </c>
      <c r="J52" s="45">
        <v>1.6010818000896003</v>
      </c>
      <c r="K52" s="68"/>
    </row>
    <row r="53" ht="18" customHeight="1" x14ac:dyDescent="0.2">
      <c r="B53" s="69" t="s">
        <v>124</v>
      </c>
      <c r="C53" s="26">
        <v>1.5892064115200002</v>
      </c>
      <c r="D53" s="26">
        <v>0.000010914879200000002</v>
      </c>
      <c r="E53" s="26">
        <v>0.00004365951680000001</v>
      </c>
      <c r="F53" s="27" t="s">
        <v>83</v>
      </c>
      <c r="G53" s="27" t="s">
        <v>83</v>
      </c>
      <c r="H53" s="27" t="s">
        <v>83</v>
      </c>
      <c r="I53" s="28" t="s">
        <v>83</v>
      </c>
      <c r="J53" s="29">
        <v>1.6010818000896003</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26.294840058083768</v>
      </c>
      <c r="D56" s="72"/>
      <c r="E56" s="72"/>
      <c r="F56" s="72"/>
      <c r="G56" s="72"/>
      <c r="H56" s="72"/>
      <c r="I56" s="73"/>
      <c r="J56" s="34">
        <v>26.294840058083768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1986.6153362651878</v>
      </c>
      <c r="D10" s="119" t="s">
        <v>154</v>
      </c>
      <c r="E10" s="49"/>
      <c r="F10" s="49"/>
      <c r="G10" s="49"/>
      <c r="H10" s="119">
        <v>114.5495336453834</v>
      </c>
      <c r="I10" s="119">
        <v>0.015465904486132002</v>
      </c>
      <c r="J10" s="120">
        <v>0.0028642349451734397</v>
      </c>
      <c r="K10" s="121" t="s">
        <v>155</v>
      </c>
    </row>
    <row r="11" ht="18" customHeight="1" x14ac:dyDescent="0.2">
      <c r="B11" s="122" t="s">
        <v>156</v>
      </c>
      <c r="C11" s="123">
        <v>1007.9503756871936</v>
      </c>
      <c r="D11" s="124" t="s">
        <v>154</v>
      </c>
      <c r="E11" s="119">
        <v>73.4975167997617</v>
      </c>
      <c r="F11" s="119">
        <v>4.288235673248846</v>
      </c>
      <c r="G11" s="119">
        <v>1.5915167001595556</v>
      </c>
      <c r="H11" s="119">
        <v>74.08184967039563</v>
      </c>
      <c r="I11" s="119">
        <v>0.0043223287578864</v>
      </c>
      <c r="J11" s="119">
        <v>0.0016041698558382667</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720.6668928632404</v>
      </c>
      <c r="D13" s="124" t="s">
        <v>158</v>
      </c>
      <c r="E13" s="119">
        <v>56.1</v>
      </c>
      <c r="F13" s="119">
        <v>5.117810133379971</v>
      </c>
      <c r="G13" s="119">
        <v>0.3585582031699912</v>
      </c>
      <c r="H13" s="119">
        <v>40.42941268962779</v>
      </c>
      <c r="I13" s="119">
        <v>0.0036882363270869492</v>
      </c>
      <c r="J13" s="119">
        <v>0.000258401026189144</v>
      </c>
      <c r="K13" s="121" t="s">
        <v>155</v>
      </c>
    </row>
    <row r="14" ht="18" customHeight="1" x14ac:dyDescent="0.2">
      <c r="B14" s="122" t="s">
        <v>160</v>
      </c>
      <c r="C14" s="123">
        <v>0.5522552000000001</v>
      </c>
      <c r="D14" s="124" t="s">
        <v>158</v>
      </c>
      <c r="E14" s="119">
        <v>69.3</v>
      </c>
      <c r="F14" s="119">
        <v>140</v>
      </c>
      <c r="G14" s="119">
        <v>0.4</v>
      </c>
      <c r="H14" s="119">
        <v>0.03827128536</v>
      </c>
      <c r="I14" s="119">
        <v>0.000077315728</v>
      </c>
      <c r="J14" s="119">
        <v>2.2090208000000003e-7</v>
      </c>
      <c r="K14" s="121" t="s">
        <v>85</v>
      </c>
    </row>
    <row r="15" ht="18" customHeight="1" x14ac:dyDescent="0.2">
      <c r="B15" s="122" t="s">
        <v>161</v>
      </c>
      <c r="C15" s="123" t="s">
        <v>85</v>
      </c>
      <c r="D15" s="124" t="s">
        <v>85</v>
      </c>
      <c r="E15" s="125" t="s">
        <v>85</v>
      </c>
      <c r="F15" s="119" t="s">
        <v>85</v>
      </c>
      <c r="G15" s="119" t="s">
        <v>85</v>
      </c>
      <c r="H15" s="119" t="s">
        <v>85</v>
      </c>
      <c r="I15" s="119" t="s">
        <v>85</v>
      </c>
      <c r="J15" s="119" t="s">
        <v>85</v>
      </c>
      <c r="K15" s="121" t="s">
        <v>85</v>
      </c>
    </row>
    <row r="16" ht="18" customHeight="1" x14ac:dyDescent="0.2">
      <c r="B16" s="122" t="s">
        <v>162</v>
      </c>
      <c r="C16" s="126">
        <v>257.4458125147539</v>
      </c>
      <c r="D16" s="127" t="s">
        <v>158</v>
      </c>
      <c r="E16" s="128">
        <v>102.13737718719678</v>
      </c>
      <c r="F16" s="128">
        <v>28.65854993363245</v>
      </c>
      <c r="G16" s="128">
        <v>3.8899182367110257</v>
      </c>
      <c r="H16" s="128">
        <v>26.294840058083768</v>
      </c>
      <c r="I16" s="128">
        <v>0.007378023673158654</v>
      </c>
      <c r="J16" s="128">
        <v>0.0010014431610660289</v>
      </c>
      <c r="K16" s="129" t="s">
        <v>155</v>
      </c>
    </row>
    <row r="17" ht="18" customHeight="1" x14ac:dyDescent="0.2">
      <c r="B17" s="130" t="s">
        <v>81</v>
      </c>
      <c r="C17" s="131">
        <v>53.55624048</v>
      </c>
      <c r="D17" s="131" t="s">
        <v>154</v>
      </c>
      <c r="E17" s="132"/>
      <c r="F17" s="132"/>
      <c r="G17" s="132"/>
      <c r="H17" s="131">
        <v>2.201236626516516</v>
      </c>
      <c r="I17" s="131">
        <v>0.00106843435728</v>
      </c>
      <c r="J17" s="131">
        <v>0.00014189681544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39.237729527923634</v>
      </c>
      <c r="D20" s="124" t="s">
        <v>158</v>
      </c>
      <c r="E20" s="119">
        <v>56.1</v>
      </c>
      <c r="F20" s="119">
        <v>24.999999999999996</v>
      </c>
      <c r="G20" s="119">
        <v>0.09999999999999999</v>
      </c>
      <c r="H20" s="123">
        <v>2.201236626516516</v>
      </c>
      <c r="I20" s="123">
        <v>0.0009809432381980908</v>
      </c>
      <c r="J20" s="123">
        <v>0.0000039237729527923635</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14.318510952076368</v>
      </c>
      <c r="D23" s="124" t="s">
        <v>158</v>
      </c>
      <c r="E23" s="119">
        <v>67.06464488503488</v>
      </c>
      <c r="F23" s="119">
        <v>6.1103503971006035</v>
      </c>
      <c r="G23" s="119">
        <v>9.635990987400808</v>
      </c>
      <c r="H23" s="123">
        <v>0.9602658522834843</v>
      </c>
      <c r="I23" s="123">
        <v>0.00008749111908190918</v>
      </c>
      <c r="J23" s="123">
        <v>0.00013797304248720763</v>
      </c>
      <c r="K23" s="134" t="s">
        <v>155</v>
      </c>
      <c r="L23" s="135"/>
    </row>
    <row r="24" ht="18" customHeight="1" x14ac:dyDescent="0.2">
      <c r="B24" s="136" t="s">
        <v>163</v>
      </c>
      <c r="C24" s="123">
        <v>53.55624048</v>
      </c>
      <c r="D24" s="124" t="s">
        <v>154</v>
      </c>
      <c r="E24" s="49"/>
      <c r="F24" s="49"/>
      <c r="G24" s="49"/>
      <c r="H24" s="123">
        <v>2.201236626516516</v>
      </c>
      <c r="I24" s="123">
        <v>0.00106843435728</v>
      </c>
      <c r="J24" s="123">
        <v>0.00014189681544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39.237729527923634</v>
      </c>
      <c r="D27" s="138" t="s">
        <v>158</v>
      </c>
      <c r="E27" s="119">
        <v>56.1</v>
      </c>
      <c r="F27" s="119">
        <v>24.999999999999996</v>
      </c>
      <c r="G27" s="119">
        <v>0.09999999999999999</v>
      </c>
      <c r="H27" s="123">
        <v>2.201236626516516</v>
      </c>
      <c r="I27" s="123">
        <v>0.0009809432381980908</v>
      </c>
      <c r="J27" s="123">
        <v>0.0000039237729527923635</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14.318510952076368</v>
      </c>
      <c r="D30" s="138" t="s">
        <v>158</v>
      </c>
      <c r="E30" s="119">
        <v>67.06464488503488</v>
      </c>
      <c r="F30" s="119">
        <v>6.1103503971006035</v>
      </c>
      <c r="G30" s="119">
        <v>9.635990987400808</v>
      </c>
      <c r="H30" s="123">
        <v>0.9602658522834843</v>
      </c>
      <c r="I30" s="123">
        <v>0.00008749111908190918</v>
      </c>
      <c r="J30" s="123">
        <v>0.00013797304248720763</v>
      </c>
      <c r="K30" s="134" t="s">
        <v>164</v>
      </c>
      <c r="L30" s="135"/>
    </row>
    <row r="31" ht="18" customHeight="1" x14ac:dyDescent="0.2">
      <c r="B31" s="139" t="s">
        <v>165</v>
      </c>
      <c r="C31" s="123">
        <v>53.55624048</v>
      </c>
      <c r="D31" s="124" t="s">
        <v>154</v>
      </c>
      <c r="E31" s="140"/>
      <c r="F31" s="140"/>
      <c r="G31" s="140"/>
      <c r="H31" s="123">
        <v>2.201236626516516</v>
      </c>
      <c r="I31" s="123">
        <v>0.00106843435728</v>
      </c>
      <c r="J31" s="123">
        <v>0.00014189681544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39.237729527923634</v>
      </c>
      <c r="D34" s="124" t="s">
        <v>158</v>
      </c>
      <c r="E34" s="119">
        <v>56.1</v>
      </c>
      <c r="F34" s="119">
        <v>24.999999999999996</v>
      </c>
      <c r="G34" s="119">
        <v>0.09999999999999999</v>
      </c>
      <c r="H34" s="141">
        <v>2.201236626516516</v>
      </c>
      <c r="I34" s="141">
        <v>0.0009809432381980908</v>
      </c>
      <c r="J34" s="141">
        <v>0.0000039237729527923635</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14.318510952076368</v>
      </c>
      <c r="D37" s="124" t="s">
        <v>158</v>
      </c>
      <c r="E37" s="119">
        <v>67.06464488503488</v>
      </c>
      <c r="F37" s="119">
        <v>6.1103503971006035</v>
      </c>
      <c r="G37" s="119">
        <v>9.635990987400808</v>
      </c>
      <c r="H37" s="27">
        <v>0.9602658522834843</v>
      </c>
      <c r="I37" s="141">
        <v>0.00008749111908190918</v>
      </c>
      <c r="J37" s="141">
        <v>0.00013797304248720763</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298.41735550717397</v>
      </c>
      <c r="D10" s="119" t="s">
        <v>154</v>
      </c>
      <c r="E10" s="49"/>
      <c r="F10" s="49"/>
      <c r="G10" s="49"/>
      <c r="H10" s="119">
        <v>18.394044661954336</v>
      </c>
      <c r="I10" s="119">
        <v>0.00027266992641942724</v>
      </c>
      <c r="J10" s="120">
        <v>0.00021018915513085744</v>
      </c>
      <c r="K10" s="121" t="s">
        <v>155</v>
      </c>
    </row>
    <row r="11" ht="18" customHeight="1" x14ac:dyDescent="0.2">
      <c r="B11" s="122" t="s">
        <v>156</v>
      </c>
      <c r="C11" s="119">
        <v>114.68564010097182</v>
      </c>
      <c r="D11" s="124" t="s">
        <v>158</v>
      </c>
      <c r="E11" s="119">
        <v>73.54766162507347</v>
      </c>
      <c r="F11" s="119">
        <v>0.7839034836281514</v>
      </c>
      <c r="G11" s="119">
        <v>1.6252382004676549</v>
      </c>
      <c r="H11" s="119">
        <v>8.434860651401234</v>
      </c>
      <c r="I11" s="119">
        <v>0.00008990247279727623</v>
      </c>
      <c r="J11" s="119">
        <v>0.00018639148333718456</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177.52556168543853</v>
      </c>
      <c r="D13" s="124" t="s">
        <v>158</v>
      </c>
      <c r="E13" s="119">
        <v>56.10000000000001</v>
      </c>
      <c r="F13" s="119">
        <v>1.0000000000000002</v>
      </c>
      <c r="G13" s="119">
        <v>0.1</v>
      </c>
      <c r="H13" s="119">
        <v>9.959184010553102</v>
      </c>
      <c r="I13" s="119">
        <v>0.00017752556168543855</v>
      </c>
      <c r="J13" s="119">
        <v>0.000017752556168543856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85</v>
      </c>
      <c r="E15" s="119" t="s">
        <v>85</v>
      </c>
      <c r="F15" s="119" t="s">
        <v>85</v>
      </c>
      <c r="G15" s="119" t="s">
        <v>85</v>
      </c>
      <c r="H15" s="119" t="s">
        <v>85</v>
      </c>
      <c r="I15" s="119" t="s">
        <v>85</v>
      </c>
      <c r="J15" s="119" t="s">
        <v>85</v>
      </c>
      <c r="K15" s="121" t="s">
        <v>85</v>
      </c>
    </row>
    <row r="16" ht="18" customHeight="1" x14ac:dyDescent="0.2">
      <c r="B16" s="122" t="s">
        <v>162</v>
      </c>
      <c r="C16" s="119">
        <v>6.206153720763588</v>
      </c>
      <c r="D16" s="160" t="s">
        <v>158</v>
      </c>
      <c r="E16" s="119">
        <v>60.80979966801214</v>
      </c>
      <c r="F16" s="119">
        <v>0.8446281179235012</v>
      </c>
      <c r="G16" s="119">
        <v>0.9740518680522199</v>
      </c>
      <c r="H16" s="119">
        <v>0.37739496446852194</v>
      </c>
      <c r="I16" s="119">
        <v>0.000005241891936712484</v>
      </c>
      <c r="J16" s="119">
        <v>0.000006045115625129008</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253.04039187517395</v>
      </c>
      <c r="D45" s="119" t="s">
        <v>154</v>
      </c>
      <c r="E45" s="49"/>
      <c r="F45" s="49"/>
      <c r="G45" s="49"/>
      <c r="H45" s="119">
        <v>15.192479506553102</v>
      </c>
      <c r="I45" s="119">
        <v>0.00025304039187517397</v>
      </c>
      <c r="J45" s="119">
        <v>0.0000608080791875174</v>
      </c>
      <c r="K45" s="121" t="s">
        <v>155</v>
      </c>
    </row>
    <row r="46" ht="18" customHeight="1" x14ac:dyDescent="0.2">
      <c r="B46" s="122" t="s">
        <v>156</v>
      </c>
      <c r="C46" s="162">
        <v>71.00808</v>
      </c>
      <c r="D46" s="119" t="s">
        <v>158</v>
      </c>
      <c r="E46" s="119">
        <v>73.7</v>
      </c>
      <c r="F46" s="119">
        <v>1</v>
      </c>
      <c r="G46" s="119">
        <v>0.5999999999999999</v>
      </c>
      <c r="H46" s="162">
        <v>5.233295496</v>
      </c>
      <c r="I46" s="162">
        <v>0.00007100808</v>
      </c>
      <c r="J46" s="162">
        <v>0.000042604848</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177.52556168543853</v>
      </c>
      <c r="D48" s="119" t="s">
        <v>158</v>
      </c>
      <c r="E48" s="119">
        <v>56.10000000000001</v>
      </c>
      <c r="F48" s="119">
        <v>1.0000000000000002</v>
      </c>
      <c r="G48" s="119">
        <v>0.1</v>
      </c>
      <c r="H48" s="162">
        <v>9.959184010553102</v>
      </c>
      <c r="I48" s="162">
        <v>0.00017752556168543855</v>
      </c>
      <c r="J48" s="162">
        <v>0.000017752556168543856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4.506750189735408</v>
      </c>
      <c r="D51" s="119" t="s">
        <v>158</v>
      </c>
      <c r="E51" s="119">
        <v>56.1</v>
      </c>
      <c r="F51" s="119">
        <v>1</v>
      </c>
      <c r="G51" s="119">
        <v>0.1</v>
      </c>
      <c r="H51" s="162">
        <v>0.2528286856441564</v>
      </c>
      <c r="I51" s="162">
        <v>0.000004506750189735408</v>
      </c>
      <c r="J51" s="162">
        <v>4.5067501897354085e-7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45.376963632000006</v>
      </c>
      <c r="D59" s="119" t="s">
        <v>158</v>
      </c>
      <c r="E59" s="140"/>
      <c r="F59" s="140"/>
      <c r="G59" s="140"/>
      <c r="H59" s="119">
        <v>3.2015651554012345</v>
      </c>
      <c r="I59" s="119">
        <v>0.000019629534544253314</v>
      </c>
      <c r="J59" s="119">
        <v>0.00014938107594334005</v>
      </c>
      <c r="K59" s="121" t="s">
        <v>155</v>
      </c>
    </row>
    <row r="60" ht="18" customHeight="1" x14ac:dyDescent="0.2">
      <c r="B60" s="122" t="s">
        <v>156</v>
      </c>
      <c r="C60" s="164">
        <v>43.677560100971824</v>
      </c>
      <c r="D60" s="119" t="s">
        <v>158</v>
      </c>
      <c r="E60" s="119">
        <v>73.3</v>
      </c>
      <c r="F60" s="119">
        <v>0.43258810138654785</v>
      </c>
      <c r="G60" s="119">
        <v>3.2920024608697256</v>
      </c>
      <c r="H60" s="119">
        <v>3.2015651554012345</v>
      </c>
      <c r="I60" s="119">
        <v>0.000018894392797276238</v>
      </c>
      <c r="J60" s="119">
        <v>0.00014378663533718458</v>
      </c>
      <c r="K60" s="121" t="s">
        <v>155</v>
      </c>
    </row>
    <row r="61" ht="18" customHeight="1" x14ac:dyDescent="0.2">
      <c r="B61" s="122" t="s">
        <v>157</v>
      </c>
      <c r="C61" s="164"/>
      <c r="D61" s="119"/>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c r="D64" s="119"/>
      <c r="E64" s="119"/>
      <c r="F64" s="119"/>
      <c r="G64" s="119"/>
      <c r="H64" s="119"/>
      <c r="I64" s="119"/>
      <c r="J64" s="119"/>
      <c r="K64" s="121"/>
    </row>
    <row r="65" ht="18" customHeight="1" x14ac:dyDescent="0.2">
      <c r="B65" s="122" t="s">
        <v>162</v>
      </c>
      <c r="C65" s="164">
        <v>1.6994035310281796</v>
      </c>
      <c r="D65" s="119" t="s">
        <v>158</v>
      </c>
      <c r="E65" s="119">
        <v>73.3</v>
      </c>
      <c r="F65" s="119">
        <v>0.4325881013865478</v>
      </c>
      <c r="G65" s="119">
        <v>3.292002460869725</v>
      </c>
      <c r="H65" s="119">
        <v>0.12456627882436556</v>
      </c>
      <c r="I65" s="119">
        <v>7.351417469770755e-7</v>
      </c>
      <c r="J65" s="119">
        <v>0.000005594440606155467</v>
      </c>
      <c r="K65" s="121" t="s">
        <v>164</v>
      </c>
    </row>
    <row r="66" ht="18" customHeight="1" x14ac:dyDescent="0.2">
      <c r="B66" s="170" t="s">
        <v>182</v>
      </c>
      <c r="C66" s="119">
        <v>45.376963632000006</v>
      </c>
      <c r="D66" s="119" t="s">
        <v>158</v>
      </c>
      <c r="E66" s="49"/>
      <c r="F66" s="49"/>
      <c r="G66" s="49"/>
      <c r="H66" s="119">
        <v>3.2015651554012345</v>
      </c>
      <c r="I66" s="119">
        <v>0.000019629534544253314</v>
      </c>
      <c r="J66" s="119">
        <v>0.00014938107594334005</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43.677560100971824</v>
      </c>
      <c r="D68" s="119" t="s">
        <v>158</v>
      </c>
      <c r="E68" s="119">
        <v>73.3</v>
      </c>
      <c r="F68" s="119">
        <v>0.43258810138654785</v>
      </c>
      <c r="G68" s="119">
        <v>3.2920024608697256</v>
      </c>
      <c r="H68" s="162">
        <v>3.2015651554012345</v>
      </c>
      <c r="I68" s="162">
        <v>0.000018894392797276238</v>
      </c>
      <c r="J68" s="162">
        <v>0.00014378663533718458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1.6994035310281796</v>
      </c>
      <c r="D73" s="119" t="s">
        <v>158</v>
      </c>
      <c r="E73" s="119">
        <v>73.3</v>
      </c>
      <c r="F73" s="119">
        <v>0.4325881013865478</v>
      </c>
      <c r="G73" s="119">
        <v>3.292002460869725</v>
      </c>
      <c r="H73" s="162">
        <v>0.12456627882436556</v>
      </c>
      <c r="I73" s="162">
        <v>7.351417469770755e-7</v>
      </c>
      <c r="J73" s="162">
        <v>0.000005594440606155467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600.8633028099475</v>
      </c>
      <c r="D10" s="119" t="s">
        <v>154</v>
      </c>
      <c r="E10" s="49"/>
      <c r="F10" s="49"/>
      <c r="G10" s="49"/>
      <c r="H10" s="120">
        <v>42.56943688461468</v>
      </c>
      <c r="I10" s="120">
        <v>0.0020272856849446108</v>
      </c>
      <c r="J10" s="176">
        <v>0.0012267681964943493</v>
      </c>
    </row>
    <row r="11" ht="18" customHeight="1" x14ac:dyDescent="0.2">
      <c r="B11" s="122" t="s">
        <v>156</v>
      </c>
      <c r="C11" s="119">
        <v>577.8406422705652</v>
      </c>
      <c r="D11" s="124" t="s">
        <v>154</v>
      </c>
      <c r="E11" s="119">
        <v>73.53694772867884</v>
      </c>
      <c r="F11" s="119">
        <v>3.3503626633101575</v>
      </c>
      <c r="G11" s="119">
        <v>2.0490500034537673</v>
      </c>
      <c r="H11" s="119">
        <v>42.492637106156764</v>
      </c>
      <c r="I11" s="119">
        <v>0.001935975713206463</v>
      </c>
      <c r="J11" s="177">
        <v>0.0011840243700402288</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1.3689800081625458</v>
      </c>
      <c r="D13" s="124" t="s">
        <v>158</v>
      </c>
      <c r="E13" s="119">
        <v>56.1</v>
      </c>
      <c r="F13" s="119">
        <v>12.4869748958467</v>
      </c>
      <c r="G13" s="119">
        <v>0.362282348357939</v>
      </c>
      <c r="H13" s="119">
        <v>0.07679977845791881</v>
      </c>
      <c r="I13" s="119">
        <v>0.00001709441899484172</v>
      </c>
      <c r="J13" s="177">
        <v>4.959572922121976e-7</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21.653680531219774</v>
      </c>
      <c r="D15" s="119" t="s">
        <v>158</v>
      </c>
      <c r="E15" s="119">
        <v>73.52674393065037</v>
      </c>
      <c r="F15" s="119">
        <v>3.4273874428092657</v>
      </c>
      <c r="G15" s="119">
        <v>1.9510710477600446</v>
      </c>
      <c r="H15" s="119">
        <v>1.5921246235751054</v>
      </c>
      <c r="I15" s="119">
        <v>0.00007421555274330612</v>
      </c>
      <c r="J15" s="177">
        <v>0.00004224786916190824</v>
      </c>
      <c r="L15" s="178"/>
      <c r="M15" s="179"/>
      <c r="N15" s="180"/>
      <c r="O15" s="180"/>
    </row>
    <row r="16" ht="18" customHeight="1" x14ac:dyDescent="0.2">
      <c r="B16" s="161" t="s">
        <v>193</v>
      </c>
      <c r="C16" s="119">
        <v>1.389072</v>
      </c>
      <c r="D16" s="124" t="s">
        <v>158</v>
      </c>
      <c r="E16" s="49"/>
      <c r="F16" s="49"/>
      <c r="G16" s="49"/>
      <c r="H16" s="119">
        <v>0.10112444160000002</v>
      </c>
      <c r="I16" s="119">
        <v>6.94536e-7</v>
      </c>
      <c r="J16" s="177">
        <v>0.000002778144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1.389072</v>
      </c>
      <c r="D18" s="124" t="s">
        <v>158</v>
      </c>
      <c r="E18" s="119">
        <v>72.8</v>
      </c>
      <c r="F18" s="119">
        <v>0.5</v>
      </c>
      <c r="G18" s="119">
        <v>2</v>
      </c>
      <c r="H18" s="162">
        <v>0.10112444160000002</v>
      </c>
      <c r="I18" s="162">
        <v>6.94536e-7</v>
      </c>
      <c r="J18" s="181">
        <v>0.000002778144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599.4742308099475</v>
      </c>
      <c r="D20" s="124" t="s">
        <v>154</v>
      </c>
      <c r="E20" s="49"/>
      <c r="F20" s="49"/>
      <c r="G20" s="49"/>
      <c r="H20" s="119">
        <v>42.46831244301468</v>
      </c>
      <c r="I20" s="119">
        <v>0.002026591148944611</v>
      </c>
      <c r="J20" s="177">
        <v>0.0012239900524943492</v>
      </c>
    </row>
    <row r="21" ht="18" customHeight="1" x14ac:dyDescent="0.2">
      <c r="B21" s="122" t="s">
        <v>183</v>
      </c>
      <c r="C21" s="119">
        <v>275.22512744867413</v>
      </c>
      <c r="D21" s="124" t="s">
        <v>158</v>
      </c>
      <c r="E21" s="119">
        <v>73.8</v>
      </c>
      <c r="F21" s="119">
        <v>4.26330335387697</v>
      </c>
      <c r="G21" s="119">
        <v>0.49196295835049103</v>
      </c>
      <c r="H21" s="119">
        <v>20.31161440571215</v>
      </c>
      <c r="I21" s="119">
        <v>0.001173368208923149</v>
      </c>
      <c r="J21" s="177">
        <v>0.00013540056791204065</v>
      </c>
    </row>
    <row r="22" ht="18" customHeight="1" x14ac:dyDescent="0.2">
      <c r="B22" s="122" t="s">
        <v>184</v>
      </c>
      <c r="C22" s="119">
        <v>301.2214432668207</v>
      </c>
      <c r="D22" s="124" t="s">
        <v>158</v>
      </c>
      <c r="E22" s="119">
        <v>73.3</v>
      </c>
      <c r="F22" s="119">
        <v>2.5293406916868606</v>
      </c>
      <c r="G22" s="119">
        <v>3.472007793302689</v>
      </c>
      <c r="H22" s="119">
        <v>22.079531791457956</v>
      </c>
      <c r="I22" s="119">
        <v>0.0007618916536634146</v>
      </c>
      <c r="J22" s="177">
        <v>0.0010458431985322853</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0.004999555070426132</v>
      </c>
      <c r="D24" s="124" t="s">
        <v>154</v>
      </c>
      <c r="E24" s="119">
        <v>73.3</v>
      </c>
      <c r="F24" s="119">
        <v>4.26330335387697</v>
      </c>
      <c r="G24" s="119">
        <v>0.491962958350491</v>
      </c>
      <c r="H24" s="119">
        <v>0.0003664673866622355</v>
      </c>
      <c r="I24" s="119">
        <v>2.131461989964034e-8</v>
      </c>
      <c r="J24" s="177">
        <v>2.459595902883037e-9</v>
      </c>
    </row>
    <row r="25" ht="18" customHeight="1" x14ac:dyDescent="0.2">
      <c r="B25" s="122" t="s">
        <v>159</v>
      </c>
      <c r="C25" s="119">
        <v>1.3689800081625458</v>
      </c>
      <c r="D25" s="124" t="s">
        <v>158</v>
      </c>
      <c r="E25" s="119">
        <v>56.1</v>
      </c>
      <c r="F25" s="119">
        <v>12.4869748958467</v>
      </c>
      <c r="G25" s="119">
        <v>0.362282348357939</v>
      </c>
      <c r="H25" s="119">
        <v>0.07679977845791881</v>
      </c>
      <c r="I25" s="119">
        <v>0.00001709441899484172</v>
      </c>
      <c r="J25" s="177">
        <v>4.959572922121976e-7</v>
      </c>
    </row>
    <row r="26" ht="18" customHeight="1" x14ac:dyDescent="0.2">
      <c r="B26" s="122" t="s">
        <v>162</v>
      </c>
      <c r="C26" s="119">
        <v>21.653680531219774</v>
      </c>
      <c r="D26" s="124" t="s">
        <v>158</v>
      </c>
      <c r="E26" s="119">
        <v>73.52674393065037</v>
      </c>
      <c r="F26" s="119">
        <v>3.4273874428092657</v>
      </c>
      <c r="G26" s="119">
        <v>1.9510710477600446</v>
      </c>
      <c r="H26" s="119">
        <v>1.5921246235751054</v>
      </c>
      <c r="I26" s="119">
        <v>0.00007421555274330612</v>
      </c>
      <c r="J26" s="177">
        <v>0.00004224786916190824</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599.4692312548772</v>
      </c>
      <c r="D28" s="124" t="s">
        <v>158</v>
      </c>
      <c r="E28" s="49"/>
      <c r="F28" s="49"/>
      <c r="G28" s="49"/>
      <c r="H28" s="119">
        <v>42.46794597562802</v>
      </c>
      <c r="I28" s="119">
        <v>0.0020265698343247115</v>
      </c>
      <c r="J28" s="177">
        <v>0.0012239875928984464</v>
      </c>
    </row>
    <row r="29" ht="18" customHeight="1" x14ac:dyDescent="0.2">
      <c r="B29" s="122" t="s">
        <v>183</v>
      </c>
      <c r="C29" s="162">
        <v>275.22512744867413</v>
      </c>
      <c r="D29" s="124" t="s">
        <v>158</v>
      </c>
      <c r="E29" s="119">
        <v>73.8</v>
      </c>
      <c r="F29" s="119">
        <v>4.26330335387697</v>
      </c>
      <c r="G29" s="119">
        <v>0.49196295835049103</v>
      </c>
      <c r="H29" s="162">
        <v>20.31161440571215</v>
      </c>
      <c r="I29" s="162">
        <v>0.001173368208923149</v>
      </c>
      <c r="J29" s="181">
        <v>0.00013540056791204065</v>
      </c>
    </row>
    <row r="30" ht="18" customHeight="1" x14ac:dyDescent="0.2">
      <c r="B30" s="122" t="s">
        <v>184</v>
      </c>
      <c r="C30" s="162">
        <v>301.2214432668207</v>
      </c>
      <c r="D30" s="124" t="s">
        <v>158</v>
      </c>
      <c r="E30" s="119">
        <v>73.3</v>
      </c>
      <c r="F30" s="119">
        <v>2.5293406916868606</v>
      </c>
      <c r="G30" s="119">
        <v>3.472007793302689</v>
      </c>
      <c r="H30" s="162">
        <v>22.079531791457956</v>
      </c>
      <c r="I30" s="162">
        <v>0.0007618916536634146</v>
      </c>
      <c r="J30" s="181">
        <v>0.0010458431985322853</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1.3689800081625458</v>
      </c>
      <c r="D33" s="124" t="s">
        <v>158</v>
      </c>
      <c r="E33" s="119">
        <v>56.1</v>
      </c>
      <c r="F33" s="119">
        <v>12.4869748958467</v>
      </c>
      <c r="G33" s="119">
        <v>0.362282348357939</v>
      </c>
      <c r="H33" s="162">
        <v>0.07679977845791881</v>
      </c>
      <c r="I33" s="162">
        <v>0.00001709441899484172</v>
      </c>
      <c r="J33" s="181">
        <v>4.959572922121976e-7</v>
      </c>
    </row>
    <row r="34" ht="18" customHeight="1" x14ac:dyDescent="0.2">
      <c r="B34" s="122" t="s">
        <v>162</v>
      </c>
      <c r="C34" s="162">
        <v>21.653680531219774</v>
      </c>
      <c r="D34" s="124" t="s">
        <v>158</v>
      </c>
      <c r="E34" s="119">
        <v>73.52674393065037</v>
      </c>
      <c r="F34" s="119">
        <v>3.4273874428092657</v>
      </c>
      <c r="G34" s="119">
        <v>1.9510710477600446</v>
      </c>
      <c r="H34" s="162">
        <v>1.5921246235751054</v>
      </c>
      <c r="I34" s="162">
        <v>0.00007421555274330612</v>
      </c>
      <c r="J34" s="181">
        <v>0.00004224786916190824</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0.004999555070426132</v>
      </c>
      <c r="D52" s="124" t="s">
        <v>154</v>
      </c>
      <c r="E52" s="49"/>
      <c r="F52" s="49"/>
      <c r="G52" s="49"/>
      <c r="H52" s="119">
        <v>0.0003664673866622355</v>
      </c>
      <c r="I52" s="119">
        <v>2.131461989964034e-8</v>
      </c>
      <c r="J52" s="177">
        <v>2.459595902883037e-9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0.004999555070426132</v>
      </c>
      <c r="D56" s="124" t="s">
        <v>85</v>
      </c>
      <c r="E56" s="49"/>
      <c r="F56" s="49"/>
      <c r="G56" s="49"/>
      <c r="H56" s="119">
        <v>0.0003664673866622355</v>
      </c>
      <c r="I56" s="119">
        <v>2.131461989964034e-8</v>
      </c>
      <c r="J56" s="177">
        <v>2.459595902883037e-9</v>
      </c>
    </row>
    <row r="57" ht="18" customHeight="1" x14ac:dyDescent="0.2">
      <c r="B57" s="183" t="s">
        <v>206</v>
      </c>
      <c r="C57" s="162">
        <v>0.004999555070426132</v>
      </c>
      <c r="D57" s="124" t="s">
        <v>85</v>
      </c>
      <c r="E57" s="119">
        <v>73.3</v>
      </c>
      <c r="F57" s="119">
        <v>4.26330335387697</v>
      </c>
      <c r="G57" s="119">
        <v>0.491962958350491</v>
      </c>
      <c r="H57" s="162">
        <v>0.0003664673866622355</v>
      </c>
      <c r="I57" s="162">
        <v>2.131461989964034e-8</v>
      </c>
      <c r="J57" s="181">
        <v>2.459595902883037e-9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1033.7784374680664</v>
      </c>
      <c r="D10" s="188" t="s">
        <v>154</v>
      </c>
      <c r="E10" s="189"/>
      <c r="F10" s="189"/>
      <c r="G10" s="189"/>
      <c r="H10" s="188">
        <v>51.38481547229787</v>
      </c>
      <c r="I10" s="188">
        <v>0.012097514517487966</v>
      </c>
      <c r="J10" s="190">
        <v>0.0012853807781082328</v>
      </c>
      <c r="K10" s="191" t="s">
        <v>85</v>
      </c>
    </row>
    <row r="11" ht="18" customHeight="1" x14ac:dyDescent="0.2">
      <c r="B11" s="122" t="s">
        <v>156</v>
      </c>
      <c r="C11" s="119">
        <v>315.4240933156566</v>
      </c>
      <c r="D11" s="119" t="s">
        <v>158</v>
      </c>
      <c r="E11" s="119">
        <v>73.40704912375291</v>
      </c>
      <c r="F11" s="119">
        <v>7.280517311607256</v>
      </c>
      <c r="G11" s="119">
        <v>0.741078463612883</v>
      </c>
      <c r="H11" s="119">
        <v>23.154351912837626</v>
      </c>
      <c r="I11" s="119">
        <v>0.0022964505718826604</v>
      </c>
      <c r="J11" s="119">
        <v>0.00023375400246085343</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502.53462164171566</v>
      </c>
      <c r="D13" s="119" t="s">
        <v>158</v>
      </c>
      <c r="E13" s="119">
        <v>56.1</v>
      </c>
      <c r="F13" s="119">
        <v>4.999999999999999</v>
      </c>
      <c r="G13" s="119">
        <v>0.4700745572590936</v>
      </c>
      <c r="H13" s="119">
        <v>28.19219227410025</v>
      </c>
      <c r="I13" s="119">
        <v>0.002512673108208578</v>
      </c>
      <c r="J13" s="119">
        <v>0.00023622873977559557</v>
      </c>
      <c r="K13" s="177" t="s">
        <v>85</v>
      </c>
    </row>
    <row r="14" ht="18" customHeight="1" x14ac:dyDescent="0.2">
      <c r="B14" s="122" t="s">
        <v>160</v>
      </c>
      <c r="C14" s="119">
        <v>0.5522552000000001</v>
      </c>
      <c r="D14" s="119" t="s">
        <v>158</v>
      </c>
      <c r="E14" s="119">
        <v>69.3</v>
      </c>
      <c r="F14" s="119">
        <v>140</v>
      </c>
      <c r="G14" s="119">
        <v>0.4</v>
      </c>
      <c r="H14" s="119">
        <v>0.03827128536</v>
      </c>
      <c r="I14" s="119">
        <v>0.000077315728</v>
      </c>
      <c r="J14" s="119">
        <v>2.2090208000000003e-7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215.2674673106942</v>
      </c>
      <c r="D16" s="119" t="s">
        <v>158</v>
      </c>
      <c r="E16" s="119">
        <v>108.53964563086542</v>
      </c>
      <c r="F16" s="119">
        <v>33.49821131582798</v>
      </c>
      <c r="G16" s="119">
        <v>3.7868106313307615</v>
      </c>
      <c r="H16" s="119">
        <v>23.365054617756655</v>
      </c>
      <c r="I16" s="119">
        <v>0.007211075109396726</v>
      </c>
      <c r="J16" s="119">
        <v>0.0008151771337917839</v>
      </c>
      <c r="K16" s="177" t="s">
        <v>85</v>
      </c>
    </row>
    <row r="17" ht="18" customHeight="1" x14ac:dyDescent="0.2">
      <c r="B17" s="161" t="s">
        <v>223</v>
      </c>
      <c r="C17" s="125">
        <v>478.10301699530913</v>
      </c>
      <c r="D17" s="125" t="s">
        <v>154</v>
      </c>
      <c r="E17" s="49"/>
      <c r="F17" s="49"/>
      <c r="G17" s="49"/>
      <c r="H17" s="125">
        <v>23.691525614098474</v>
      </c>
      <c r="I17" s="125">
        <v>0.004060704484976545</v>
      </c>
      <c r="J17" s="192">
        <v>0.000626275617699531</v>
      </c>
      <c r="K17" s="177" t="s">
        <v>85</v>
      </c>
    </row>
    <row r="18" ht="18" customHeight="1" x14ac:dyDescent="0.2">
      <c r="B18" s="122" t="s">
        <v>156</v>
      </c>
      <c r="C18" s="119">
        <v>223.19023999999996</v>
      </c>
      <c r="D18" s="119" t="s">
        <v>158</v>
      </c>
      <c r="E18" s="119">
        <v>73.32650158895838</v>
      </c>
      <c r="F18" s="119">
        <v>9.77225706643803</v>
      </c>
      <c r="G18" s="119">
        <v>0.5772257066438031</v>
      </c>
      <c r="H18" s="119">
        <v>16.365759488</v>
      </c>
      <c r="I18" s="119">
        <v>0.0021810723999999997</v>
      </c>
      <c r="J18" s="119">
        <v>0.00012883114399999998</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130.58406641886762</v>
      </c>
      <c r="D20" s="119" t="s">
        <v>158</v>
      </c>
      <c r="E20" s="119">
        <v>56.099999999999994</v>
      </c>
      <c r="F20" s="119">
        <v>5</v>
      </c>
      <c r="G20" s="119">
        <v>0.1</v>
      </c>
      <c r="H20" s="119">
        <v>7.325766126098474</v>
      </c>
      <c r="I20" s="119">
        <v>0.000652920332094338</v>
      </c>
      <c r="J20" s="119">
        <v>0.000013058406641886761</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124.32871057644155</v>
      </c>
      <c r="D23" s="119" t="s">
        <v>158</v>
      </c>
      <c r="E23" s="119">
        <v>110.50949596144048</v>
      </c>
      <c r="F23" s="119">
        <v>9.866681213008988</v>
      </c>
      <c r="G23" s="119">
        <v>3.896011346147011</v>
      </c>
      <c r="H23" s="119">
        <v>13.739503139338371</v>
      </c>
      <c r="I23" s="119">
        <v>0.0012267117528822077</v>
      </c>
      <c r="J23" s="119">
        <v>0.0004843860670576442</v>
      </c>
      <c r="K23" s="177" t="s">
        <v>85</v>
      </c>
    </row>
    <row r="24" ht="18" customHeight="1" x14ac:dyDescent="0.2">
      <c r="B24" s="170" t="s">
        <v>225</v>
      </c>
      <c r="C24" s="125">
        <v>478.10301699530913</v>
      </c>
      <c r="D24" s="125" t="s">
        <v>154</v>
      </c>
      <c r="E24" s="49"/>
      <c r="F24" s="49"/>
      <c r="G24" s="49"/>
      <c r="H24" s="125">
        <v>23.691525614098474</v>
      </c>
      <c r="I24" s="125">
        <v>0.004060704484976545</v>
      </c>
      <c r="J24" s="192">
        <v>0.000626275617699531</v>
      </c>
      <c r="K24" s="177" t="s">
        <v>85</v>
      </c>
    </row>
    <row r="25" ht="18" customHeight="1" x14ac:dyDescent="0.2">
      <c r="B25" s="122" t="s">
        <v>156</v>
      </c>
      <c r="C25" s="162">
        <v>223.19023999999996</v>
      </c>
      <c r="D25" s="119" t="s">
        <v>158</v>
      </c>
      <c r="E25" s="119">
        <v>73.32650158895838</v>
      </c>
      <c r="F25" s="119">
        <v>9.77225706643803</v>
      </c>
      <c r="G25" s="119">
        <v>0.5772257066438031</v>
      </c>
      <c r="H25" s="162">
        <v>16.365759488</v>
      </c>
      <c r="I25" s="162">
        <v>0.0021810723999999997</v>
      </c>
      <c r="J25" s="162">
        <v>0.00012883114399999998</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130.58406641886762</v>
      </c>
      <c r="D27" s="119" t="s">
        <v>158</v>
      </c>
      <c r="E27" s="119">
        <v>56.099999999999994</v>
      </c>
      <c r="F27" s="119">
        <v>5</v>
      </c>
      <c r="G27" s="119">
        <v>0.1</v>
      </c>
      <c r="H27" s="162">
        <v>7.325766126098474</v>
      </c>
      <c r="I27" s="162">
        <v>0.000652920332094338</v>
      </c>
      <c r="J27" s="162">
        <v>0.000013058406641886761</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124.32871057644155</v>
      </c>
      <c r="D30" s="119" t="s">
        <v>158</v>
      </c>
      <c r="E30" s="119">
        <v>110.50949596144048</v>
      </c>
      <c r="F30" s="119">
        <v>9.866681213008988</v>
      </c>
      <c r="G30" s="119">
        <v>3.896011346147011</v>
      </c>
      <c r="H30" s="162">
        <v>13.739503139338371</v>
      </c>
      <c r="I30" s="162">
        <v>0.0012267117528822077</v>
      </c>
      <c r="J30" s="162">
        <v>0.0004843860670576442</v>
      </c>
      <c r="K30" s="181" t="s">
        <v>85</v>
      </c>
    </row>
    <row r="31" ht="18" customHeight="1" x14ac:dyDescent="0.2">
      <c r="B31" s="161" t="s">
        <v>226</v>
      </c>
      <c r="C31" s="125">
        <v>533.2149765927572</v>
      </c>
      <c r="D31" s="125" t="s">
        <v>154</v>
      </c>
      <c r="E31" s="49"/>
      <c r="F31" s="49"/>
      <c r="G31" s="49"/>
      <c r="H31" s="119">
        <v>26.109289465341774</v>
      </c>
      <c r="I31" s="119">
        <v>0.007939216267963789</v>
      </c>
      <c r="J31" s="119">
        <v>0.0005941989571956544</v>
      </c>
      <c r="K31" s="177" t="s">
        <v>85</v>
      </c>
    </row>
    <row r="32" ht="18" customHeight="1" x14ac:dyDescent="0.2">
      <c r="B32" s="122" t="s">
        <v>156</v>
      </c>
      <c r="C32" s="119">
        <v>71.1461438</v>
      </c>
      <c r="D32" s="119" t="s">
        <v>158</v>
      </c>
      <c r="E32" s="119">
        <v>73.69146150883866</v>
      </c>
      <c r="F32" s="119">
        <v>1.347361344972853</v>
      </c>
      <c r="G32" s="119">
        <v>0.5996118867653935</v>
      </c>
      <c r="H32" s="119">
        <v>5.24286331734</v>
      </c>
      <c r="I32" s="119">
        <v>0.000095859564</v>
      </c>
      <c r="J32" s="119">
        <v>0.000042660073520000006</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371.95055522284804</v>
      </c>
      <c r="D34" s="119" t="s">
        <v>158</v>
      </c>
      <c r="E34" s="119">
        <v>56.099999999999994</v>
      </c>
      <c r="F34" s="119">
        <v>5</v>
      </c>
      <c r="G34" s="119">
        <v>0.6</v>
      </c>
      <c r="H34" s="119">
        <v>20.866426148001775</v>
      </c>
      <c r="I34" s="119">
        <v>0.00185975277611424</v>
      </c>
      <c r="J34" s="119">
        <v>0.00022317033313370882</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90.11827756990925</v>
      </c>
      <c r="D37" s="119" t="s">
        <v>158</v>
      </c>
      <c r="E37" s="119">
        <v>106.14284486575485</v>
      </c>
      <c r="F37" s="119">
        <v>66.39722916594548</v>
      </c>
      <c r="G37" s="119">
        <v>3.6437508505110268</v>
      </c>
      <c r="H37" s="119">
        <v>9.565410355671913</v>
      </c>
      <c r="I37" s="119">
        <v>0.0059836039278495495</v>
      </c>
      <c r="J37" s="119">
        <v>0.00032836855054194563</v>
      </c>
      <c r="K37" s="177" t="s">
        <v>85</v>
      </c>
    </row>
    <row r="38" ht="18" customHeight="1" x14ac:dyDescent="0.2">
      <c r="B38" s="170" t="s">
        <v>227</v>
      </c>
      <c r="C38" s="125">
        <v>533.2149765927572</v>
      </c>
      <c r="D38" s="125" t="s">
        <v>154</v>
      </c>
      <c r="E38" s="49"/>
      <c r="F38" s="49"/>
      <c r="G38" s="49"/>
      <c r="H38" s="125">
        <v>26.109289465341774</v>
      </c>
      <c r="I38" s="125">
        <v>0.007939216267963789</v>
      </c>
      <c r="J38" s="192">
        <v>0.0005941989571956544</v>
      </c>
      <c r="K38" s="177" t="s">
        <v>85</v>
      </c>
    </row>
    <row r="39" ht="18" customHeight="1" x14ac:dyDescent="0.2">
      <c r="B39" s="122" t="s">
        <v>156</v>
      </c>
      <c r="C39" s="162">
        <v>71.1461438</v>
      </c>
      <c r="D39" s="119" t="s">
        <v>158</v>
      </c>
      <c r="E39" s="119">
        <v>73.69146150883866</v>
      </c>
      <c r="F39" s="119">
        <v>1.347361344972853</v>
      </c>
      <c r="G39" s="119">
        <v>0.5996118867653935</v>
      </c>
      <c r="H39" s="162">
        <v>5.24286331734</v>
      </c>
      <c r="I39" s="162">
        <v>0.000095859564</v>
      </c>
      <c r="J39" s="162">
        <v>0.000042660073520000006</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371.95055522284804</v>
      </c>
      <c r="D41" s="119" t="s">
        <v>158</v>
      </c>
      <c r="E41" s="119">
        <v>56.099999999999994</v>
      </c>
      <c r="F41" s="119">
        <v>5</v>
      </c>
      <c r="G41" s="119">
        <v>0.6</v>
      </c>
      <c r="H41" s="162">
        <v>20.866426148001775</v>
      </c>
      <c r="I41" s="162">
        <v>0.00185975277611424</v>
      </c>
      <c r="J41" s="162">
        <v>0.00022317033313370882</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90.11827756990925</v>
      </c>
      <c r="D44" s="119" t="s">
        <v>158</v>
      </c>
      <c r="E44" s="119">
        <v>106.14284486575485</v>
      </c>
      <c r="F44" s="119">
        <v>66.39722916594548</v>
      </c>
      <c r="G44" s="119">
        <v>3.6437508505110268</v>
      </c>
      <c r="H44" s="162">
        <v>9.565410355671913</v>
      </c>
      <c r="I44" s="162">
        <v>0.0059836039278495495</v>
      </c>
      <c r="J44" s="162">
        <v>0.00032836855054194563</v>
      </c>
      <c r="K44" s="181" t="s">
        <v>85</v>
      </c>
    </row>
    <row r="45" ht="18" customHeight="1" x14ac:dyDescent="0.2">
      <c r="B45" s="182" t="s">
        <v>228</v>
      </c>
      <c r="C45" s="125">
        <v>22.460443879999996</v>
      </c>
      <c r="D45" s="125" t="s">
        <v>154</v>
      </c>
      <c r="E45" s="49"/>
      <c r="F45" s="49"/>
      <c r="G45" s="49"/>
      <c r="H45" s="119">
        <v>1.5840003928576294</v>
      </c>
      <c r="I45" s="119">
        <v>0.00009759376454762893</v>
      </c>
      <c r="J45" s="119">
        <v>0.00006490620321304751</v>
      </c>
      <c r="K45" s="177" t="s">
        <v>85</v>
      </c>
    </row>
    <row r="46" ht="18" customHeight="1" x14ac:dyDescent="0.2">
      <c r="B46" s="122" t="s">
        <v>156</v>
      </c>
      <c r="C46" s="119">
        <v>21.08770951565661</v>
      </c>
      <c r="D46" s="119" t="s">
        <v>158</v>
      </c>
      <c r="E46" s="119">
        <v>73.3</v>
      </c>
      <c r="F46" s="119">
        <v>0.925591651770863</v>
      </c>
      <c r="G46" s="119">
        <v>2.9525627188019783</v>
      </c>
      <c r="H46" s="119">
        <v>1.5457291074976294</v>
      </c>
      <c r="I46" s="119">
        <v>0.000019518607882660744</v>
      </c>
      <c r="J46" s="119">
        <v>0.00006226278494085343</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0.5522552000000001</v>
      </c>
      <c r="D49" s="119" t="s">
        <v>158</v>
      </c>
      <c r="E49" s="119">
        <v>69.3</v>
      </c>
      <c r="F49" s="119">
        <v>140</v>
      </c>
      <c r="G49" s="119">
        <v>0.4</v>
      </c>
      <c r="H49" s="119">
        <v>0.03827128536</v>
      </c>
      <c r="I49" s="119">
        <v>0.000077315728</v>
      </c>
      <c r="J49" s="119">
        <v>2.2090208000000003e-7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0.8204791643433863</v>
      </c>
      <c r="D51" s="119" t="s">
        <v>158</v>
      </c>
      <c r="E51" s="119">
        <v>73.3</v>
      </c>
      <c r="F51" s="119">
        <v>0.925591651770863</v>
      </c>
      <c r="G51" s="119">
        <v>2.9525627188019783</v>
      </c>
      <c r="H51" s="119">
        <v>0.060141122746370214</v>
      </c>
      <c r="I51" s="119">
        <v>7.594286649681723e-7</v>
      </c>
      <c r="J51" s="119">
        <v>0.0000024225161921940836</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22.460443879999996</v>
      </c>
      <c r="D59" s="119" t="s">
        <v>158</v>
      </c>
      <c r="E59" s="49"/>
      <c r="F59" s="49"/>
      <c r="G59" s="49"/>
      <c r="H59" s="119">
        <v>1.5840003928576294</v>
      </c>
      <c r="I59" s="119">
        <v>0.00009759376454762893</v>
      </c>
      <c r="J59" s="119">
        <v>0.00006490620321304751</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21.08770951565661</v>
      </c>
      <c r="D61" s="119" t="s">
        <v>158</v>
      </c>
      <c r="E61" s="119">
        <v>73.3</v>
      </c>
      <c r="F61" s="119">
        <v>0.925591651770863</v>
      </c>
      <c r="G61" s="119">
        <v>2.9525627188019783</v>
      </c>
      <c r="H61" s="162">
        <v>1.5457291074976294</v>
      </c>
      <c r="I61" s="162">
        <v>0.000019518607882660744</v>
      </c>
      <c r="J61" s="162">
        <v>0.00006226278494085343</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0.8204791643433863</v>
      </c>
      <c r="D65" s="119" t="s">
        <v>158</v>
      </c>
      <c r="E65" s="119">
        <v>73.3</v>
      </c>
      <c r="F65" s="119">
        <v>0.925591651770863</v>
      </c>
      <c r="G65" s="119">
        <v>2.9525627188019783</v>
      </c>
      <c r="H65" s="162">
        <v>0.060141122746370214</v>
      </c>
      <c r="I65" s="162">
        <v>7.594286649681723e-7</v>
      </c>
      <c r="J65" s="162">
        <v>0.0000024225161921940836</v>
      </c>
      <c r="K65" s="194"/>
    </row>
    <row r="66" ht="18" customHeight="1" x14ac:dyDescent="0.2">
      <c r="B66" s="122" t="s">
        <v>231</v>
      </c>
      <c r="C66" s="119">
        <v>0.5522552000000001</v>
      </c>
      <c r="D66" s="119" t="s">
        <v>158</v>
      </c>
      <c r="E66" s="49"/>
      <c r="F66" s="49"/>
      <c r="G66" s="49"/>
      <c r="H66" s="119">
        <v>0.03827128536</v>
      </c>
      <c r="I66" s="119">
        <v>0.000077315728</v>
      </c>
      <c r="J66" s="119">
        <v>2.2090208000000003e-7</v>
      </c>
      <c r="K66" s="194"/>
    </row>
    <row r="67" ht="18" customHeight="1" x14ac:dyDescent="0.2">
      <c r="B67" s="195" t="s">
        <v>232</v>
      </c>
      <c r="C67" s="162">
        <v>0.5522552000000001</v>
      </c>
      <c r="D67" s="119" t="s">
        <v>158</v>
      </c>
      <c r="E67" s="185">
        <v>69.3</v>
      </c>
      <c r="F67" s="185">
        <v>140</v>
      </c>
      <c r="G67" s="185">
        <v>0.4</v>
      </c>
      <c r="H67" s="162">
        <v>0.03827128536</v>
      </c>
      <c r="I67" s="162">
        <v>0.000077315728</v>
      </c>
      <c r="J67" s="162">
        <v>2.2090208000000003e-7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291.53077282000004</v>
      </c>
      <c r="H12" s="256" t="s">
        <v>85</v>
      </c>
      <c r="I12" s="256" t="s">
        <v>85</v>
      </c>
      <c r="J12" s="256" t="s">
        <v>85</v>
      </c>
      <c r="K12" s="124">
        <v>291.53077282000004</v>
      </c>
      <c r="L12" s="256">
        <v>1</v>
      </c>
      <c r="M12" s="257" t="s">
        <v>158</v>
      </c>
      <c r="N12" s="124">
        <v>291.53077282000004</v>
      </c>
      <c r="O12" s="256">
        <v>20.125259999999997</v>
      </c>
      <c r="P12" s="124">
        <v>5.8671326010034335</v>
      </c>
      <c r="Q12" s="124"/>
      <c r="R12" s="124">
        <v>5.8671326010034335</v>
      </c>
      <c r="S12" s="256">
        <v>1</v>
      </c>
      <c r="T12" s="191">
        <v>21.51281953701259</v>
      </c>
    </row>
    <row r="13" ht="18" customHeight="1" x14ac:dyDescent="0.2">
      <c r="B13" s="250"/>
      <c r="C13" s="258"/>
      <c r="D13" s="254" t="s">
        <v>195</v>
      </c>
      <c r="E13" s="255" t="s">
        <v>290</v>
      </c>
      <c r="F13" s="189"/>
      <c r="G13" s="256">
        <v>23.218830399999998</v>
      </c>
      <c r="H13" s="256" t="s">
        <v>85</v>
      </c>
      <c r="I13" s="256">
        <v>21.829758400000003</v>
      </c>
      <c r="J13" s="256" t="s">
        <v>85</v>
      </c>
      <c r="K13" s="124">
        <v>1.3890719999999952</v>
      </c>
      <c r="L13" s="256">
        <v>1</v>
      </c>
      <c r="M13" s="257" t="s">
        <v>158</v>
      </c>
      <c r="N13" s="124">
        <v>1.3890719999999952</v>
      </c>
      <c r="O13" s="256">
        <v>19.85256</v>
      </c>
      <c r="P13" s="124">
        <v>0.027576635224319905</v>
      </c>
      <c r="Q13" s="124"/>
      <c r="R13" s="124">
        <v>0.027576635224319905</v>
      </c>
      <c r="S13" s="256">
        <v>1</v>
      </c>
      <c r="T13" s="191">
        <v>0.10111432915583965</v>
      </c>
    </row>
    <row r="14" ht="18" customHeight="1" x14ac:dyDescent="0.2">
      <c r="B14" s="250"/>
      <c r="C14" s="258"/>
      <c r="D14" s="254" t="s">
        <v>211</v>
      </c>
      <c r="E14" s="255" t="s">
        <v>290</v>
      </c>
      <c r="F14" s="189"/>
      <c r="G14" s="256">
        <v>380.22649895999996</v>
      </c>
      <c r="H14" s="256" t="s">
        <v>85</v>
      </c>
      <c r="I14" s="256" t="s">
        <v>85</v>
      </c>
      <c r="J14" s="256" t="s">
        <v>85</v>
      </c>
      <c r="K14" s="124">
        <v>380.22649895999996</v>
      </c>
      <c r="L14" s="256">
        <v>1</v>
      </c>
      <c r="M14" s="257" t="s">
        <v>158</v>
      </c>
      <c r="N14" s="124">
        <v>380.22649895999996</v>
      </c>
      <c r="O14" s="256">
        <v>19.98891</v>
      </c>
      <c r="P14" s="124">
        <v>7.600313267326533</v>
      </c>
      <c r="Q14" s="124"/>
      <c r="R14" s="124">
        <v>7.600313267326533</v>
      </c>
      <c r="S14" s="256">
        <v>1</v>
      </c>
      <c r="T14" s="191">
        <v>27.86781531353062</v>
      </c>
    </row>
    <row r="15" ht="18" customHeight="1" x14ac:dyDescent="0.2">
      <c r="B15" s="250"/>
      <c r="C15" s="258"/>
      <c r="D15" s="254" t="s">
        <v>210</v>
      </c>
      <c r="E15" s="255" t="s">
        <v>290</v>
      </c>
      <c r="F15" s="189"/>
      <c r="G15" s="256">
        <v>355.0404</v>
      </c>
      <c r="H15" s="256" t="s">
        <v>85</v>
      </c>
      <c r="I15" s="256" t="s">
        <v>85</v>
      </c>
      <c r="J15" s="256" t="s">
        <v>85</v>
      </c>
      <c r="K15" s="124">
        <v>355.0404</v>
      </c>
      <c r="L15" s="256">
        <v>1</v>
      </c>
      <c r="M15" s="257" t="s">
        <v>158</v>
      </c>
      <c r="N15" s="124">
        <v>355.0404</v>
      </c>
      <c r="O15" s="256">
        <v>20.097990000000003</v>
      </c>
      <c r="P15" s="124">
        <v>7.1355984087960005</v>
      </c>
      <c r="Q15" s="124"/>
      <c r="R15" s="124">
        <v>7.1355984087960005</v>
      </c>
      <c r="S15" s="256">
        <v>1</v>
      </c>
      <c r="T15" s="191">
        <v>26.163860832252002</v>
      </c>
    </row>
    <row r="16" ht="18" customHeight="1" x14ac:dyDescent="0.2">
      <c r="B16" s="250"/>
      <c r="C16" s="258"/>
      <c r="D16" s="254" t="s">
        <v>185</v>
      </c>
      <c r="E16" s="255" t="s">
        <v>290</v>
      </c>
      <c r="F16" s="189"/>
      <c r="G16" s="256">
        <v>10.166</v>
      </c>
      <c r="H16" s="256" t="s">
        <v>85</v>
      </c>
      <c r="I16" s="189"/>
      <c r="J16" s="256" t="s">
        <v>85</v>
      </c>
      <c r="K16" s="124">
        <v>10.166</v>
      </c>
      <c r="L16" s="256">
        <v>1</v>
      </c>
      <c r="M16" s="257" t="s">
        <v>158</v>
      </c>
      <c r="N16" s="124">
        <v>10.166</v>
      </c>
      <c r="O16" s="256">
        <v>17.861849999999997</v>
      </c>
      <c r="P16" s="124">
        <v>0.18158356709999998</v>
      </c>
      <c r="Q16" s="124"/>
      <c r="R16" s="124">
        <v>0.18158356709999998</v>
      </c>
      <c r="S16" s="256">
        <v>1</v>
      </c>
      <c r="T16" s="191">
        <v>0.6658064127</v>
      </c>
    </row>
    <row r="17" ht="18" customHeight="1" x14ac:dyDescent="0.2">
      <c r="B17" s="250"/>
      <c r="C17" s="258"/>
      <c r="D17" s="254" t="s">
        <v>291</v>
      </c>
      <c r="E17" s="255" t="s">
        <v>290</v>
      </c>
      <c r="F17" s="189"/>
      <c r="G17" s="256">
        <v>72.97255152</v>
      </c>
      <c r="H17" s="256" t="s">
        <v>85</v>
      </c>
      <c r="I17" s="189"/>
      <c r="J17" s="256" t="s">
        <v>85</v>
      </c>
      <c r="K17" s="124">
        <v>72.97255152</v>
      </c>
      <c r="L17" s="256">
        <v>1</v>
      </c>
      <c r="M17" s="257" t="s">
        <v>158</v>
      </c>
      <c r="N17" s="124">
        <v>72.97255152</v>
      </c>
      <c r="O17" s="256">
        <v>22</v>
      </c>
      <c r="P17" s="124">
        <v>1.60539613344</v>
      </c>
      <c r="Q17" s="124">
        <v>1.6053961334399998</v>
      </c>
      <c r="R17" s="124">
        <v>2.22044604925e-16</v>
      </c>
      <c r="S17" s="256" t="s">
        <v>85</v>
      </c>
      <c r="T17" s="191" t="s">
        <v>85</v>
      </c>
    </row>
    <row r="18" ht="18" customHeight="1" x14ac:dyDescent="0.2">
      <c r="B18" s="250"/>
      <c r="C18" s="258"/>
      <c r="D18" s="254" t="s">
        <v>206</v>
      </c>
      <c r="E18" s="255" t="s">
        <v>290</v>
      </c>
      <c r="F18" s="189"/>
      <c r="G18" s="256">
        <v>6.980985634226789</v>
      </c>
      <c r="H18" s="256" t="s">
        <v>85</v>
      </c>
      <c r="I18" s="256" t="s">
        <v>85</v>
      </c>
      <c r="J18" s="256" t="s">
        <v>85</v>
      </c>
      <c r="K18" s="124">
        <v>6.980985634226789</v>
      </c>
      <c r="L18" s="256">
        <v>1</v>
      </c>
      <c r="M18" s="257" t="s">
        <v>158</v>
      </c>
      <c r="N18" s="124">
        <v>6.980985634226789</v>
      </c>
      <c r="O18" s="256">
        <v>20</v>
      </c>
      <c r="P18" s="124">
        <v>0.1396197126845358</v>
      </c>
      <c r="Q18" s="124">
        <v>0.13971970378594428</v>
      </c>
      <c r="R18" s="124">
        <v>-0.00009999110140848644</v>
      </c>
      <c r="S18" s="256">
        <v>1</v>
      </c>
      <c r="T18" s="191">
        <v>-0.0003666340384977836</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1118.3062809342268</v>
      </c>
      <c r="O20" s="268"/>
      <c r="P20" s="128">
        <v>22.55722032557482</v>
      </c>
      <c r="Q20" s="128">
        <v>1.745115837225944</v>
      </c>
      <c r="R20" s="128">
        <v>20.81210448834888</v>
      </c>
      <c r="S20" s="270"/>
      <c r="T20" s="271">
        <v>76.31104979061254</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723.2328</v>
      </c>
      <c r="H27" s="256" t="s">
        <v>85</v>
      </c>
      <c r="I27" s="256" t="s">
        <v>85</v>
      </c>
      <c r="J27" s="256" t="s">
        <v>85</v>
      </c>
      <c r="K27" s="124">
        <v>723.2328</v>
      </c>
      <c r="L27" s="256">
        <v>1</v>
      </c>
      <c r="M27" s="285" t="s">
        <v>158</v>
      </c>
      <c r="N27" s="124">
        <v>723.2328</v>
      </c>
      <c r="O27" s="256">
        <v>15.29847</v>
      </c>
      <c r="P27" s="124">
        <v>11.064355293816</v>
      </c>
      <c r="Q27" s="124"/>
      <c r="R27" s="124">
        <v>11.064355293816</v>
      </c>
      <c r="S27" s="256">
        <v>1</v>
      </c>
      <c r="T27" s="191">
        <v>40.569302743992</v>
      </c>
    </row>
    <row r="28" ht="18" customHeight="1" x14ac:dyDescent="0.2">
      <c r="B28" s="286" t="s">
        <v>301</v>
      </c>
      <c r="C28" s="287"/>
      <c r="D28" s="288"/>
      <c r="E28" s="289"/>
      <c r="F28" s="290"/>
      <c r="G28" s="290"/>
      <c r="H28" s="290"/>
      <c r="I28" s="268"/>
      <c r="J28" s="290"/>
      <c r="K28" s="290"/>
      <c r="L28" s="290"/>
      <c r="M28" s="291"/>
      <c r="N28" s="128">
        <v>723.2328</v>
      </c>
      <c r="O28" s="290"/>
      <c r="P28" s="128">
        <v>11.064355293816</v>
      </c>
      <c r="Q28" s="128"/>
      <c r="R28" s="128">
        <v>11.064355293816</v>
      </c>
      <c r="S28" s="290"/>
      <c r="T28" s="271">
        <v>40.569302743992</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1841.5390809342268</v>
      </c>
      <c r="O33" s="312"/>
      <c r="P33" s="127">
        <v>33.621575619390825</v>
      </c>
      <c r="Q33" s="127">
        <v>1.745115837225944</v>
      </c>
      <c r="R33" s="127">
        <v>31.87645978216488</v>
      </c>
      <c r="S33" s="312"/>
      <c r="T33" s="315">
        <v>116.88035253460454</v>
      </c>
    </row>
    <row r="34" ht="18" customHeight="1" x14ac:dyDescent="0.2">
      <c r="B34" s="316" t="s">
        <v>307</v>
      </c>
      <c r="C34" s="281"/>
      <c r="D34" s="317"/>
      <c r="E34" s="318"/>
      <c r="F34" s="189"/>
      <c r="G34" s="189"/>
      <c r="H34" s="189"/>
      <c r="I34" s="189"/>
      <c r="J34" s="189"/>
      <c r="K34" s="189"/>
      <c r="L34" s="189"/>
      <c r="M34" s="319"/>
      <c r="N34" s="124">
        <v>233.30700288000003</v>
      </c>
      <c r="O34" s="189"/>
      <c r="P34" s="124">
        <v>6.77606046728982</v>
      </c>
      <c r="Q34" s="124" t="s">
        <v>85</v>
      </c>
      <c r="R34" s="124">
        <v>6.77606046728982</v>
      </c>
      <c r="S34" s="189"/>
      <c r="T34" s="191">
        <v>24.845555046729338</v>
      </c>
    </row>
    <row r="35" ht="18" customHeight="1" x14ac:dyDescent="0.2">
      <c r="B35" s="320"/>
      <c r="C35" s="283"/>
      <c r="D35" s="317" t="s">
        <v>308</v>
      </c>
      <c r="E35" s="255" t="s">
        <v>290</v>
      </c>
      <c r="F35" s="256">
        <v>210.36240000000004</v>
      </c>
      <c r="G35" s="256" t="s">
        <v>203</v>
      </c>
      <c r="H35" s="256" t="s">
        <v>85</v>
      </c>
      <c r="I35" s="189"/>
      <c r="J35" s="256" t="s">
        <v>85</v>
      </c>
      <c r="K35" s="124">
        <v>210.36240000000004</v>
      </c>
      <c r="L35" s="256">
        <v>1</v>
      </c>
      <c r="M35" s="257" t="s">
        <v>158</v>
      </c>
      <c r="N35" s="124">
        <v>210.36240000000004</v>
      </c>
      <c r="O35" s="256">
        <v>30.5424</v>
      </c>
      <c r="P35" s="124">
        <v>6.424972565760001</v>
      </c>
      <c r="Q35" s="124" t="s">
        <v>85</v>
      </c>
      <c r="R35" s="124">
        <v>6.424972565760001</v>
      </c>
      <c r="S35" s="256">
        <v>1</v>
      </c>
      <c r="T35" s="191">
        <v>23.55823274112</v>
      </c>
    </row>
    <row r="36" ht="18" customHeight="1" x14ac:dyDescent="0.2">
      <c r="B36" s="320"/>
      <c r="C36" s="283"/>
      <c r="D36" s="317" t="s">
        <v>309</v>
      </c>
      <c r="E36" s="255" t="s">
        <v>290</v>
      </c>
      <c r="F36" s="256" t="s">
        <v>85</v>
      </c>
      <c r="G36" s="256">
        <v>22.295134759621114</v>
      </c>
      <c r="H36" s="256" t="s">
        <v>85</v>
      </c>
      <c r="I36" s="256" t="s">
        <v>85</v>
      </c>
      <c r="J36" s="256" t="s">
        <v>85</v>
      </c>
      <c r="K36" s="124">
        <v>22.295134759621114</v>
      </c>
      <c r="L36" s="256"/>
      <c r="M36" s="257" t="s">
        <v>158</v>
      </c>
      <c r="N36" s="124">
        <v>0</v>
      </c>
      <c r="O36" s="256">
        <v>36.75889301484878</v>
      </c>
      <c r="P36" s="124">
        <v>0</v>
      </c>
      <c r="Q36" s="124" t="s">
        <v>85</v>
      </c>
      <c r="R36" s="124">
        <v>0</v>
      </c>
      <c r="S36" s="256">
        <v>1</v>
      </c>
      <c r="T36" s="191"/>
    </row>
    <row r="37" ht="18" customHeight="1" x14ac:dyDescent="0.2">
      <c r="B37" s="320"/>
      <c r="C37" s="283"/>
      <c r="D37" s="317" t="s">
        <v>310</v>
      </c>
      <c r="E37" s="321" t="s">
        <v>290</v>
      </c>
      <c r="F37" s="162">
        <v>22.94460288</v>
      </c>
      <c r="G37" s="162" t="s">
        <v>85</v>
      </c>
      <c r="H37" s="162" t="s">
        <v>85</v>
      </c>
      <c r="I37" s="256" t="s">
        <v>85</v>
      </c>
      <c r="J37" s="162" t="s">
        <v>85</v>
      </c>
      <c r="K37" s="119">
        <v>22.94460288</v>
      </c>
      <c r="L37" s="162">
        <v>1</v>
      </c>
      <c r="M37" s="257" t="s">
        <v>158</v>
      </c>
      <c r="N37" s="119">
        <v>22.94460288</v>
      </c>
      <c r="O37" s="162">
        <v>15.301546222700159</v>
      </c>
      <c r="P37" s="119">
        <v>0.3510879015298192</v>
      </c>
      <c r="Q37" s="119" t="s">
        <v>85</v>
      </c>
      <c r="R37" s="119">
        <v>0.3510879015298192</v>
      </c>
      <c r="S37" s="162">
        <v>1</v>
      </c>
      <c r="T37" s="177">
        <v>1.287322305609337</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1.1183062809342268</v>
      </c>
      <c r="D10" s="356">
        <v>1.03835274378</v>
      </c>
      <c r="E10" s="355">
        <v>76.31104979061254</v>
      </c>
      <c r="F10" s="355">
        <v>1.0079503756871937</v>
      </c>
      <c r="G10" s="355">
        <v>74.08184967039563</v>
      </c>
      <c r="H10" s="355">
        <v>3.01625643743411</v>
      </c>
      <c r="I10" s="357">
        <v>3.0091042949589615</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0.7232328</v>
      </c>
      <c r="D12" s="355">
        <v>0.7232328</v>
      </c>
      <c r="E12" s="355">
        <v>40.569302743992</v>
      </c>
      <c r="F12" s="355">
        <v>0.7206668928632404</v>
      </c>
      <c r="G12" s="355">
        <v>40.42941268962779</v>
      </c>
      <c r="H12" s="355">
        <v>0.3560462069466212</v>
      </c>
      <c r="I12" s="357">
        <v>0.34601060232590886</v>
      </c>
    </row>
    <row r="13" ht="18" customHeight="1" x14ac:dyDescent="0.2">
      <c r="B13" s="358" t="s">
        <v>340</v>
      </c>
      <c r="C13" s="355" t="s">
        <v>85</v>
      </c>
      <c r="D13" s="355" t="s">
        <v>85</v>
      </c>
      <c r="E13" s="355" t="s">
        <v>85</v>
      </c>
      <c r="F13" s="355">
        <v>0.0005522552</v>
      </c>
      <c r="G13" s="355">
        <v>0.03827128536</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1.841539080934227</v>
      </c>
      <c r="D15" s="361">
        <v>1.7615855437799999</v>
      </c>
      <c r="E15" s="361">
        <v>116.88035253460454</v>
      </c>
      <c r="F15" s="361">
        <v>1.729169523750434</v>
      </c>
      <c r="G15" s="361">
        <v>114.5495336453834</v>
      </c>
      <c r="H15" s="361">
        <v>1.8746583018221348</v>
      </c>
      <c r="I15" s="362">
        <v>2.0347694268549055</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72.97255152</v>
      </c>
      <c r="F12" s="410">
        <v>22</v>
      </c>
      <c r="G12" s="411">
        <v>1.6053961334399998</v>
      </c>
      <c r="H12" s="412">
        <v>5.886452489279999</v>
      </c>
      <c r="I12" s="413" t="s">
        <v>85</v>
      </c>
      <c r="J12" s="414" t="s">
        <v>369</v>
      </c>
      <c r="M12" s="352"/>
    </row>
    <row r="13" ht="18" customHeight="1" x14ac:dyDescent="0.2">
      <c r="B13" s="407"/>
      <c r="C13" s="253"/>
      <c r="D13" s="408" t="s">
        <v>370</v>
      </c>
      <c r="E13" s="409">
        <v>6.980985634226789</v>
      </c>
      <c r="F13" s="410">
        <v>20.014323350118108</v>
      </c>
      <c r="G13" s="411">
        <v>0.13971970378594428</v>
      </c>
      <c r="H13" s="412">
        <v>0.5123055805484623</v>
      </c>
      <c r="I13" s="413">
        <v>0.1024611161096925</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79.95353715422678</v>
      </c>
      <c r="F15" s="417">
        <v>21.826624553954304</v>
      </c>
      <c r="G15" s="418">
        <v>1.745115837225944</v>
      </c>
      <c r="H15" s="417">
        <v>6.398758069828461</v>
      </c>
      <c r="I15" s="418">
        <v>0.1024611161096925</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79.95353715422678</v>
      </c>
      <c r="F26" s="436">
        <v>21.826624553954304</v>
      </c>
      <c r="G26" s="441">
        <v>1.745115837225944</v>
      </c>
      <c r="H26" s="436">
        <v>6.398758069828461</v>
      </c>
      <c r="I26" s="440">
        <v>0.1024611161096925</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0.00035703403173170016</v>
      </c>
      <c r="J17" s="525">
        <v>0.04541655978002473</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26.667</v>
      </c>
      <c r="F21" s="119">
        <v>1.2895081524</v>
      </c>
      <c r="G21" s="119">
        <v>164.0320498476</v>
      </c>
      <c r="H21" s="513"/>
      <c r="I21" s="514">
        <v>0.000034387313900050804</v>
      </c>
      <c r="J21" s="162">
        <v>0.004374242673285949</v>
      </c>
      <c r="K21" s="49"/>
      <c r="L21" s="163" t="s">
        <v>85</v>
      </c>
    </row>
    <row r="22" ht="18" customHeight="1" x14ac:dyDescent="0.2">
      <c r="B22" s="476" t="s">
        <v>458</v>
      </c>
      <c r="C22" s="508" t="s">
        <v>456</v>
      </c>
      <c r="D22" s="509" t="s">
        <v>290</v>
      </c>
      <c r="E22" s="162">
        <v>723.2328</v>
      </c>
      <c r="F22" s="119">
        <v>0.44611737442169297</v>
      </c>
      <c r="G22" s="119">
        <v>56.74841780784663</v>
      </c>
      <c r="H22" s="513"/>
      <c r="I22" s="514">
        <v>0.0003226467178316494</v>
      </c>
      <c r="J22" s="162">
        <v>0.04104231710673878</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5.982523564149898</v>
      </c>
      <c r="M9" s="596">
        <v>94.0174764358501</v>
      </c>
    </row>
    <row r="10" ht="18" customHeight="1" x14ac:dyDescent="0.2">
      <c r="B10" s="214" t="s">
        <v>540</v>
      </c>
      <c r="C10" s="597">
        <v>21.829758400000003</v>
      </c>
      <c r="D10" s="598"/>
      <c r="E10" s="599"/>
      <c r="F10" s="599"/>
      <c r="G10" s="597">
        <v>1.5892064115200002</v>
      </c>
      <c r="H10" s="597">
        <v>0.000010914879200000002</v>
      </c>
      <c r="I10" s="600">
        <v>0.00004365951680000001</v>
      </c>
      <c r="J10" s="7"/>
      <c r="K10" s="286" t="s">
        <v>541</v>
      </c>
      <c r="L10" s="601" t="s">
        <v>85</v>
      </c>
      <c r="M10" s="602">
        <v>0</v>
      </c>
    </row>
    <row r="11" ht="18" customHeight="1" x14ac:dyDescent="0.2">
      <c r="B11" s="603" t="s">
        <v>195</v>
      </c>
      <c r="C11" s="604">
        <v>21.829758400000003</v>
      </c>
      <c r="D11" s="605">
        <v>72.8</v>
      </c>
      <c r="E11" s="605">
        <v>0.5</v>
      </c>
      <c r="F11" s="605">
        <v>2</v>
      </c>
      <c r="G11" s="606">
        <v>1.5892064115200002</v>
      </c>
      <c r="H11" s="606">
        <v>0.000010914879200000002</v>
      </c>
      <c r="I11" s="607">
        <v>0.00004365951680000001</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0.1024611161096925</v>
      </c>
      <c r="D10" s="658" t="s">
        <v>85</v>
      </c>
      <c r="E10" s="658">
        <v>0.0004981877618518936</v>
      </c>
      <c r="F10" s="658">
        <v>8.143059018067376</v>
      </c>
      <c r="G10" s="658">
        <v>0.000005730587869847961</v>
      </c>
      <c r="H10" s="658" t="s">
        <v>85</v>
      </c>
      <c r="I10" s="658">
        <v>0.0000011899999999999998</v>
      </c>
      <c r="J10" s="658" t="s">
        <v>85</v>
      </c>
      <c r="K10" s="658" t="s">
        <v>155</v>
      </c>
      <c r="L10" s="659" t="s">
        <v>155</v>
      </c>
      <c r="M10" s="660">
        <v>0.11660183513838601</v>
      </c>
      <c r="N10" s="661" t="s">
        <v>155</v>
      </c>
      <c r="O10" s="662">
        <v>8.40551062165569</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0.1024611161096925</v>
      </c>
      <c r="D35" s="675" t="s">
        <v>85</v>
      </c>
      <c r="E35" s="675" t="s">
        <v>85</v>
      </c>
      <c r="F35" s="189"/>
      <c r="G35" s="189"/>
      <c r="H35" s="189"/>
      <c r="I35" s="189"/>
      <c r="J35" s="189"/>
      <c r="K35" s="691" t="s">
        <v>85</v>
      </c>
      <c r="L35" s="691" t="s">
        <v>85</v>
      </c>
      <c r="M35" s="664">
        <v>0.11660183513838601</v>
      </c>
      <c r="N35" s="692" t="s">
        <v>85</v>
      </c>
      <c r="O35" s="671">
        <v>0.1024611161096925</v>
      </c>
    </row>
    <row r="36" ht="18" customHeight="1" x14ac:dyDescent="0.2">
      <c r="B36" s="25" t="s">
        <v>595</v>
      </c>
      <c r="C36" s="37">
        <v>0.1024611161096925</v>
      </c>
      <c r="D36" s="677" t="s">
        <v>85</v>
      </c>
      <c r="E36" s="677" t="s">
        <v>85</v>
      </c>
      <c r="F36" s="49"/>
      <c r="G36" s="49"/>
      <c r="H36" s="189"/>
      <c r="I36" s="49"/>
      <c r="J36" s="189"/>
      <c r="K36" s="165" t="s">
        <v>85</v>
      </c>
      <c r="L36" s="165" t="s">
        <v>85</v>
      </c>
      <c r="M36" s="162" t="s">
        <v>85</v>
      </c>
      <c r="N36" s="678" t="s">
        <v>85</v>
      </c>
      <c r="O36" s="673">
        <v>0.1024611161096925</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0.11660183513838601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8.143059018067376</v>
      </c>
      <c r="G45" s="664">
        <v>0.000005730587869847961</v>
      </c>
      <c r="H45" s="669" t="s">
        <v>85</v>
      </c>
      <c r="I45" s="669"/>
      <c r="J45" s="675" t="s">
        <v>85</v>
      </c>
      <c r="K45" s="132"/>
      <c r="L45" s="132"/>
      <c r="M45" s="132"/>
      <c r="N45" s="699"/>
      <c r="O45" s="667">
        <v>8.143064748655245</v>
      </c>
    </row>
    <row r="46" ht="18" customHeight="1" x14ac:dyDescent="0.2">
      <c r="B46" s="25" t="s">
        <v>605</v>
      </c>
      <c r="C46" s="49"/>
      <c r="D46" s="49"/>
      <c r="E46" s="49"/>
      <c r="F46" s="37">
        <v>7.700828895057741</v>
      </c>
      <c r="G46" s="37">
        <v>0.000005730587869847961</v>
      </c>
      <c r="H46" s="669"/>
      <c r="I46" s="37"/>
      <c r="J46" s="675"/>
      <c r="K46" s="49"/>
      <c r="L46" s="49"/>
      <c r="M46" s="49"/>
      <c r="N46" s="672"/>
      <c r="O46" s="673">
        <v>7.700834625645611</v>
      </c>
    </row>
    <row r="47" ht="18" customHeight="1" x14ac:dyDescent="0.2">
      <c r="B47" s="25" t="s">
        <v>606</v>
      </c>
      <c r="C47" s="49"/>
      <c r="D47" s="49"/>
      <c r="E47" s="49"/>
      <c r="F47" s="37">
        <v>0.3849888151379797</v>
      </c>
      <c r="G47" s="37"/>
      <c r="H47" s="669"/>
      <c r="I47" s="37"/>
      <c r="J47" s="675"/>
      <c r="K47" s="49"/>
      <c r="L47" s="49"/>
      <c r="M47" s="49"/>
      <c r="N47" s="672"/>
      <c r="O47" s="673">
        <v>0.3849888151379797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0.05724130787165536</v>
      </c>
      <c r="G49" s="37" t="s">
        <v>85</v>
      </c>
      <c r="H49" s="669" t="s">
        <v>85</v>
      </c>
      <c r="I49" s="37"/>
      <c r="J49" s="675" t="s">
        <v>85</v>
      </c>
      <c r="K49" s="49"/>
      <c r="L49" s="49"/>
      <c r="M49" s="49"/>
      <c r="N49" s="672"/>
      <c r="O49" s="673">
        <v>0.05724130787165536</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0.0004981877618518936</v>
      </c>
      <c r="F52" s="664"/>
      <c r="G52" s="664" t="s">
        <v>85</v>
      </c>
      <c r="H52" s="664"/>
      <c r="I52" s="664">
        <v>0.0000011899999999999998</v>
      </c>
      <c r="J52" s="691"/>
      <c r="K52" s="691" t="s">
        <v>85</v>
      </c>
      <c r="L52" s="691" t="s">
        <v>85</v>
      </c>
      <c r="M52" s="691" t="s">
        <v>85</v>
      </c>
      <c r="N52" s="692" t="s">
        <v>85</v>
      </c>
      <c r="O52" s="667">
        <v>0.1599847568907518</v>
      </c>
    </row>
    <row r="53" ht="18" customHeight="1" x14ac:dyDescent="0.2">
      <c r="B53" s="25" t="s">
        <v>612</v>
      </c>
      <c r="C53" s="189"/>
      <c r="D53" s="189"/>
      <c r="E53" s="189"/>
      <c r="F53" s="669"/>
      <c r="G53" s="669"/>
      <c r="H53" s="669"/>
      <c r="I53" s="669">
        <v>0.0000011899999999999998</v>
      </c>
      <c r="J53" s="675"/>
      <c r="K53" s="189"/>
      <c r="L53" s="189"/>
      <c r="M53" s="189"/>
      <c r="N53" s="695"/>
      <c r="O53" s="671">
        <v>0.027964999999999997</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0.0004981877618518936</v>
      </c>
      <c r="F55" s="262"/>
      <c r="G55" s="262"/>
      <c r="H55" s="262"/>
      <c r="I55" s="262"/>
      <c r="J55" s="189"/>
      <c r="K55" s="189"/>
      <c r="L55" s="189"/>
      <c r="M55" s="189"/>
      <c r="N55" s="695"/>
      <c r="O55" s="671">
        <v>0.13201975689075182</v>
      </c>
    </row>
    <row r="56" ht="18" customHeight="1" x14ac:dyDescent="0.25">
      <c r="B56" s="30" t="s">
        <v>615</v>
      </c>
      <c r="C56" s="701" t="s">
        <v>85</v>
      </c>
      <c r="D56" s="701" t="s">
        <v>85</v>
      </c>
      <c r="E56" s="701" t="s">
        <v>85</v>
      </c>
      <c r="F56" s="702"/>
      <c r="G56" s="702"/>
      <c r="H56" s="703"/>
      <c r="I56" s="703"/>
      <c r="J56" s="680"/>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0.1024611161096925</v>
      </c>
      <c r="I55" s="727" t="s">
        <v>85</v>
      </c>
      <c r="J55" s="727" t="s">
        <v>85</v>
      </c>
      <c r="K55" s="728" t="s">
        <v>85</v>
      </c>
      <c r="L55" s="773" t="s">
        <v>85</v>
      </c>
      <c r="M55" s="773" t="s">
        <v>85</v>
      </c>
      <c r="N55" s="729" t="s">
        <v>85</v>
      </c>
    </row>
    <row r="56" ht="18" customHeight="1" x14ac:dyDescent="0.2" s="1" customFormat="1">
      <c r="B56" s="730" t="s">
        <v>683</v>
      </c>
      <c r="C56" s="774" t="s">
        <v>684</v>
      </c>
      <c r="D56" s="784">
        <v>0.17365635906036786</v>
      </c>
      <c r="E56" s="732">
        <v>0.590022252361482</v>
      </c>
      <c r="F56" s="732" t="s">
        <v>85</v>
      </c>
      <c r="G56" s="732" t="s">
        <v>85</v>
      </c>
      <c r="H56" s="785">
        <v>0.1024611161096925</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22.696791384478736</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0.3543747310821744</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0.0004981877618518936</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0.0004981877618518936</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0.00007587991295658946</v>
      </c>
      <c r="K68" s="803"/>
      <c r="L68" s="770"/>
      <c r="M68" s="770"/>
      <c r="N68" s="788" t="s">
        <v>164</v>
      </c>
    </row>
    <row r="69" ht="18" customHeight="1" x14ac:dyDescent="0.2" s="1" customFormat="1">
      <c r="B69" s="789" t="s">
        <v>699</v>
      </c>
      <c r="C69" s="517"/>
      <c r="D69" s="518"/>
      <c r="E69" s="739"/>
      <c r="F69" s="739"/>
      <c r="G69" s="739"/>
      <c r="H69" s="739"/>
      <c r="I69" s="739"/>
      <c r="J69" s="732">
        <v>0.0004223078488953041</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0.0004223078488953041</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0.5501691568118596</v>
      </c>
      <c r="E10" s="832" t="s">
        <v>85</v>
      </c>
      <c r="F10" s="832" t="s">
        <v>85</v>
      </c>
      <c r="G10" s="832">
        <v>0.8107976562150513</v>
      </c>
      <c r="H10" s="832" t="s">
        <v>85</v>
      </c>
      <c r="I10" s="832">
        <v>2.7101564452252065</v>
      </c>
      <c r="J10" s="832" t="s">
        <v>85</v>
      </c>
      <c r="K10" s="832">
        <v>0.34715303135891457</v>
      </c>
      <c r="L10" s="832" t="s">
        <v>85</v>
      </c>
      <c r="M10" s="832">
        <v>0.0010946573724222868</v>
      </c>
      <c r="N10" s="832" t="s">
        <v>85</v>
      </c>
      <c r="O10" s="832" t="s">
        <v>85</v>
      </c>
      <c r="P10" s="832" t="s">
        <v>85</v>
      </c>
      <c r="Q10" s="832" t="s">
        <v>85</v>
      </c>
      <c r="R10" s="832" t="s">
        <v>85</v>
      </c>
      <c r="S10" s="832" t="s">
        <v>85</v>
      </c>
      <c r="T10" s="832" t="s">
        <v>85</v>
      </c>
      <c r="U10" s="832">
        <v>0.013279771978957158</v>
      </c>
      <c r="V10" s="833" t="s">
        <v>85</v>
      </c>
      <c r="W10" s="472"/>
      <c r="X10" s="834" t="s">
        <v>85</v>
      </c>
      <c r="Y10" s="832" t="s">
        <v>85</v>
      </c>
      <c r="Z10" s="832">
        <v>6.438862775110068e-7</v>
      </c>
      <c r="AA10" s="832" t="s">
        <v>85</v>
      </c>
      <c r="AB10" s="832" t="s">
        <v>85</v>
      </c>
      <c r="AC10" s="832" t="s">
        <v>85</v>
      </c>
      <c r="AD10" s="832" t="s">
        <v>85</v>
      </c>
      <c r="AE10" s="832" t="s">
        <v>85</v>
      </c>
      <c r="AF10" s="832" t="s">
        <v>85</v>
      </c>
      <c r="AG10" s="832" t="s">
        <v>85</v>
      </c>
      <c r="AH10" s="189"/>
      <c r="AI10" s="835" t="s">
        <v>85</v>
      </c>
      <c r="AJ10" s="836">
        <v>0.0011899999999999999</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0.5501691568118596</v>
      </c>
      <c r="E26" s="854" t="s">
        <v>85</v>
      </c>
      <c r="F26" s="854" t="s">
        <v>85</v>
      </c>
      <c r="G26" s="854">
        <v>0.8107976562150513</v>
      </c>
      <c r="H26" s="854" t="s">
        <v>85</v>
      </c>
      <c r="I26" s="854">
        <v>2.7101564452252065</v>
      </c>
      <c r="J26" s="854" t="s">
        <v>85</v>
      </c>
      <c r="K26" s="854">
        <v>0.34715303135891457</v>
      </c>
      <c r="L26" s="854" t="s">
        <v>85</v>
      </c>
      <c r="M26" s="854">
        <v>0.0010946573724222868</v>
      </c>
      <c r="N26" s="854" t="s">
        <v>85</v>
      </c>
      <c r="O26" s="854" t="s">
        <v>85</v>
      </c>
      <c r="P26" s="854" t="s">
        <v>85</v>
      </c>
      <c r="Q26" s="854" t="s">
        <v>85</v>
      </c>
      <c r="R26" s="854" t="s">
        <v>85</v>
      </c>
      <c r="S26" s="854" t="s">
        <v>85</v>
      </c>
      <c r="T26" s="854" t="s">
        <v>85</v>
      </c>
      <c r="U26" s="854">
        <v>0.013279771978957158</v>
      </c>
      <c r="V26" s="854" t="s">
        <v>85</v>
      </c>
      <c r="W26" s="132"/>
      <c r="X26" s="855" t="s">
        <v>85</v>
      </c>
      <c r="Y26" s="854" t="s">
        <v>85</v>
      </c>
      <c r="Z26" s="854">
        <v>6.438862775110068e-7</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0.5501691568118596</v>
      </c>
      <c r="E27" s="832"/>
      <c r="F27" s="832"/>
      <c r="G27" s="832">
        <v>0.8107976562150513</v>
      </c>
      <c r="H27" s="832"/>
      <c r="I27" s="832">
        <v>2.3783086578243147</v>
      </c>
      <c r="J27" s="832"/>
      <c r="K27" s="832">
        <v>0.34715303135891457</v>
      </c>
      <c r="L27" s="832"/>
      <c r="M27" s="832"/>
      <c r="N27" s="832"/>
      <c r="O27" s="832"/>
      <c r="P27" s="832"/>
      <c r="Q27" s="832"/>
      <c r="R27" s="832"/>
      <c r="S27" s="832"/>
      <c r="T27" s="832"/>
      <c r="U27" s="832"/>
      <c r="V27" s="832"/>
      <c r="W27" s="49"/>
      <c r="X27" s="834"/>
      <c r="Y27" s="832"/>
      <c r="Z27" s="832">
        <v>6.438862775110068e-7</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0.287816012115003</v>
      </c>
      <c r="J28" s="832"/>
      <c r="K28" s="832"/>
      <c r="L28" s="832"/>
      <c r="M28" s="832">
        <v>0.0010946573724222868</v>
      </c>
      <c r="N28" s="832"/>
      <c r="O28" s="832"/>
      <c r="P28" s="832"/>
      <c r="Q28" s="832"/>
      <c r="R28" s="832"/>
      <c r="S28" s="832"/>
      <c r="T28" s="832"/>
      <c r="U28" s="832">
        <v>0.013279771978957158</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0.04403177528588874</v>
      </c>
      <c r="J30" s="832" t="s">
        <v>85</v>
      </c>
      <c r="K30" s="832"/>
      <c r="L30" s="832" t="s">
        <v>85</v>
      </c>
      <c r="M30" s="832"/>
      <c r="N30" s="832" t="s">
        <v>85</v>
      </c>
      <c r="O30" s="832" t="s">
        <v>85</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c r="D33" s="839"/>
      <c r="E33" s="839"/>
      <c r="F33" s="839"/>
      <c r="G33" s="839"/>
      <c r="H33" s="839"/>
      <c r="I33" s="839"/>
      <c r="J33" s="839"/>
      <c r="K33" s="839"/>
      <c r="L33" s="839"/>
      <c r="M33" s="839"/>
      <c r="N33" s="839"/>
      <c r="O33" s="839"/>
      <c r="P33" s="839"/>
      <c r="Q33" s="839"/>
      <c r="R33" s="839"/>
      <c r="S33" s="839"/>
      <c r="T33" s="839"/>
      <c r="U33" s="839"/>
      <c r="V33" s="839"/>
      <c r="W33" s="189"/>
      <c r="X33" s="851" t="s">
        <v>85</v>
      </c>
      <c r="Y33" s="839" t="s">
        <v>85</v>
      </c>
      <c r="Z33" s="839"/>
      <c r="AA33" s="839" t="s">
        <v>85</v>
      </c>
      <c r="AB33" s="839" t="s">
        <v>85</v>
      </c>
      <c r="AC33" s="839" t="s">
        <v>85</v>
      </c>
      <c r="AD33" s="839" t="s">
        <v>85</v>
      </c>
      <c r="AE33" s="839" t="s">
        <v>85</v>
      </c>
      <c r="AF33" s="839" t="s">
        <v>85</v>
      </c>
      <c r="AG33" s="839" t="s">
        <v>85</v>
      </c>
      <c r="AH33" s="189"/>
      <c r="AI33" s="835"/>
      <c r="AJ33" s="835">
        <v>0.0011899999999999999</v>
      </c>
      <c r="AK33" s="837"/>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0.0011899999999999999</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c r="D36" s="859"/>
      <c r="E36" s="859"/>
      <c r="F36" s="859"/>
      <c r="G36" s="859"/>
      <c r="H36" s="859"/>
      <c r="I36" s="859"/>
      <c r="J36" s="859"/>
      <c r="K36" s="859"/>
      <c r="L36" s="859"/>
      <c r="M36" s="859"/>
      <c r="N36" s="859"/>
      <c r="O36" s="859"/>
      <c r="P36" s="859"/>
      <c r="Q36" s="859"/>
      <c r="R36" s="859"/>
      <c r="S36" s="859"/>
      <c r="T36" s="859"/>
      <c r="U36" s="859"/>
      <c r="V36" s="859"/>
      <c r="W36" s="49"/>
      <c r="X36" s="860"/>
      <c r="Y36" s="859"/>
      <c r="Z36" s="859"/>
      <c r="AA36" s="859"/>
      <c r="AB36" s="859"/>
      <c r="AC36" s="859"/>
      <c r="AD36" s="859"/>
      <c r="AE36" s="859"/>
      <c r="AF36" s="859"/>
      <c r="AG36" s="859"/>
      <c r="AH36" s="49"/>
      <c r="AI36" s="835"/>
      <c r="AJ36" s="835"/>
      <c r="AK36" s="850"/>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0.3724645191616289</v>
      </c>
      <c r="E39" s="854" t="s">
        <v>85</v>
      </c>
      <c r="F39" s="854" t="s">
        <v>85</v>
      </c>
      <c r="G39" s="854">
        <v>2.5702285702017127</v>
      </c>
      <c r="H39" s="854" t="s">
        <v>85</v>
      </c>
      <c r="I39" s="854">
        <v>3.5232033787927683</v>
      </c>
      <c r="J39" s="854" t="s">
        <v>85</v>
      </c>
      <c r="K39" s="854">
        <v>1.66633455052279</v>
      </c>
      <c r="L39" s="854" t="s">
        <v>85</v>
      </c>
      <c r="M39" s="854">
        <v>0.0001510627173942756</v>
      </c>
      <c r="N39" s="854" t="s">
        <v>85</v>
      </c>
      <c r="O39" s="854" t="s">
        <v>85</v>
      </c>
      <c r="P39" s="854" t="s">
        <v>85</v>
      </c>
      <c r="Q39" s="854" t="s">
        <v>85</v>
      </c>
      <c r="R39" s="854" t="s">
        <v>85</v>
      </c>
      <c r="S39" s="854" t="s">
        <v>85</v>
      </c>
      <c r="T39" s="854" t="s">
        <v>85</v>
      </c>
      <c r="U39" s="854">
        <v>0.010676936671081555</v>
      </c>
      <c r="V39" s="854" t="s">
        <v>85</v>
      </c>
      <c r="W39" s="866"/>
      <c r="X39" s="854" t="s">
        <v>85</v>
      </c>
      <c r="Y39" s="854" t="s">
        <v>85</v>
      </c>
      <c r="Z39" s="854">
        <v>0.000005730587869847961</v>
      </c>
      <c r="AA39" s="854" t="s">
        <v>85</v>
      </c>
      <c r="AB39" s="854" t="s">
        <v>85</v>
      </c>
      <c r="AC39" s="854" t="s">
        <v>85</v>
      </c>
      <c r="AD39" s="854" t="s">
        <v>85</v>
      </c>
      <c r="AE39" s="854" t="s">
        <v>85</v>
      </c>
      <c r="AF39" s="854" t="s">
        <v>85</v>
      </c>
      <c r="AG39" s="854" t="s">
        <v>85</v>
      </c>
      <c r="AH39" s="866"/>
      <c r="AI39" s="857" t="s">
        <v>85</v>
      </c>
      <c r="AJ39" s="857">
        <v>0.027964999999999997</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0.3724645191616289</v>
      </c>
      <c r="E43" s="832" t="s">
        <v>85</v>
      </c>
      <c r="F43" s="832" t="s">
        <v>85</v>
      </c>
      <c r="G43" s="832">
        <v>2.5702285702017127</v>
      </c>
      <c r="H43" s="832" t="s">
        <v>85</v>
      </c>
      <c r="I43" s="832">
        <v>3.5232033787927683</v>
      </c>
      <c r="J43" s="832" t="s">
        <v>85</v>
      </c>
      <c r="K43" s="832">
        <v>1.66633455052279</v>
      </c>
      <c r="L43" s="832" t="s">
        <v>85</v>
      </c>
      <c r="M43" s="832">
        <v>0.0001510627173942756</v>
      </c>
      <c r="N43" s="832" t="s">
        <v>85</v>
      </c>
      <c r="O43" s="832" t="s">
        <v>85</v>
      </c>
      <c r="P43" s="832" t="s">
        <v>85</v>
      </c>
      <c r="Q43" s="832" t="s">
        <v>85</v>
      </c>
      <c r="R43" s="832" t="s">
        <v>85</v>
      </c>
      <c r="S43" s="832" t="s">
        <v>85</v>
      </c>
      <c r="T43" s="832" t="s">
        <v>85</v>
      </c>
      <c r="U43" s="832">
        <v>0.010676936671081555</v>
      </c>
      <c r="V43" s="832" t="s">
        <v>85</v>
      </c>
      <c r="W43" s="868"/>
      <c r="X43" s="832" t="s">
        <v>85</v>
      </c>
      <c r="Y43" s="832" t="s">
        <v>85</v>
      </c>
      <c r="Z43" s="832">
        <v>0.000005730587869847961</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c r="D44" s="832"/>
      <c r="E44" s="832"/>
      <c r="F44" s="832"/>
      <c r="G44" s="832"/>
      <c r="H44" s="832"/>
      <c r="I44" s="832"/>
      <c r="J44" s="832"/>
      <c r="K44" s="832"/>
      <c r="L44" s="832"/>
      <c r="M44" s="832"/>
      <c r="N44" s="832"/>
      <c r="O44" s="832"/>
      <c r="P44" s="832"/>
      <c r="Q44" s="832"/>
      <c r="R44" s="832"/>
      <c r="S44" s="832"/>
      <c r="T44" s="832"/>
      <c r="U44" s="832"/>
      <c r="V44" s="832"/>
      <c r="W44" s="868"/>
      <c r="X44" s="832" t="s">
        <v>85</v>
      </c>
      <c r="Y44" s="832" t="s">
        <v>85</v>
      </c>
      <c r="Z44" s="832"/>
      <c r="AA44" s="832" t="s">
        <v>85</v>
      </c>
      <c r="AB44" s="832" t="s">
        <v>85</v>
      </c>
      <c r="AC44" s="832" t="s">
        <v>85</v>
      </c>
      <c r="AD44" s="832" t="s">
        <v>85</v>
      </c>
      <c r="AE44" s="832" t="s">
        <v>85</v>
      </c>
      <c r="AF44" s="832" t="s">
        <v>85</v>
      </c>
      <c r="AG44" s="832" t="s">
        <v>85</v>
      </c>
      <c r="AH44" s="868"/>
      <c r="AI44" s="869"/>
      <c r="AJ44" s="869">
        <v>0.027964999999999997</v>
      </c>
      <c r="AK44" s="870"/>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0.0024382867884630514</v>
      </c>
      <c r="K11" s="185">
        <v>0.43146473455658774</v>
      </c>
      <c r="L11" s="185">
        <v>0.11626613546680885</v>
      </c>
      <c r="M11" s="931" t="s">
        <v>164</v>
      </c>
    </row>
    <row r="12" ht="18" customHeight="1" x14ac:dyDescent="0.2">
      <c r="B12" s="930" t="s">
        <v>727</v>
      </c>
      <c r="C12" s="517"/>
      <c r="D12" s="189"/>
      <c r="E12" s="189"/>
      <c r="F12" s="189"/>
      <c r="G12" s="189"/>
      <c r="H12" s="189"/>
      <c r="I12" s="189"/>
      <c r="J12" s="185">
        <v>0.002930059038534538</v>
      </c>
      <c r="K12" s="185">
        <v>0.5463097680680455</v>
      </c>
      <c r="L12" s="185">
        <v>0.26155782910847125</v>
      </c>
      <c r="M12" s="931" t="s">
        <v>164</v>
      </c>
    </row>
    <row r="13" ht="18" customHeight="1" x14ac:dyDescent="0.2">
      <c r="B13" s="930" t="s">
        <v>729</v>
      </c>
      <c r="C13" s="517"/>
      <c r="D13" s="189"/>
      <c r="E13" s="189"/>
      <c r="F13" s="189"/>
      <c r="G13" s="189"/>
      <c r="H13" s="189"/>
      <c r="I13" s="189"/>
      <c r="J13" s="185">
        <v>0.0017390727215157832</v>
      </c>
      <c r="K13" s="185">
        <v>2.0557865016891075</v>
      </c>
      <c r="L13" s="185">
        <v>0.6526308708145834</v>
      </c>
      <c r="M13" s="931" t="s">
        <v>164</v>
      </c>
    </row>
    <row r="14" ht="18" customHeight="1" x14ac:dyDescent="0.2">
      <c r="B14" s="930" t="s">
        <v>731</v>
      </c>
      <c r="C14" s="517"/>
      <c r="D14" s="189"/>
      <c r="E14" s="189"/>
      <c r="F14" s="189"/>
      <c r="G14" s="189"/>
      <c r="H14" s="189"/>
      <c r="I14" s="189"/>
      <c r="J14" s="185">
        <v>0.0005076162639072765</v>
      </c>
      <c r="K14" s="185">
        <v>0.19296412413596814</v>
      </c>
      <c r="L14" s="185">
        <v>0.15368129095903918</v>
      </c>
      <c r="M14" s="931" t="s">
        <v>164</v>
      </c>
    </row>
    <row r="15" ht="18" customHeight="1" x14ac:dyDescent="0.2">
      <c r="B15" s="930" t="s">
        <v>733</v>
      </c>
      <c r="C15" s="517"/>
      <c r="D15" s="189"/>
      <c r="E15" s="189"/>
      <c r="F15" s="189"/>
      <c r="G15" s="189"/>
      <c r="H15" s="189"/>
      <c r="I15" s="189"/>
      <c r="J15" s="185" t="s">
        <v>85</v>
      </c>
      <c r="K15" s="185">
        <v>0.0010946573724222868</v>
      </c>
      <c r="L15" s="185" t="s">
        <v>85</v>
      </c>
      <c r="M15" s="931" t="s">
        <v>164</v>
      </c>
    </row>
    <row r="16" ht="18" customHeight="1" x14ac:dyDescent="0.2">
      <c r="B16" s="930" t="s">
        <v>735</v>
      </c>
      <c r="C16" s="517"/>
      <c r="D16" s="189"/>
      <c r="E16" s="189"/>
      <c r="F16" s="189"/>
      <c r="G16" s="189"/>
      <c r="H16" s="189"/>
      <c r="I16" s="189"/>
      <c r="J16" s="185" t="s">
        <v>85</v>
      </c>
      <c r="K16" s="185" t="s">
        <v>85</v>
      </c>
      <c r="L16" s="185"/>
      <c r="M16" s="931" t="s">
        <v>164</v>
      </c>
    </row>
    <row r="17" ht="18" customHeight="1" x14ac:dyDescent="0.2">
      <c r="B17" s="930" t="s">
        <v>741</v>
      </c>
      <c r="C17" s="517"/>
      <c r="D17" s="189"/>
      <c r="E17" s="189"/>
      <c r="F17" s="189"/>
      <c r="G17" s="189"/>
      <c r="H17" s="189"/>
      <c r="I17" s="189"/>
      <c r="J17" s="185" t="s">
        <v>85</v>
      </c>
      <c r="K17" s="185">
        <v>0.013279771978957158</v>
      </c>
      <c r="L17" s="185" t="s">
        <v>85</v>
      </c>
      <c r="M17" s="931" t="s">
        <v>164</v>
      </c>
    </row>
    <row r="18" ht="18" customHeight="1" x14ac:dyDescent="0.2">
      <c r="B18" s="930" t="s">
        <v>828</v>
      </c>
      <c r="C18" s="517"/>
      <c r="D18" s="189"/>
      <c r="E18" s="189"/>
      <c r="F18" s="189"/>
      <c r="G18" s="189"/>
      <c r="H18" s="189"/>
      <c r="I18" s="189"/>
      <c r="J18" s="185" t="s">
        <v>85</v>
      </c>
      <c r="K18" s="185">
        <v>6.438862775110068e-7</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0.0024382867884630514</v>
      </c>
      <c r="K20" s="185">
        <v>0.43146473455658774</v>
      </c>
      <c r="L20" s="185">
        <v>0.11626613546680885</v>
      </c>
      <c r="M20" s="931" t="s">
        <v>164</v>
      </c>
    </row>
    <row r="21" ht="18" customHeight="1" x14ac:dyDescent="0.2">
      <c r="B21" s="932" t="s">
        <v>727</v>
      </c>
      <c r="C21" s="517"/>
      <c r="D21" s="189"/>
      <c r="E21" s="189"/>
      <c r="F21" s="189"/>
      <c r="G21" s="189"/>
      <c r="H21" s="189"/>
      <c r="I21" s="189"/>
      <c r="J21" s="185">
        <v>0.002930059038534538</v>
      </c>
      <c r="K21" s="185">
        <v>0.5463097680680455</v>
      </c>
      <c r="L21" s="185">
        <v>0.26155782910847125</v>
      </c>
      <c r="M21" s="931" t="s">
        <v>164</v>
      </c>
    </row>
    <row r="22" ht="18" customHeight="1" x14ac:dyDescent="0.2">
      <c r="B22" s="932" t="s">
        <v>729</v>
      </c>
      <c r="C22" s="517"/>
      <c r="D22" s="189"/>
      <c r="E22" s="189"/>
      <c r="F22" s="189"/>
      <c r="G22" s="189"/>
      <c r="H22" s="189"/>
      <c r="I22" s="189"/>
      <c r="J22" s="185">
        <v>0.0017390727215157832</v>
      </c>
      <c r="K22" s="185">
        <v>1.9707073633008716</v>
      </c>
      <c r="L22" s="185">
        <v>0.4058622218019275</v>
      </c>
      <c r="M22" s="931" t="s">
        <v>164</v>
      </c>
    </row>
    <row r="23" ht="18" customHeight="1" x14ac:dyDescent="0.2">
      <c r="B23" s="932" t="s">
        <v>731</v>
      </c>
      <c r="C23" s="517"/>
      <c r="D23" s="189"/>
      <c r="E23" s="189"/>
      <c r="F23" s="189"/>
      <c r="G23" s="189"/>
      <c r="H23" s="189"/>
      <c r="I23" s="189"/>
      <c r="J23" s="185">
        <v>0.0005076162639072765</v>
      </c>
      <c r="K23" s="185">
        <v>0.19296412413596814</v>
      </c>
      <c r="L23" s="185">
        <v>0.15368129095903918</v>
      </c>
      <c r="M23" s="931" t="s">
        <v>164</v>
      </c>
    </row>
    <row r="24" ht="18" customHeight="1" x14ac:dyDescent="0.2">
      <c r="B24" s="932" t="s">
        <v>828</v>
      </c>
      <c r="C24" s="517"/>
      <c r="D24" s="189"/>
      <c r="E24" s="189"/>
      <c r="F24" s="189"/>
      <c r="G24" s="189"/>
      <c r="H24" s="189"/>
      <c r="I24" s="189"/>
      <c r="J24" s="185" t="s">
        <v>85</v>
      </c>
      <c r="K24" s="185">
        <v>6.438862775110068e-7</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0.20394946609866307</v>
      </c>
      <c r="E26" s="935">
        <v>2.18319581354027</v>
      </c>
      <c r="F26" s="935">
        <v>0.21099637298485877</v>
      </c>
      <c r="G26" s="185">
        <v>0.5</v>
      </c>
      <c r="H26" s="185">
        <v>7.78875</v>
      </c>
      <c r="I26" s="185">
        <v>23.499999999999996</v>
      </c>
      <c r="J26" s="935">
        <v>0.0010197473304933153</v>
      </c>
      <c r="K26" s="935">
        <v>0.17004366392711776</v>
      </c>
      <c r="L26" s="935">
        <v>0.0495841476514418</v>
      </c>
      <c r="M26" s="936" t="s">
        <v>164</v>
      </c>
    </row>
    <row r="27" ht="18" customHeight="1" x14ac:dyDescent="0.2">
      <c r="B27" s="934" t="s">
        <v>727</v>
      </c>
      <c r="C27" s="517"/>
      <c r="D27" s="935">
        <v>0.2933414616823526</v>
      </c>
      <c r="E27" s="935">
        <v>4.152888192544036</v>
      </c>
      <c r="F27" s="935">
        <v>0.760651119053862</v>
      </c>
      <c r="G27" s="185">
        <v>0.49999999999999994</v>
      </c>
      <c r="H27" s="185">
        <v>7.78875</v>
      </c>
      <c r="I27" s="185">
        <v>23.499999999999996</v>
      </c>
      <c r="J27" s="935">
        <v>0.0014667073084117627</v>
      </c>
      <c r="K27" s="935">
        <v>0.3234580790967736</v>
      </c>
      <c r="L27" s="935">
        <v>0.17875301297765753</v>
      </c>
      <c r="M27" s="936" t="s">
        <v>164</v>
      </c>
    </row>
    <row r="28" ht="18" customHeight="1" x14ac:dyDescent="0.2">
      <c r="B28" s="934" t="s">
        <v>729</v>
      </c>
      <c r="C28" s="517"/>
      <c r="D28" s="935">
        <v>0.19857864999222036</v>
      </c>
      <c r="E28" s="935">
        <v>3.0749875795104415</v>
      </c>
      <c r="F28" s="935">
        <v>0.2997671926718029</v>
      </c>
      <c r="G28" s="185">
        <v>0.5000000000000001</v>
      </c>
      <c r="H28" s="185">
        <v>7.7887499999999985</v>
      </c>
      <c r="I28" s="185">
        <v>23.5</v>
      </c>
      <c r="J28" s="935">
        <v>0.000992893249961102</v>
      </c>
      <c r="K28" s="935">
        <v>0.2395030950991195</v>
      </c>
      <c r="L28" s="935">
        <v>0.07044529027787369</v>
      </c>
      <c r="M28" s="936" t="s">
        <v>164</v>
      </c>
    </row>
    <row r="29" ht="18" customHeight="1" x14ac:dyDescent="0.2">
      <c r="B29" s="934" t="s">
        <v>731</v>
      </c>
      <c r="C29" s="517"/>
      <c r="D29" s="935">
        <v>0.09713372891978728</v>
      </c>
      <c r="E29" s="935">
        <v>2.1888081811141396</v>
      </c>
      <c r="F29" s="935">
        <v>0.5858045862078153</v>
      </c>
      <c r="G29" s="185">
        <v>0.5</v>
      </c>
      <c r="H29" s="185">
        <v>7.7887499999999985</v>
      </c>
      <c r="I29" s="185">
        <v>23.500000000000007</v>
      </c>
      <c r="J29" s="935">
        <v>0.0004856686445989364</v>
      </c>
      <c r="K29" s="935">
        <v>0.1704807972065275</v>
      </c>
      <c r="L29" s="935">
        <v>0.13766407775883663</v>
      </c>
      <c r="M29" s="936" t="s">
        <v>164</v>
      </c>
    </row>
    <row r="30" ht="18" customHeight="1" x14ac:dyDescent="0.2">
      <c r="B30" s="934" t="s">
        <v>828</v>
      </c>
      <c r="C30" s="517"/>
      <c r="D30" s="935" t="s">
        <v>85</v>
      </c>
      <c r="E30" s="935">
        <v>0.000008266875654129437</v>
      </c>
      <c r="F30" s="935" t="s">
        <v>85</v>
      </c>
      <c r="G30" s="185" t="s">
        <v>85</v>
      </c>
      <c r="H30" s="185">
        <v>7.788750000000003</v>
      </c>
      <c r="I30" s="185" t="s">
        <v>155</v>
      </c>
      <c r="J30" s="935" t="s">
        <v>85</v>
      </c>
      <c r="K30" s="935">
        <v>6.438862775110068e-7</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0.001346025369909854</v>
      </c>
      <c r="F32" s="935">
        <v>0.0016423170924669995</v>
      </c>
      <c r="G32" s="185" t="s">
        <v>85</v>
      </c>
      <c r="H32" s="185">
        <v>0.49999999999999994</v>
      </c>
      <c r="I32" s="185">
        <v>18.43</v>
      </c>
      <c r="J32" s="935" t="s">
        <v>85</v>
      </c>
      <c r="K32" s="935">
        <v>0.00000673012684954927</v>
      </c>
      <c r="L32" s="935">
        <v>0.00030267904014166796</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0.012244801915910703</v>
      </c>
      <c r="E35" s="935">
        <v>0.12755563261028974</v>
      </c>
      <c r="F35" s="935">
        <v>0.01036544567837793</v>
      </c>
      <c r="G35" s="185">
        <v>1.4999999999999996</v>
      </c>
      <c r="H35" s="185">
        <v>14.909199524303999</v>
      </c>
      <c r="I35" s="185">
        <v>12.185188072665397</v>
      </c>
      <c r="J35" s="935">
        <v>0.0001836720287386605</v>
      </c>
      <c r="K35" s="935">
        <v>0.019017523770356273</v>
      </c>
      <c r="L35" s="935">
        <v>0.0012630490504803183</v>
      </c>
      <c r="M35" s="936" t="s">
        <v>164</v>
      </c>
    </row>
    <row r="36" ht="18" customHeight="1" x14ac:dyDescent="0.2">
      <c r="B36" s="934" t="s">
        <v>729</v>
      </c>
      <c r="C36" s="517"/>
      <c r="D36" s="935">
        <v>0.0011536569123614673</v>
      </c>
      <c r="E36" s="935">
        <v>0.016098779820008097</v>
      </c>
      <c r="F36" s="935">
        <v>0.0026012535332203606</v>
      </c>
      <c r="G36" s="185">
        <v>1.5000000000000002</v>
      </c>
      <c r="H36" s="185">
        <v>13.802725412597</v>
      </c>
      <c r="I36" s="185">
        <v>12.4775490408337</v>
      </c>
      <c r="J36" s="935">
        <v>0.00001730485368542201</v>
      </c>
      <c r="K36" s="935">
        <v>0.002222070373334295</v>
      </c>
      <c r="L36" s="935">
        <v>0.00032457268528398984</v>
      </c>
      <c r="M36" s="936" t="s">
        <v>164</v>
      </c>
    </row>
    <row r="37" ht="18" customHeight="1" x14ac:dyDescent="0.2">
      <c r="B37" s="934" t="s">
        <v>731</v>
      </c>
      <c r="C37" s="517"/>
      <c r="D37" s="935">
        <v>0.0014631746205560057</v>
      </c>
      <c r="E37" s="935">
        <v>0.10413537048834459</v>
      </c>
      <c r="F37" s="935">
        <v>0.011933555092775832</v>
      </c>
      <c r="G37" s="185">
        <v>1.4999999999999998</v>
      </c>
      <c r="H37" s="185">
        <v>14.8685561820007</v>
      </c>
      <c r="I37" s="185">
        <v>12.1370533002478</v>
      </c>
      <c r="J37" s="935">
        <v>0.000021947619308340083</v>
      </c>
      <c r="K37" s="935">
        <v>0.015483426066394091</v>
      </c>
      <c r="L37" s="935">
        <v>0.0014483819422246385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14.520640718955047</v>
      </c>
      <c r="F39" s="935">
        <v>1.0749258552385208</v>
      </c>
      <c r="G39" s="185" t="s">
        <v>85</v>
      </c>
      <c r="H39" s="185">
        <v>10.709957458045501</v>
      </c>
      <c r="I39" s="185">
        <v>20.394005171410203</v>
      </c>
      <c r="J39" s="935" t="s">
        <v>85</v>
      </c>
      <c r="K39" s="935">
        <v>1.555154443635718</v>
      </c>
      <c r="L39" s="935">
        <v>0.2192204345061693</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0.14439606052270335</v>
      </c>
      <c r="E41" s="935">
        <v>7.4846998057188365</v>
      </c>
      <c r="F41" s="935">
        <v>0.29164613153667956</v>
      </c>
      <c r="G41" s="185">
        <v>0.9823948470856652</v>
      </c>
      <c r="H41" s="185">
        <v>3.4927395542266897</v>
      </c>
      <c r="I41" s="185">
        <v>22.864005589246304</v>
      </c>
      <c r="J41" s="935">
        <v>0.001418539457969736</v>
      </c>
      <c r="K41" s="935">
        <v>0.26142107062947</v>
      </c>
      <c r="L41" s="935">
        <v>0.06668198781536705</v>
      </c>
      <c r="M41" s="936" t="s">
        <v>164</v>
      </c>
    </row>
    <row r="42" ht="18" customHeight="1" x14ac:dyDescent="0.2">
      <c r="B42" s="934" t="s">
        <v>727</v>
      </c>
      <c r="C42" s="517"/>
      <c r="D42" s="935">
        <v>0.1307311383185526</v>
      </c>
      <c r="E42" s="935">
        <v>6.254204142338468</v>
      </c>
      <c r="F42" s="935">
        <v>0.3690598870671534</v>
      </c>
      <c r="G42" s="185">
        <v>0.9788637334939432</v>
      </c>
      <c r="H42" s="185">
        <v>3.2591543314206795</v>
      </c>
      <c r="I42" s="185">
        <v>22.094454027049597</v>
      </c>
      <c r="J42" s="935">
        <v>0.0012796797013841148</v>
      </c>
      <c r="K42" s="935">
        <v>0.20383416520091574</v>
      </c>
      <c r="L42" s="935">
        <v>0.08154176708033337</v>
      </c>
      <c r="M42" s="936" t="s">
        <v>164</v>
      </c>
    </row>
    <row r="43" ht="18" customHeight="1" x14ac:dyDescent="0.2">
      <c r="B43" s="934" t="s">
        <v>729</v>
      </c>
      <c r="C43" s="517"/>
      <c r="D43" s="935">
        <v>0.11547709400350054</v>
      </c>
      <c r="E43" s="935">
        <v>5.794541109510591</v>
      </c>
      <c r="F43" s="935">
        <v>0.5875733511782901</v>
      </c>
      <c r="G43" s="185">
        <v>0.6311854521098049</v>
      </c>
      <c r="H43" s="185">
        <v>2.9997375250398606</v>
      </c>
      <c r="I43" s="185">
        <v>19.668905177660303</v>
      </c>
      <c r="J43" s="935">
        <v>0.0007288746178692594</v>
      </c>
      <c r="K43" s="935">
        <v>0.1738210240658503</v>
      </c>
      <c r="L43" s="935">
        <v>0.11556924529245886</v>
      </c>
      <c r="M43" s="936" t="s">
        <v>164</v>
      </c>
    </row>
    <row r="44" ht="18" customHeight="1" x14ac:dyDescent="0.2">
      <c r="B44" s="934" t="s">
        <v>731</v>
      </c>
      <c r="C44" s="517"/>
      <c r="D44" s="935" t="s">
        <v>85</v>
      </c>
      <c r="E44" s="935">
        <v>0.3386068813459366</v>
      </c>
      <c r="F44" s="935">
        <v>0.07667805925251539</v>
      </c>
      <c r="G44" s="185" t="s">
        <v>85</v>
      </c>
      <c r="H44" s="185">
        <v>2.0672647984064803</v>
      </c>
      <c r="I44" s="185">
        <v>19.000000000000004</v>
      </c>
      <c r="J44" s="935" t="s">
        <v>85</v>
      </c>
      <c r="K44" s="935">
        <v>0.006999900863046545</v>
      </c>
      <c r="L44" s="935">
        <v>0.014568831257977926</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0.04104736310234711</v>
      </c>
      <c r="L46" s="185">
        <v>0.24676864901265588</v>
      </c>
      <c r="M46" s="931" t="s">
        <v>164</v>
      </c>
    </row>
    <row r="47" ht="18" customHeight="1" x14ac:dyDescent="0.2">
      <c r="B47" s="932" t="s">
        <v>733</v>
      </c>
      <c r="C47" s="517"/>
      <c r="D47" s="189"/>
      <c r="E47" s="189"/>
      <c r="F47" s="189"/>
      <c r="G47" s="189"/>
      <c r="H47" s="189"/>
      <c r="I47" s="189"/>
      <c r="J47" s="185" t="s">
        <v>85</v>
      </c>
      <c r="K47" s="185">
        <v>0.0010946573724222868</v>
      </c>
      <c r="L47" s="185" t="s">
        <v>85</v>
      </c>
      <c r="M47" s="931" t="s">
        <v>164</v>
      </c>
    </row>
    <row r="48" ht="18" customHeight="1" x14ac:dyDescent="0.2">
      <c r="B48" s="932" t="s">
        <v>741</v>
      </c>
      <c r="C48" s="517"/>
      <c r="D48" s="189"/>
      <c r="E48" s="189"/>
      <c r="F48" s="189"/>
      <c r="G48" s="189"/>
      <c r="H48" s="189"/>
      <c r="I48" s="189"/>
      <c r="J48" s="185" t="s">
        <v>85</v>
      </c>
      <c r="K48" s="185">
        <v>0.013279771978957158</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3.83440505784616</v>
      </c>
      <c r="F50" s="935">
        <v>0.24676864901265588</v>
      </c>
      <c r="G50" s="185" t="s">
        <v>85</v>
      </c>
      <c r="H50" s="185">
        <v>1.0705014854482797</v>
      </c>
      <c r="I50" s="185">
        <v>100</v>
      </c>
      <c r="J50" s="935" t="s">
        <v>85</v>
      </c>
      <c r="K50" s="935">
        <v>0.04104736310234711</v>
      </c>
      <c r="L50" s="935">
        <v>0.24676864901265588</v>
      </c>
      <c r="M50" s="936" t="s">
        <v>164</v>
      </c>
    </row>
    <row r="51" ht="18" customHeight="1" x14ac:dyDescent="0.2">
      <c r="B51" s="934" t="s">
        <v>733</v>
      </c>
      <c r="C51" s="517"/>
      <c r="D51" s="935" t="s">
        <v>85</v>
      </c>
      <c r="E51" s="935">
        <v>0.04269163752446925</v>
      </c>
      <c r="F51" s="935" t="s">
        <v>85</v>
      </c>
      <c r="G51" s="185" t="s">
        <v>85</v>
      </c>
      <c r="H51" s="185">
        <v>2.5641025641025603</v>
      </c>
      <c r="I51" s="185" t="s">
        <v>155</v>
      </c>
      <c r="J51" s="935" t="s">
        <v>85</v>
      </c>
      <c r="K51" s="935">
        <v>0.0010946573724222868</v>
      </c>
      <c r="L51" s="935" t="s">
        <v>85</v>
      </c>
      <c r="M51" s="936" t="s">
        <v>164</v>
      </c>
    </row>
    <row r="52" ht="18" customHeight="1" x14ac:dyDescent="0.2">
      <c r="B52" s="934" t="s">
        <v>741</v>
      </c>
      <c r="C52" s="517"/>
      <c r="D52" s="935" t="s">
        <v>85</v>
      </c>
      <c r="E52" s="935">
        <v>0.2953294599025567</v>
      </c>
      <c r="F52" s="935" t="s">
        <v>85</v>
      </c>
      <c r="G52" s="185" t="s">
        <v>85</v>
      </c>
      <c r="H52" s="185">
        <v>4.496595762352591</v>
      </c>
      <c r="I52" s="185" t="s">
        <v>155</v>
      </c>
      <c r="J52" s="935" t="s">
        <v>85</v>
      </c>
      <c r="K52" s="935">
        <v>0.013279771978957158</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t="s">
        <v>85</v>
      </c>
      <c r="K56" s="185">
        <v>0.04403177528588874</v>
      </c>
      <c r="L56" s="908"/>
      <c r="M56" s="931" t="s">
        <v>164</v>
      </c>
    </row>
    <row r="57" ht="18" customHeight="1" x14ac:dyDescent="0.2">
      <c r="B57" s="932" t="s">
        <v>735</v>
      </c>
      <c r="C57" s="517"/>
      <c r="D57" s="189"/>
      <c r="E57" s="189"/>
      <c r="F57" s="189"/>
      <c r="G57" s="189"/>
      <c r="H57" s="189"/>
      <c r="I57" s="189"/>
      <c r="J57" s="185" t="s">
        <v>85</v>
      </c>
      <c r="K57" s="185" t="s">
        <v>85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t="s">
        <v>85</v>
      </c>
      <c r="E59" s="165">
        <v>0.04359145753302987</v>
      </c>
      <c r="F59" s="49"/>
      <c r="G59" s="119" t="s">
        <v>85</v>
      </c>
      <c r="H59" s="119">
        <v>101.01010101010097</v>
      </c>
      <c r="I59" s="140"/>
      <c r="J59" s="165" t="s">
        <v>85</v>
      </c>
      <c r="K59" s="165">
        <v>0.04403177528588874</v>
      </c>
      <c r="L59" s="49"/>
      <c r="M59" s="916" t="s">
        <v>164</v>
      </c>
    </row>
    <row r="60" ht="18" customHeight="1" x14ac:dyDescent="0.2">
      <c r="B60" s="934" t="s">
        <v>735</v>
      </c>
      <c r="C60" s="517"/>
      <c r="D60" s="165" t="s">
        <v>85</v>
      </c>
      <c r="E60" s="165" t="s">
        <v>85</v>
      </c>
      <c r="F60" s="49"/>
      <c r="G60" s="119" t="s">
        <v>85</v>
      </c>
      <c r="H60" s="119" t="s">
        <v>85</v>
      </c>
      <c r="I60" s="140"/>
      <c r="J60" s="165" t="s">
        <v>85</v>
      </c>
      <c r="K60" s="165" t="s">
        <v>85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0.0011899999999999999</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4.303649999999999</v>
      </c>
      <c r="F69" s="935" t="s">
        <v>85</v>
      </c>
      <c r="G69" s="185" t="s">
        <v>85</v>
      </c>
      <c r="H69" s="185">
        <v>0.027650947451581802</v>
      </c>
      <c r="I69" s="185" t="s">
        <v>155</v>
      </c>
      <c r="J69" s="935" t="s">
        <v>85</v>
      </c>
      <c r="K69" s="935">
        <v>0.0011899999999999999</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0.03528641364177888</v>
      </c>
      <c r="D10" s="965">
        <v>0.653045356500281</v>
      </c>
      <c r="E10" s="965">
        <v>0.020454207212774154</v>
      </c>
      <c r="F10" s="965" t="s">
        <v>877</v>
      </c>
      <c r="G10" s="965" t="s">
        <v>877</v>
      </c>
      <c r="H10" s="660" t="s">
        <v>877</v>
      </c>
      <c r="I10" s="966" t="s">
        <v>85</v>
      </c>
      <c r="J10" s="967">
        <v>23.740921307034796</v>
      </c>
    </row>
    <row r="11" ht="18" customHeight="1" x14ac:dyDescent="0.2">
      <c r="B11" s="968" t="s">
        <v>878</v>
      </c>
      <c r="C11" s="969"/>
      <c r="D11" s="664">
        <v>0.5575583143216601</v>
      </c>
      <c r="E11" s="132"/>
      <c r="F11" s="132"/>
      <c r="G11" s="132"/>
      <c r="H11" s="970"/>
      <c r="I11" s="971"/>
      <c r="J11" s="673">
        <v>15.611632801006484</v>
      </c>
    </row>
    <row r="12" ht="18" customHeight="1" x14ac:dyDescent="0.2">
      <c r="B12" s="972" t="s">
        <v>879</v>
      </c>
      <c r="C12" s="973"/>
      <c r="D12" s="669">
        <v>0.5103807712669758</v>
      </c>
      <c r="E12" s="189"/>
      <c r="F12" s="189"/>
      <c r="G12" s="189"/>
      <c r="H12" s="974"/>
      <c r="I12" s="971"/>
      <c r="J12" s="671">
        <v>14.290661595475322</v>
      </c>
    </row>
    <row r="13" ht="18" customHeight="1" x14ac:dyDescent="0.2">
      <c r="B13" s="975" t="s">
        <v>880</v>
      </c>
      <c r="C13" s="976"/>
      <c r="D13" s="262"/>
      <c r="E13" s="49"/>
      <c r="F13" s="49"/>
      <c r="G13" s="49"/>
      <c r="H13" s="977"/>
      <c r="I13" s="47"/>
      <c r="J13" s="978"/>
    </row>
    <row r="14" ht="18" customHeight="1" x14ac:dyDescent="0.2">
      <c r="B14" s="979" t="s">
        <v>881</v>
      </c>
      <c r="C14" s="976"/>
      <c r="D14" s="669">
        <v>0.5103807712669758</v>
      </c>
      <c r="E14" s="49"/>
      <c r="F14" s="49"/>
      <c r="G14" s="49"/>
      <c r="H14" s="977"/>
      <c r="I14" s="47"/>
      <c r="J14" s="671">
        <v>14.290661595475322</v>
      </c>
    </row>
    <row r="15" ht="18" customHeight="1" x14ac:dyDescent="0.2">
      <c r="B15" s="980" t="s">
        <v>882</v>
      </c>
      <c r="C15" s="976"/>
      <c r="D15" s="669">
        <v>0.30836873242641516</v>
      </c>
      <c r="E15" s="49"/>
      <c r="F15" s="49"/>
      <c r="G15" s="49"/>
      <c r="H15" s="977"/>
      <c r="I15" s="47"/>
      <c r="J15" s="671">
        <v>8.634324507939624</v>
      </c>
    </row>
    <row r="16" ht="18" customHeight="1" x14ac:dyDescent="0.2">
      <c r="B16" s="980" t="s">
        <v>883</v>
      </c>
      <c r="C16" s="976"/>
      <c r="D16" s="669">
        <v>0.050109102476415104</v>
      </c>
      <c r="E16" s="49"/>
      <c r="F16" s="49"/>
      <c r="G16" s="49"/>
      <c r="H16" s="977"/>
      <c r="I16" s="47"/>
      <c r="J16" s="671">
        <v>1.403054869339623</v>
      </c>
    </row>
    <row r="17" ht="18" customHeight="1" x14ac:dyDescent="0.2">
      <c r="B17" s="980" t="s">
        <v>884</v>
      </c>
      <c r="C17" s="976"/>
      <c r="D17" s="669">
        <v>0.15190293636414554</v>
      </c>
      <c r="E17" s="49"/>
      <c r="F17" s="49"/>
      <c r="G17" s="49"/>
      <c r="H17" s="977"/>
      <c r="I17" s="47"/>
      <c r="J17" s="671">
        <v>4.253282218196075</v>
      </c>
    </row>
    <row r="18" ht="18" customHeight="1" x14ac:dyDescent="0.2">
      <c r="B18" s="972" t="s">
        <v>885</v>
      </c>
      <c r="C18" s="976"/>
      <c r="D18" s="669">
        <v>0.03573528276402932</v>
      </c>
      <c r="E18" s="49"/>
      <c r="F18" s="49"/>
      <c r="G18" s="49"/>
      <c r="H18" s="977"/>
      <c r="I18" s="47"/>
      <c r="J18" s="671">
        <v>1.000587917392821</v>
      </c>
    </row>
    <row r="19" ht="18" customHeight="1" x14ac:dyDescent="0.2">
      <c r="B19" s="972" t="s">
        <v>886</v>
      </c>
      <c r="C19" s="976"/>
      <c r="D19" s="669">
        <v>0.0016401135596660662</v>
      </c>
      <c r="E19" s="49"/>
      <c r="F19" s="49"/>
      <c r="G19" s="49"/>
      <c r="H19" s="977"/>
      <c r="I19" s="47"/>
      <c r="J19" s="671">
        <v>0.04592317967064986</v>
      </c>
    </row>
    <row r="20" ht="18" customHeight="1" x14ac:dyDescent="0.2">
      <c r="B20" s="981" t="s">
        <v>887</v>
      </c>
      <c r="C20" s="982"/>
      <c r="D20" s="965">
        <v>0.009802146730988996</v>
      </c>
      <c r="E20" s="268"/>
      <c r="F20" s="268"/>
      <c r="G20" s="268"/>
      <c r="H20" s="983"/>
      <c r="I20" s="80"/>
      <c r="J20" s="671">
        <v>0.27446010846769187</v>
      </c>
    </row>
    <row r="21" ht="18" customHeight="1" x14ac:dyDescent="0.2">
      <c r="B21" s="984" t="s">
        <v>888</v>
      </c>
      <c r="C21" s="973"/>
      <c r="D21" s="669">
        <v>0.09548704217862086</v>
      </c>
      <c r="E21" s="669">
        <v>0.005213414634415889</v>
      </c>
      <c r="F21" s="189"/>
      <c r="G21" s="189"/>
      <c r="H21" s="843" t="s">
        <v>85</v>
      </c>
      <c r="I21" s="47"/>
      <c r="J21" s="667">
        <v>4.055192059121595</v>
      </c>
    </row>
    <row r="22" ht="18" customHeight="1" x14ac:dyDescent="0.2">
      <c r="B22" s="972" t="s">
        <v>889</v>
      </c>
      <c r="C22" s="976"/>
      <c r="D22" s="669">
        <v>0.08131192117475815</v>
      </c>
      <c r="E22" s="669">
        <v>0.0013729149417749003</v>
      </c>
      <c r="F22" s="985"/>
      <c r="G22" s="985"/>
      <c r="H22" s="843" t="s">
        <v>85</v>
      </c>
      <c r="I22" s="47"/>
      <c r="J22" s="671">
        <v>2.640556252463577</v>
      </c>
    </row>
    <row r="23" ht="18" customHeight="1" x14ac:dyDescent="0.2">
      <c r="B23" s="975" t="s">
        <v>880</v>
      </c>
      <c r="C23" s="976"/>
      <c r="D23" s="262"/>
      <c r="E23" s="49"/>
      <c r="F23" s="49"/>
      <c r="G23" s="49"/>
      <c r="H23" s="977"/>
      <c r="I23" s="47"/>
      <c r="J23" s="978"/>
    </row>
    <row r="24" ht="18" customHeight="1" x14ac:dyDescent="0.2">
      <c r="B24" s="979" t="s">
        <v>890</v>
      </c>
      <c r="C24" s="976"/>
      <c r="D24" s="669">
        <v>0.08131192117475815</v>
      </c>
      <c r="E24" s="669">
        <v>0.0013729149417749003</v>
      </c>
      <c r="F24" s="49"/>
      <c r="G24" s="49"/>
      <c r="H24" s="669" t="s">
        <v>85</v>
      </c>
      <c r="I24" s="47"/>
      <c r="J24" s="671">
        <v>2.640556252463577</v>
      </c>
    </row>
    <row r="25" ht="18" customHeight="1" x14ac:dyDescent="0.2">
      <c r="B25" s="980" t="s">
        <v>891</v>
      </c>
      <c r="C25" s="976"/>
      <c r="D25" s="669">
        <v>0.0573717567705387</v>
      </c>
      <c r="E25" s="669">
        <v>0.0007870521805145589</v>
      </c>
      <c r="F25" s="49"/>
      <c r="G25" s="49"/>
      <c r="H25" s="843" t="s">
        <v>85</v>
      </c>
      <c r="I25" s="47"/>
      <c r="J25" s="671">
        <v>1.8149780174114416</v>
      </c>
    </row>
    <row r="26" ht="18" customHeight="1" x14ac:dyDescent="0.2">
      <c r="B26" s="980" t="s">
        <v>892</v>
      </c>
      <c r="C26" s="976"/>
      <c r="D26" s="669">
        <v>0.00781845800201779</v>
      </c>
      <c r="E26" s="669">
        <v>0.00011417672962575688</v>
      </c>
      <c r="F26" s="49"/>
      <c r="G26" s="49"/>
      <c r="H26" s="843" t="s">
        <v>85</v>
      </c>
      <c r="I26" s="47"/>
      <c r="J26" s="671">
        <v>0.24917365740732372</v>
      </c>
    </row>
    <row r="27" ht="18" customHeight="1" x14ac:dyDescent="0.2">
      <c r="B27" s="980" t="s">
        <v>893</v>
      </c>
      <c r="C27" s="976"/>
      <c r="D27" s="669">
        <v>0.01612170640220166</v>
      </c>
      <c r="E27" s="669">
        <v>0.00047168603163458457</v>
      </c>
      <c r="F27" s="49"/>
      <c r="G27" s="49"/>
      <c r="H27" s="843" t="s">
        <v>85</v>
      </c>
      <c r="I27" s="47"/>
      <c r="J27" s="671">
        <v>0.5764045776448115</v>
      </c>
    </row>
    <row r="28" ht="18" customHeight="1" x14ac:dyDescent="0.2">
      <c r="B28" s="972" t="s">
        <v>894</v>
      </c>
      <c r="C28" s="976"/>
      <c r="D28" s="669">
        <v>0.00512069339536503</v>
      </c>
      <c r="E28" s="669">
        <v>0.00032588290922937923</v>
      </c>
      <c r="F28" s="985"/>
      <c r="G28" s="985"/>
      <c r="H28" s="986"/>
      <c r="I28" s="47"/>
      <c r="J28" s="671">
        <v>0.22973838601600632</v>
      </c>
    </row>
    <row r="29" ht="18" customHeight="1" x14ac:dyDescent="0.2">
      <c r="B29" s="972" t="s">
        <v>895</v>
      </c>
      <c r="C29" s="976"/>
      <c r="D29" s="669">
        <v>0.00699222902564938</v>
      </c>
      <c r="E29" s="669">
        <v>0.00005420637313235693</v>
      </c>
      <c r="F29" s="985"/>
      <c r="G29" s="985"/>
      <c r="H29" s="986" t="s">
        <v>85</v>
      </c>
      <c r="I29" s="47"/>
      <c r="J29" s="671">
        <v>0.21014710159825722</v>
      </c>
    </row>
    <row r="30" ht="18" customHeight="1" x14ac:dyDescent="0.2">
      <c r="B30" s="972" t="s">
        <v>896</v>
      </c>
      <c r="C30" s="976"/>
      <c r="D30" s="669">
        <v>0.002062198582848307</v>
      </c>
      <c r="E30" s="669">
        <v>0.00019728889260164527</v>
      </c>
      <c r="F30" s="985"/>
      <c r="G30" s="985"/>
      <c r="H30" s="986" t="s">
        <v>85</v>
      </c>
      <c r="I30" s="47"/>
      <c r="J30" s="671">
        <v>0.11002311685918859</v>
      </c>
    </row>
    <row r="31" ht="18" customHeight="1" x14ac:dyDescent="0.25">
      <c r="B31" s="981" t="s">
        <v>897</v>
      </c>
      <c r="C31" s="987"/>
      <c r="D31" s="290"/>
      <c r="E31" s="39">
        <v>0.003263121517677608</v>
      </c>
      <c r="F31" s="988"/>
      <c r="G31" s="988"/>
      <c r="H31" s="983"/>
      <c r="I31" s="80"/>
      <c r="J31" s="989">
        <v>0.8647272021845661</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0.015240792578358265</v>
      </c>
      <c r="F33" s="998" t="s">
        <v>877</v>
      </c>
      <c r="G33" s="998" t="s">
        <v>877</v>
      </c>
      <c r="H33" s="999" t="s">
        <v>877</v>
      </c>
      <c r="I33" s="47"/>
      <c r="J33" s="1000">
        <v>4.03881003326494</v>
      </c>
    </row>
    <row r="34" ht="18" customHeight="1" x14ac:dyDescent="0.2">
      <c r="B34" s="972" t="s">
        <v>900</v>
      </c>
      <c r="C34" s="995"/>
      <c r="D34" s="995"/>
      <c r="E34" s="997">
        <v>0.009959388262719901</v>
      </c>
      <c r="F34" s="995"/>
      <c r="G34" s="995"/>
      <c r="H34" s="995"/>
      <c r="I34" s="47"/>
      <c r="J34" s="1000">
        <v>2.6392378896207735</v>
      </c>
    </row>
    <row r="35" ht="18" customHeight="1" x14ac:dyDescent="0.2">
      <c r="B35" s="979" t="s">
        <v>901</v>
      </c>
      <c r="C35" s="995"/>
      <c r="D35" s="995"/>
      <c r="E35" s="997">
        <v>0.0022583304730738486</v>
      </c>
      <c r="F35" s="995"/>
      <c r="G35" s="995"/>
      <c r="H35" s="995"/>
      <c r="I35" s="47"/>
      <c r="J35" s="1000">
        <v>0.5984575753645699</v>
      </c>
    </row>
    <row r="36" ht="18" customHeight="1" x14ac:dyDescent="0.2">
      <c r="B36" s="979" t="s">
        <v>902</v>
      </c>
      <c r="C36" s="995"/>
      <c r="D36" s="995"/>
      <c r="E36" s="997">
        <v>0.004912478268010321</v>
      </c>
      <c r="F36" s="995"/>
      <c r="G36" s="995"/>
      <c r="H36" s="995"/>
      <c r="I36" s="47"/>
      <c r="J36" s="1000">
        <v>1.301806741022735</v>
      </c>
    </row>
    <row r="37" ht="18" customHeight="1" x14ac:dyDescent="0.2">
      <c r="B37" s="979" t="s">
        <v>903</v>
      </c>
      <c r="C37" s="995"/>
      <c r="D37" s="995"/>
      <c r="E37" s="997">
        <v>0.000857958822562812</v>
      </c>
      <c r="F37" s="995"/>
      <c r="G37" s="995"/>
      <c r="H37" s="995"/>
      <c r="I37" s="47"/>
      <c r="J37" s="1000">
        <v>0.2273590879791452</v>
      </c>
    </row>
    <row r="38" ht="18" customHeight="1" x14ac:dyDescent="0.2">
      <c r="B38" s="979" t="s">
        <v>904</v>
      </c>
      <c r="C38" s="995"/>
      <c r="D38" s="995"/>
      <c r="E38" s="997">
        <v>0.001813736678926783</v>
      </c>
      <c r="F38" s="995"/>
      <c r="G38" s="995"/>
      <c r="H38" s="995"/>
      <c r="I38" s="47"/>
      <c r="J38" s="1000">
        <v>0.4806402199155975</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0.000022786917101392243</v>
      </c>
      <c r="F40" s="995"/>
      <c r="G40" s="995"/>
      <c r="H40" s="995"/>
      <c r="I40" s="47"/>
      <c r="J40" s="1000">
        <v>0.0060385330318689446</v>
      </c>
    </row>
    <row r="41" ht="18" customHeight="1" x14ac:dyDescent="0.2">
      <c r="B41" s="979" t="s">
        <v>907</v>
      </c>
      <c r="C41" s="995"/>
      <c r="D41" s="995"/>
      <c r="E41" s="997">
        <v>0.00009409710304474371</v>
      </c>
      <c r="F41" s="995"/>
      <c r="G41" s="995"/>
      <c r="H41" s="995"/>
      <c r="I41" s="47"/>
      <c r="J41" s="1000">
        <v>0.024935732306857084</v>
      </c>
    </row>
    <row r="42" ht="18" customHeight="1" x14ac:dyDescent="0.2">
      <c r="B42" s="972" t="s">
        <v>908</v>
      </c>
      <c r="C42" s="995"/>
      <c r="D42" s="995"/>
      <c r="E42" s="997">
        <v>0.005281404315638364</v>
      </c>
      <c r="F42" s="995"/>
      <c r="G42" s="995"/>
      <c r="H42" s="995"/>
      <c r="I42" s="47"/>
      <c r="J42" s="1000">
        <v>1.3995721436441666</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0.03528641364177888</v>
      </c>
      <c r="D46" s="862"/>
      <c r="E46" s="862"/>
      <c r="F46" s="862"/>
      <c r="G46" s="862"/>
      <c r="H46" s="1005"/>
      <c r="I46" s="1006"/>
      <c r="J46" s="1000">
        <v>0.03528641364177888</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6.24</v>
      </c>
      <c r="D10" s="1042"/>
      <c r="E10" s="1042"/>
      <c r="F10" s="473">
        <v>81.79179026714355</v>
      </c>
      <c r="G10" s="1043">
        <v>0.5103807712669758</v>
      </c>
      <c r="I10" s="1044" t="s">
        <v>947</v>
      </c>
      <c r="J10" s="1045" t="s">
        <v>948</v>
      </c>
      <c r="K10" s="514">
        <v>679.0630833333333</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6.24</v>
      </c>
      <c r="D12" s="189"/>
      <c r="E12" s="189"/>
      <c r="F12" s="473">
        <v>81.79179026714355</v>
      </c>
      <c r="G12" s="1051">
        <v>0.5103807712669758</v>
      </c>
      <c r="I12" s="1044" t="s">
        <v>952</v>
      </c>
      <c r="J12" s="1045" t="s">
        <v>953</v>
      </c>
      <c r="K12" s="514">
        <v>23.262295081967213</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2.199</v>
      </c>
      <c r="D13" s="998">
        <v>309.86199999999997</v>
      </c>
      <c r="E13" s="998">
        <v>6.9</v>
      </c>
      <c r="F13" s="473">
        <v>140.23134716981136</v>
      </c>
      <c r="G13" s="1053">
        <v>0.30836873242641516</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0.469</v>
      </c>
      <c r="D14" s="1055">
        <v>250.6125</v>
      </c>
      <c r="E14" s="1055">
        <v>6.5</v>
      </c>
      <c r="F14" s="473">
        <v>106.84243598382751</v>
      </c>
      <c r="G14" s="1056">
        <v>0.050109102476415104</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3.572</v>
      </c>
      <c r="D15" s="998">
        <v>106.79087565081869</v>
      </c>
      <c r="E15" s="998">
        <v>6.071456328000938</v>
      </c>
      <c r="F15" s="473">
        <v>42.526018019077696</v>
      </c>
      <c r="G15" s="1053">
        <v>0.15190293636414554</v>
      </c>
      <c r="I15" s="1057" t="s">
        <v>957</v>
      </c>
      <c r="J15" s="1058" t="s">
        <v>336</v>
      </c>
      <c r="K15" s="1059">
        <v>72.19384677854792</v>
      </c>
      <c r="L15" s="1059">
        <v>62</v>
      </c>
      <c r="M15" s="1059">
        <v>67.15567735510002</v>
      </c>
      <c r="N15" s="1059">
        <v>65</v>
      </c>
      <c r="O15" s="1059" t="s">
        <v>164</v>
      </c>
      <c r="P15" s="1059">
        <v>65</v>
      </c>
      <c r="Q15" s="1059">
        <v>70</v>
      </c>
      <c r="R15" s="1059">
        <v>70</v>
      </c>
      <c r="S15" s="1059" t="s">
        <v>164</v>
      </c>
    </row>
    <row r="16" ht="18" customHeight="1" x14ac:dyDescent="0.2">
      <c r="B16" s="730" t="s">
        <v>958</v>
      </c>
      <c r="C16" s="473">
        <v>4.189</v>
      </c>
      <c r="D16" s="505"/>
      <c r="E16" s="505"/>
      <c r="F16" s="473">
        <v>8.530743080455794</v>
      </c>
      <c r="G16" s="1060">
        <v>0.03573528276402932</v>
      </c>
      <c r="I16" s="1061" t="s">
        <v>959</v>
      </c>
      <c r="J16" s="172"/>
      <c r="K16" s="172"/>
      <c r="L16" s="172"/>
      <c r="M16" s="172"/>
      <c r="N16" s="172"/>
      <c r="O16" s="172"/>
      <c r="P16" s="172"/>
      <c r="Q16" s="172"/>
      <c r="R16" s="172"/>
      <c r="S16" s="172"/>
    </row>
    <row r="17" ht="18" customHeight="1" x14ac:dyDescent="0.2">
      <c r="B17" s="122" t="s">
        <v>960</v>
      </c>
      <c r="C17" s="473">
        <v>4.189</v>
      </c>
      <c r="D17" s="505"/>
      <c r="E17" s="505"/>
      <c r="F17" s="473">
        <v>8.530743080455794</v>
      </c>
      <c r="G17" s="1060">
        <v>0.03573528276402932</v>
      </c>
      <c r="I17" s="1061" t="s">
        <v>961</v>
      </c>
      <c r="J17" s="172"/>
      <c r="K17" s="172"/>
      <c r="L17" s="172"/>
      <c r="M17" s="172"/>
      <c r="N17" s="172"/>
      <c r="O17" s="172"/>
      <c r="P17" s="172"/>
      <c r="Q17" s="172"/>
      <c r="R17" s="172"/>
      <c r="S17" s="172"/>
    </row>
    <row r="18" ht="18" customHeight="1" x14ac:dyDescent="0.2">
      <c r="B18" s="1062" t="s">
        <v>933</v>
      </c>
      <c r="C18" s="295">
        <v>4.189</v>
      </c>
      <c r="D18" s="1063">
        <v>22.51989515276358</v>
      </c>
      <c r="E18" s="1063">
        <v>5.775542746584522</v>
      </c>
      <c r="F18" s="473">
        <v>8.530743080455794</v>
      </c>
      <c r="G18" s="1064">
        <v>0.03573528276402932</v>
      </c>
      <c r="I18" s="1061" t="s">
        <v>962</v>
      </c>
      <c r="J18" s="172"/>
      <c r="K18" s="172"/>
      <c r="L18" s="172"/>
      <c r="M18" s="172"/>
      <c r="N18" s="172"/>
      <c r="O18" s="172"/>
      <c r="P18" s="172"/>
      <c r="Q18" s="172"/>
      <c r="R18" s="172"/>
      <c r="S18" s="172"/>
    </row>
    <row r="19" ht="18" customHeight="1" x14ac:dyDescent="0.2">
      <c r="B19" s="730" t="s">
        <v>963</v>
      </c>
      <c r="C19" s="473">
        <v>1.485</v>
      </c>
      <c r="D19" s="505"/>
      <c r="E19" s="505"/>
      <c r="F19" s="473">
        <v>1.1044535755327045</v>
      </c>
      <c r="G19" s="1060">
        <v>0.0016401135596660662</v>
      </c>
      <c r="I19" s="172"/>
      <c r="J19" s="172"/>
      <c r="K19" s="172"/>
      <c r="L19" s="172"/>
      <c r="M19" s="172"/>
      <c r="N19" s="172"/>
      <c r="O19" s="172"/>
      <c r="P19" s="172"/>
      <c r="Q19" s="172"/>
      <c r="R19" s="172"/>
      <c r="S19" s="172"/>
    </row>
    <row r="20" ht="18" customHeight="1" x14ac:dyDescent="0.2">
      <c r="B20" s="122" t="s">
        <v>964</v>
      </c>
      <c r="C20" s="473">
        <v>1.485</v>
      </c>
      <c r="D20" s="505"/>
      <c r="E20" s="505"/>
      <c r="F20" s="473">
        <v>1.1044535755327045</v>
      </c>
      <c r="G20" s="1060">
        <v>0.0016401135596660662</v>
      </c>
      <c r="I20" s="172"/>
      <c r="J20" s="172"/>
      <c r="K20" s="1065"/>
      <c r="L20" s="1065"/>
      <c r="M20" s="1065"/>
      <c r="N20" s="1065"/>
      <c r="O20" s="1065"/>
      <c r="P20" s="1065"/>
      <c r="Q20" s="1065"/>
      <c r="R20" s="1065"/>
      <c r="S20" s="1065"/>
    </row>
    <row r="21" ht="18" customHeight="1" x14ac:dyDescent="0.2">
      <c r="B21" s="1062" t="s">
        <v>934</v>
      </c>
      <c r="C21" s="295">
        <v>1.485</v>
      </c>
      <c r="D21" s="1063">
        <v>28.065224419358447</v>
      </c>
      <c r="E21" s="1063">
        <v>0.6</v>
      </c>
      <c r="F21" s="473">
        <v>1.1044535755327045</v>
      </c>
      <c r="G21" s="1064">
        <v>0.0016401135596660662</v>
      </c>
      <c r="I21" s="172"/>
      <c r="J21" s="1065"/>
      <c r="K21" s="1065"/>
      <c r="L21" s="1065"/>
      <c r="M21" s="1065"/>
      <c r="N21" s="1065"/>
      <c r="O21" s="1065"/>
      <c r="P21" s="1065"/>
      <c r="Q21" s="1065"/>
      <c r="R21" s="1065"/>
      <c r="S21" s="1065"/>
    </row>
    <row r="22" ht="18" customHeight="1" x14ac:dyDescent="0.2">
      <c r="B22" s="730" t="s">
        <v>965</v>
      </c>
      <c r="C22" s="473">
        <v>21.618000000000002</v>
      </c>
      <c r="D22" s="505"/>
      <c r="E22" s="505"/>
      <c r="F22" s="473">
        <v>0.4534252350351094</v>
      </c>
      <c r="G22" s="1060">
        <v>0.009802146730988996</v>
      </c>
      <c r="I22" s="172"/>
    </row>
    <row r="23" ht="18" customHeight="1" x14ac:dyDescent="0.2">
      <c r="B23" s="1050" t="s">
        <v>966</v>
      </c>
      <c r="C23" s="996">
        <v>0.413</v>
      </c>
      <c r="D23" s="996">
        <v>25.415478186438502</v>
      </c>
      <c r="E23" s="996">
        <v>5.5</v>
      </c>
      <c r="F23" s="473">
        <v>9.168296937875164</v>
      </c>
      <c r="G23" s="1066">
        <v>0.003786506635342443</v>
      </c>
    </row>
    <row r="24" ht="18" customHeight="1" x14ac:dyDescent="0.2">
      <c r="B24" s="1050" t="s">
        <v>967</v>
      </c>
      <c r="C24" s="996">
        <v>0.275</v>
      </c>
      <c r="D24" s="996">
        <v>102.45966269953966</v>
      </c>
      <c r="E24" s="996">
        <v>2.4499999999999997</v>
      </c>
      <c r="F24" s="473">
        <v>16.464430075303383</v>
      </c>
      <c r="G24" s="1066">
        <v>0.0045277182707084305</v>
      </c>
    </row>
    <row r="25" ht="18" customHeight="1" x14ac:dyDescent="0.2">
      <c r="B25" s="1050" t="s">
        <v>968</v>
      </c>
      <c r="C25" s="996">
        <v>0.188</v>
      </c>
      <c r="D25" s="996">
        <v>39.57195234121791</v>
      </c>
      <c r="E25" s="996">
        <v>2.4499999999999997</v>
      </c>
      <c r="F25" s="473">
        <v>6.358889196969292</v>
      </c>
      <c r="G25" s="1066">
        <v>0.001195471169030227</v>
      </c>
    </row>
    <row r="26" ht="18" customHeight="1" x14ac:dyDescent="0.2">
      <c r="B26" s="1050" t="s">
        <v>969</v>
      </c>
      <c r="C26" s="1054">
        <v>20.742</v>
      </c>
      <c r="D26" s="1055">
        <v>1.3177552299789068</v>
      </c>
      <c r="E26" s="1055">
        <v>0.1631321370309951</v>
      </c>
      <c r="F26" s="473">
        <v>0.014099443443635899</v>
      </c>
      <c r="G26" s="1056">
        <v>0.0002924506559078958</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6.24</v>
      </c>
      <c r="D10" s="985"/>
      <c r="E10" s="985"/>
      <c r="F10" s="985"/>
      <c r="G10" s="985"/>
      <c r="H10" s="985"/>
      <c r="I10" s="1131"/>
      <c r="J10" s="1132">
        <v>13.030756598518934</v>
      </c>
      <c r="K10" s="1133">
        <v>0.08131192117475815</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6.24</v>
      </c>
      <c r="D12" s="1141"/>
      <c r="E12" s="1141"/>
      <c r="F12" s="1141"/>
      <c r="G12" s="1141"/>
      <c r="H12" s="1141"/>
      <c r="I12" s="1142"/>
      <c r="J12" s="1157">
        <v>13.030756598518934</v>
      </c>
      <c r="K12" s="1133">
        <v>0.08131192117475815</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2.199</v>
      </c>
      <c r="D13" s="1165">
        <v>100</v>
      </c>
      <c r="E13" s="1165" t="s">
        <v>85</v>
      </c>
      <c r="F13" s="1165" t="s">
        <v>85</v>
      </c>
      <c r="G13" s="1166">
        <v>679.0630833333333</v>
      </c>
      <c r="H13" s="1167">
        <v>4.293830205060119</v>
      </c>
      <c r="I13" s="1168">
        <v>0.24</v>
      </c>
      <c r="J13" s="1157">
        <v>26.089930318571486</v>
      </c>
      <c r="K13" s="1169">
        <v>0.0573717567705387</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0.469</v>
      </c>
      <c r="D14" s="1165">
        <v>100</v>
      </c>
      <c r="E14" s="1165" t="s">
        <v>85</v>
      </c>
      <c r="F14" s="1165" t="s">
        <v>85</v>
      </c>
      <c r="G14" s="1166">
        <v>550</v>
      </c>
      <c r="H14" s="1167">
        <v>4.748733333333335</v>
      </c>
      <c r="I14" s="1168">
        <v>0.18</v>
      </c>
      <c r="J14" s="1157">
        <v>16.670486145027272</v>
      </c>
      <c r="K14" s="1169">
        <v>0.00781845800201779</v>
      </c>
      <c r="M14" s="1170"/>
      <c r="N14" s="1171"/>
      <c r="O14" s="1176" t="s">
        <v>1019</v>
      </c>
      <c r="P14" s="1150" t="s">
        <v>1004</v>
      </c>
      <c r="Q14" s="1177" t="s">
        <v>85</v>
      </c>
      <c r="R14" s="1178">
        <v>13.765392304551533</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3.572</v>
      </c>
      <c r="D15" s="1165">
        <v>100</v>
      </c>
      <c r="E15" s="1165" t="s">
        <v>85</v>
      </c>
      <c r="F15" s="1165" t="s">
        <v>85</v>
      </c>
      <c r="G15" s="1166" t="s">
        <v>164</v>
      </c>
      <c r="H15" s="1167">
        <v>1.7489843129400173</v>
      </c>
      <c r="I15" s="1168">
        <v>0.18</v>
      </c>
      <c r="J15" s="1157">
        <v>4.513355655711551</v>
      </c>
      <c r="K15" s="1169">
        <v>0.01612170640220166</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4.189</v>
      </c>
      <c r="D16" s="1183"/>
      <c r="E16" s="1183"/>
      <c r="F16" s="1183"/>
      <c r="G16" s="1183"/>
      <c r="H16" s="1183"/>
      <c r="I16" s="1184"/>
      <c r="J16" s="1157">
        <v>1.2224142743769466</v>
      </c>
      <c r="K16" s="1133">
        <v>0.00512069339536503</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4.189</v>
      </c>
      <c r="D17" s="1143"/>
      <c r="E17" s="1143"/>
      <c r="F17" s="1143"/>
      <c r="G17" s="1143"/>
      <c r="H17" s="1143"/>
      <c r="I17" s="1188"/>
      <c r="J17" s="1157">
        <v>1.2224142743769466</v>
      </c>
      <c r="K17" s="1133">
        <v>0.00512069339536503</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4.189</v>
      </c>
      <c r="D18" s="27">
        <v>100</v>
      </c>
      <c r="E18" s="1191" t="s">
        <v>85</v>
      </c>
      <c r="F18" s="1191" t="s">
        <v>85</v>
      </c>
      <c r="G18" s="1192" t="s">
        <v>164</v>
      </c>
      <c r="H18" s="27">
        <v>0.39303014846557577</v>
      </c>
      <c r="I18" s="28">
        <v>0.19</v>
      </c>
      <c r="J18" s="1157">
        <v>1.2224142743769466</v>
      </c>
      <c r="K18" s="1193">
        <v>0.00512069339536503</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1.485</v>
      </c>
      <c r="D19" s="1143"/>
      <c r="E19" s="1143"/>
      <c r="F19" s="1143"/>
      <c r="G19" s="1143"/>
      <c r="H19" s="1143"/>
      <c r="I19" s="1188"/>
      <c r="J19" s="1157">
        <v>4.7085717344440265</v>
      </c>
      <c r="K19" s="1133">
        <v>0.00699222902564938</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1.485</v>
      </c>
      <c r="D20" s="1143"/>
      <c r="E20" s="1143"/>
      <c r="F20" s="1143"/>
      <c r="G20" s="1143"/>
      <c r="H20" s="1143"/>
      <c r="I20" s="1188"/>
      <c r="J20" s="1157">
        <v>4.7085717344440265</v>
      </c>
      <c r="K20" s="1133">
        <v>0.00699222902564938</v>
      </c>
      <c r="M20" s="1170"/>
      <c r="N20" s="1171"/>
      <c r="O20" s="1176" t="s">
        <v>1019</v>
      </c>
      <c r="P20" s="1150" t="s">
        <v>1004</v>
      </c>
      <c r="Q20" s="1177" t="s">
        <v>85</v>
      </c>
      <c r="R20" s="1178">
        <v>13.765392304551533</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1.485</v>
      </c>
      <c r="D21" s="27">
        <v>100</v>
      </c>
      <c r="E21" s="1191" t="s">
        <v>85</v>
      </c>
      <c r="F21" s="1191" t="s">
        <v>85</v>
      </c>
      <c r="G21" s="1192" t="s">
        <v>164</v>
      </c>
      <c r="H21" s="27">
        <v>0.3108821548821549</v>
      </c>
      <c r="I21" s="28">
        <v>0.45</v>
      </c>
      <c r="J21" s="1157">
        <v>4.7085717344440265</v>
      </c>
      <c r="K21" s="1193">
        <v>0.00699222902564938</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21.618000000000002</v>
      </c>
      <c r="D22" s="1143"/>
      <c r="E22" s="1143"/>
      <c r="F22" s="1143"/>
      <c r="G22" s="1143"/>
      <c r="H22" s="1143"/>
      <c r="I22" s="1188"/>
      <c r="J22" s="1157">
        <v>0.09539266272774108</v>
      </c>
      <c r="K22" s="1133">
        <v>0.002062198582848307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0.413</v>
      </c>
      <c r="D23" s="1191">
        <v>100</v>
      </c>
      <c r="E23" s="1191" t="s">
        <v>85</v>
      </c>
      <c r="F23" s="1191" t="s">
        <v>85</v>
      </c>
      <c r="G23" s="1192" t="s">
        <v>164</v>
      </c>
      <c r="H23" s="27">
        <v>0.4435655271562709</v>
      </c>
      <c r="I23" s="477">
        <v>0.18</v>
      </c>
      <c r="J23" s="1157">
        <v>1.7493287752527937</v>
      </c>
      <c r="K23" s="1193">
        <v>0.0007224727841794037</v>
      </c>
      <c r="M23" s="1170"/>
      <c r="N23" s="1148" t="s">
        <v>1027</v>
      </c>
      <c r="O23" s="1149" t="s">
        <v>1016</v>
      </c>
      <c r="P23" s="1150" t="s">
        <v>1004</v>
      </c>
      <c r="Q23" s="1151" t="s">
        <v>85</v>
      </c>
      <c r="R23" s="1152">
        <v>34.290659919148794</v>
      </c>
      <c r="S23" s="1152" t="s">
        <v>85</v>
      </c>
      <c r="T23" s="1153">
        <v>40.28623165308534</v>
      </c>
      <c r="U23" s="1153"/>
      <c r="V23" s="1153"/>
      <c r="W23" s="1153">
        <v>0.9130415614901021</v>
      </c>
      <c r="X23" s="1153">
        <v>24.510066866275768</v>
      </c>
      <c r="Y23" s="1153" t="s">
        <v>85</v>
      </c>
      <c r="Z23" s="1153" t="s">
        <v>85</v>
      </c>
      <c r="AA23" s="1153" t="s">
        <v>85</v>
      </c>
      <c r="AB23" s="1154" t="s">
        <v>85</v>
      </c>
    </row>
    <row r="24" ht="18" customHeight="1" x14ac:dyDescent="0.2">
      <c r="B24" s="1187" t="s">
        <v>1028</v>
      </c>
      <c r="C24" s="1191">
        <v>0.275</v>
      </c>
      <c r="D24" s="1191">
        <v>100</v>
      </c>
      <c r="E24" s="1191" t="s">
        <v>85</v>
      </c>
      <c r="F24" s="1191" t="s">
        <v>85</v>
      </c>
      <c r="G24" s="1192" t="s">
        <v>164</v>
      </c>
      <c r="H24" s="27">
        <v>1.5993703445781804</v>
      </c>
      <c r="I24" s="477">
        <v>0.33</v>
      </c>
      <c r="J24" s="1157">
        <v>2.1709044951550394</v>
      </c>
      <c r="K24" s="1193">
        <v>0.0005969987361676359</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0.188</v>
      </c>
      <c r="D25" s="1191">
        <v>100</v>
      </c>
      <c r="E25" s="1191" t="s">
        <v>85</v>
      </c>
      <c r="F25" s="1191" t="s">
        <v>85</v>
      </c>
      <c r="G25" s="1192" t="s">
        <v>164</v>
      </c>
      <c r="H25" s="27">
        <v>0.6177085243507187</v>
      </c>
      <c r="I25" s="477">
        <v>0.33</v>
      </c>
      <c r="J25" s="1157">
        <v>0.8851363247573212</v>
      </c>
      <c r="K25" s="1193">
        <v>0.00016640562905437638</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20.742</v>
      </c>
      <c r="D26" s="1191">
        <v>100</v>
      </c>
      <c r="E26" s="1191" t="s">
        <v>85</v>
      </c>
      <c r="F26" s="1191" t="s">
        <v>85</v>
      </c>
      <c r="G26" s="1192" t="s">
        <v>164</v>
      </c>
      <c r="H26" s="27">
        <v>0.019887185420885155</v>
      </c>
      <c r="I26" s="477">
        <v>0.38975200000000004</v>
      </c>
      <c r="J26" s="1157">
        <v>0.027785239294517913</v>
      </c>
      <c r="K26" s="1193">
        <v>0.0005763214334468905</v>
      </c>
      <c r="M26" s="1170"/>
      <c r="N26" s="1171"/>
      <c r="O26" s="1176" t="s">
        <v>1019</v>
      </c>
      <c r="P26" s="1150" t="s">
        <v>1004</v>
      </c>
      <c r="Q26" s="1177" t="s">
        <v>85</v>
      </c>
      <c r="R26" s="1178">
        <v>13.765392304551533</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63.26419559059444</v>
      </c>
      <c r="X29" s="1153">
        <v>36.73580440940556</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13.765392304551533</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99.98128597286644</v>
      </c>
      <c r="S35" s="1152" t="s">
        <v>85</v>
      </c>
      <c r="T35" s="1153">
        <v>0</v>
      </c>
      <c r="U35" s="1153" t="s">
        <v>85</v>
      </c>
      <c r="V35" s="1153" t="s">
        <v>85</v>
      </c>
      <c r="W35" s="1153" t="s">
        <v>85</v>
      </c>
      <c r="X35" s="1153">
        <v>0.018714027133523704</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13.765392304551533</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88.43652964879233</v>
      </c>
      <c r="X41" s="1153">
        <v>11.563470351207648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68.19383450201799</v>
      </c>
      <c r="U47" s="1153"/>
      <c r="V47" s="1153"/>
      <c r="W47" s="1153"/>
      <c r="X47" s="1153">
        <v>31.806165497981997</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77.55992883609763</v>
      </c>
      <c r="U53" s="1153"/>
      <c r="V53" s="1153"/>
      <c r="W53" s="1153"/>
      <c r="X53" s="1153">
        <v>22.440071163902378</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6.830191226947532</v>
      </c>
      <c r="Y59" s="1153" t="s">
        <v>85</v>
      </c>
      <c r="Z59" s="1153" t="s">
        <v>85</v>
      </c>
      <c r="AA59" s="1153" t="s">
        <v>85</v>
      </c>
      <c r="AB59" s="1154">
        <v>93.16980877305251</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6.24</v>
      </c>
      <c r="D10" s="1263"/>
      <c r="E10" s="1263"/>
      <c r="F10" s="1264" t="s">
        <v>85</v>
      </c>
      <c r="G10" s="1264">
        <v>264952.9671210766</v>
      </c>
      <c r="H10" s="1264" t="s">
        <v>85</v>
      </c>
      <c r="I10" s="1264">
        <v>65010.22456326185</v>
      </c>
      <c r="J10" s="1264"/>
      <c r="K10" s="1264"/>
      <c r="L10" s="1264"/>
      <c r="M10" s="1264">
        <v>81269.82033492316</v>
      </c>
      <c r="N10" s="1264" t="s">
        <v>85</v>
      </c>
      <c r="O10" s="1264" t="s">
        <v>85</v>
      </c>
      <c r="P10" s="1264" t="s">
        <v>85</v>
      </c>
      <c r="Q10" s="1264">
        <v>1871.6087707383026</v>
      </c>
      <c r="R10" s="1265">
        <v>413104.6207899999</v>
      </c>
      <c r="S10" s="1266"/>
      <c r="T10" s="1267"/>
      <c r="U10" s="1268">
        <v>0.22001842015623402</v>
      </c>
      <c r="V10" s="1267"/>
      <c r="W10" s="1269"/>
      <c r="X10" s="1270">
        <v>0.0013729149417749003</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6.24</v>
      </c>
      <c r="D12" s="1141"/>
      <c r="E12" s="1141"/>
      <c r="F12" s="1280" t="s">
        <v>85</v>
      </c>
      <c r="G12" s="1280">
        <v>264952.9671210766</v>
      </c>
      <c r="H12" s="1280" t="s">
        <v>85</v>
      </c>
      <c r="I12" s="1280">
        <v>65010.22456326185</v>
      </c>
      <c r="J12" s="1280"/>
      <c r="K12" s="1280"/>
      <c r="L12" s="1280"/>
      <c r="M12" s="1280">
        <v>81269.82033492316</v>
      </c>
      <c r="N12" s="1280" t="s">
        <v>85</v>
      </c>
      <c r="O12" s="1280" t="s">
        <v>85</v>
      </c>
      <c r="P12" s="1280" t="s">
        <v>85</v>
      </c>
      <c r="Q12" s="1280">
        <v>1871.6087707383026</v>
      </c>
      <c r="R12" s="1280">
        <v>413104.6207899999</v>
      </c>
      <c r="S12" s="1141"/>
      <c r="T12" s="1144"/>
      <c r="U12" s="1281">
        <v>0.22001842015623402</v>
      </c>
      <c r="V12" s="1275"/>
      <c r="W12" s="1276"/>
      <c r="X12" s="1281">
        <v>0.0013729149417749003</v>
      </c>
      <c r="Y12" s="908"/>
      <c r="Z12" s="1278"/>
    </row>
    <row r="13" ht="18" customHeight="1" x14ac:dyDescent="0.2">
      <c r="B13" s="1282" t="s">
        <v>891</v>
      </c>
      <c r="C13" s="1165">
        <v>2.199</v>
      </c>
      <c r="D13" s="1165">
        <v>112.04120999999999</v>
      </c>
      <c r="E13" s="1280">
        <v>679.0630833333333</v>
      </c>
      <c r="F13" s="1167" t="s">
        <v>85</v>
      </c>
      <c r="G13" s="1167">
        <v>178248.18251169278</v>
      </c>
      <c r="H13" s="1167" t="s">
        <v>85</v>
      </c>
      <c r="I13" s="1167">
        <v>28871.004515357643</v>
      </c>
      <c r="J13" s="1167"/>
      <c r="K13" s="1167"/>
      <c r="L13" s="1167"/>
      <c r="M13" s="1167">
        <v>39259.433762949506</v>
      </c>
      <c r="N13" s="1167" t="s">
        <v>85</v>
      </c>
      <c r="O13" s="1167" t="s">
        <v>85</v>
      </c>
      <c r="P13" s="1167" t="s">
        <v>85</v>
      </c>
      <c r="Q13" s="1167" t="s">
        <v>85</v>
      </c>
      <c r="R13" s="1280">
        <v>246378.62078999993</v>
      </c>
      <c r="S13" s="1141"/>
      <c r="T13" s="1144"/>
      <c r="U13" s="1281">
        <v>0.3579136791789718</v>
      </c>
      <c r="V13" s="1275"/>
      <c r="W13" s="1276"/>
      <c r="X13" s="1283">
        <v>0.0007870521805145589</v>
      </c>
      <c r="Y13" s="908"/>
      <c r="Z13" s="1278"/>
    </row>
    <row r="14" ht="18" customHeight="1" x14ac:dyDescent="0.2">
      <c r="B14" s="1282" t="s">
        <v>892</v>
      </c>
      <c r="C14" s="1165">
        <v>0.469</v>
      </c>
      <c r="D14" s="1165">
        <v>85</v>
      </c>
      <c r="E14" s="1280">
        <v>550</v>
      </c>
      <c r="F14" s="1167" t="s">
        <v>85</v>
      </c>
      <c r="G14" s="1167">
        <v>21311.61758096148</v>
      </c>
      <c r="H14" s="1167" t="s">
        <v>85</v>
      </c>
      <c r="I14" s="1167">
        <v>6006.936738166285</v>
      </c>
      <c r="J14" s="1167"/>
      <c r="K14" s="1167"/>
      <c r="L14" s="1167"/>
      <c r="M14" s="1167">
        <v>12546.44568087224</v>
      </c>
      <c r="N14" s="1167" t="s">
        <v>85</v>
      </c>
      <c r="O14" s="1167" t="s">
        <v>85</v>
      </c>
      <c r="P14" s="1167" t="s">
        <v>85</v>
      </c>
      <c r="Q14" s="1167" t="s">
        <v>85</v>
      </c>
      <c r="R14" s="1280">
        <v>39865.00000000001</v>
      </c>
      <c r="S14" s="1141"/>
      <c r="T14" s="1144"/>
      <c r="U14" s="1281">
        <v>0.24344718470310636</v>
      </c>
      <c r="V14" s="1275"/>
      <c r="W14" s="1276"/>
      <c r="X14" s="1283">
        <v>0.00011417672962575688</v>
      </c>
      <c r="Y14" s="908"/>
      <c r="Z14" s="1278"/>
    </row>
    <row r="15" ht="18" customHeight="1" x14ac:dyDescent="0.2">
      <c r="B15" s="1282" t="s">
        <v>893</v>
      </c>
      <c r="C15" s="1165">
        <v>3.572</v>
      </c>
      <c r="D15" s="1165">
        <v>35.515397536394175</v>
      </c>
      <c r="E15" s="1280" t="s">
        <v>164</v>
      </c>
      <c r="F15" s="1167" t="s">
        <v>85</v>
      </c>
      <c r="G15" s="1167">
        <v>65393.167028422366</v>
      </c>
      <c r="H15" s="1167" t="s">
        <v>85</v>
      </c>
      <c r="I15" s="1167">
        <v>30132.283309737926</v>
      </c>
      <c r="J15" s="1167"/>
      <c r="K15" s="1167"/>
      <c r="L15" s="1167"/>
      <c r="M15" s="1167">
        <v>29463.940891101418</v>
      </c>
      <c r="N15" s="1167" t="s">
        <v>85</v>
      </c>
      <c r="O15" s="1167" t="s">
        <v>85</v>
      </c>
      <c r="P15" s="1167" t="s">
        <v>85</v>
      </c>
      <c r="Q15" s="1167">
        <v>1871.6087707383026</v>
      </c>
      <c r="R15" s="1280">
        <v>126861.00000000001</v>
      </c>
      <c r="S15" s="1141"/>
      <c r="T15" s="1144"/>
      <c r="U15" s="1281">
        <v>0.13205096070397104</v>
      </c>
      <c r="V15" s="1275"/>
      <c r="W15" s="1276"/>
      <c r="X15" s="1283">
        <v>0.00047168603163458457</v>
      </c>
      <c r="Y15" s="908"/>
      <c r="Z15" s="1278"/>
    </row>
    <row r="16" ht="18" customHeight="1" x14ac:dyDescent="0.2">
      <c r="B16" s="1284" t="s">
        <v>1020</v>
      </c>
      <c r="C16" s="1280">
        <v>4.189</v>
      </c>
      <c r="D16" s="1285"/>
      <c r="E16" s="1285"/>
      <c r="F16" s="1280" t="s">
        <v>85</v>
      </c>
      <c r="G16" s="1280" t="s">
        <v>85</v>
      </c>
      <c r="H16" s="1280" t="s">
        <v>85</v>
      </c>
      <c r="I16" s="1280" t="s">
        <v>85</v>
      </c>
      <c r="J16" s="1280"/>
      <c r="K16" s="1280"/>
      <c r="L16" s="1280"/>
      <c r="M16" s="1280">
        <v>12041.996685403143</v>
      </c>
      <c r="N16" s="1280" t="s">
        <v>85</v>
      </c>
      <c r="O16" s="1280" t="s">
        <v>85</v>
      </c>
      <c r="P16" s="1280" t="s">
        <v>85</v>
      </c>
      <c r="Q16" s="1280">
        <v>20738.00331459686</v>
      </c>
      <c r="R16" s="1280">
        <v>32780</v>
      </c>
      <c r="S16" s="1141"/>
      <c r="T16" s="1144"/>
      <c r="U16" s="1281">
        <v>0.07779491745747893</v>
      </c>
      <c r="V16" s="1275"/>
      <c r="W16" s="1276"/>
      <c r="X16" s="1280">
        <v>0.00032588290922937923</v>
      </c>
      <c r="Y16" s="908"/>
      <c r="Z16" s="1278"/>
    </row>
    <row r="17" ht="18" customHeight="1" x14ac:dyDescent="0.2">
      <c r="B17" s="1279" t="s">
        <v>1021</v>
      </c>
      <c r="C17" s="1280">
        <v>4.189</v>
      </c>
      <c r="D17" s="1285"/>
      <c r="E17" s="1285"/>
      <c r="F17" s="1280" t="s">
        <v>85</v>
      </c>
      <c r="G17" s="1280" t="s">
        <v>85</v>
      </c>
      <c r="H17" s="1280" t="s">
        <v>85</v>
      </c>
      <c r="I17" s="1280" t="s">
        <v>85</v>
      </c>
      <c r="J17" s="1280"/>
      <c r="K17" s="1280"/>
      <c r="L17" s="1280"/>
      <c r="M17" s="1280">
        <v>12041.996685403143</v>
      </c>
      <c r="N17" s="1280" t="s">
        <v>85</v>
      </c>
      <c r="O17" s="1280" t="s">
        <v>85</v>
      </c>
      <c r="P17" s="1280" t="s">
        <v>85</v>
      </c>
      <c r="Q17" s="1280">
        <v>20738.00331459686</v>
      </c>
      <c r="R17" s="1280">
        <v>32780</v>
      </c>
      <c r="S17" s="1141"/>
      <c r="T17" s="1144"/>
      <c r="U17" s="1281">
        <v>0.07779491745747893</v>
      </c>
      <c r="V17" s="1275"/>
      <c r="W17" s="1276"/>
      <c r="X17" s="1280">
        <v>0.00032588290922937923</v>
      </c>
      <c r="Y17" s="908"/>
      <c r="Z17" s="1278"/>
    </row>
    <row r="18" ht="18" customHeight="1" x14ac:dyDescent="0.2">
      <c r="B18" s="1286" t="s">
        <v>933</v>
      </c>
      <c r="C18" s="1287">
        <v>4.189</v>
      </c>
      <c r="D18" s="1191">
        <v>7.825256624492719</v>
      </c>
      <c r="E18" s="1280" t="s">
        <v>164</v>
      </c>
      <c r="F18" s="27" t="s">
        <v>85</v>
      </c>
      <c r="G18" s="27" t="s">
        <v>85</v>
      </c>
      <c r="H18" s="27" t="s">
        <v>85</v>
      </c>
      <c r="I18" s="27" t="s">
        <v>85</v>
      </c>
      <c r="J18" s="27" t="s">
        <v>1079</v>
      </c>
      <c r="K18" s="27" t="s">
        <v>1079</v>
      </c>
      <c r="L18" s="27" t="s">
        <v>1079</v>
      </c>
      <c r="M18" s="27">
        <v>12041.996685403143</v>
      </c>
      <c r="N18" s="27" t="s">
        <v>85</v>
      </c>
      <c r="O18" s="27" t="s">
        <v>85</v>
      </c>
      <c r="P18" s="27" t="s">
        <v>85</v>
      </c>
      <c r="Q18" s="27">
        <v>20738.00331459686</v>
      </c>
      <c r="R18" s="1280">
        <v>32780</v>
      </c>
      <c r="S18" s="1141"/>
      <c r="T18" s="1144"/>
      <c r="U18" s="1281">
        <v>0.07779491745747893</v>
      </c>
      <c r="V18" s="1275"/>
      <c r="W18" s="1276"/>
      <c r="X18" s="1288">
        <v>0.00032588290922937923</v>
      </c>
      <c r="Y18" s="908"/>
      <c r="Z18" s="1278"/>
    </row>
    <row r="19" ht="18" customHeight="1" x14ac:dyDescent="0.2">
      <c r="B19" s="1284" t="s">
        <v>1023</v>
      </c>
      <c r="C19" s="1280">
        <v>1.485</v>
      </c>
      <c r="D19" s="1285"/>
      <c r="E19" s="1285"/>
      <c r="F19" s="1280" t="s">
        <v>85</v>
      </c>
      <c r="G19" s="1280">
        <v>17247.482360295387</v>
      </c>
      <c r="H19" s="1280" t="s">
        <v>85</v>
      </c>
      <c r="I19" s="1280" t="s">
        <v>85</v>
      </c>
      <c r="J19" s="1280"/>
      <c r="K19" s="1280"/>
      <c r="L19" s="1280"/>
      <c r="M19" s="1280">
        <v>3.730545008004773</v>
      </c>
      <c r="N19" s="1280" t="s">
        <v>85</v>
      </c>
      <c r="O19" s="1280" t="s">
        <v>85</v>
      </c>
      <c r="P19" s="1280" t="s">
        <v>85</v>
      </c>
      <c r="Q19" s="1280" t="s">
        <v>85</v>
      </c>
      <c r="R19" s="1280">
        <v>17251.212905303393</v>
      </c>
      <c r="S19" s="1141"/>
      <c r="T19" s="1144"/>
      <c r="U19" s="1281">
        <v>0.03650260816993733</v>
      </c>
      <c r="V19" s="1275"/>
      <c r="W19" s="1276"/>
      <c r="X19" s="1280">
        <v>0.00005420637313235693</v>
      </c>
      <c r="Y19" s="908"/>
      <c r="Z19" s="1278"/>
    </row>
    <row r="20" ht="18" customHeight="1" x14ac:dyDescent="0.2">
      <c r="B20" s="1279" t="s">
        <v>1024</v>
      </c>
      <c r="C20" s="1280">
        <v>1.485</v>
      </c>
      <c r="D20" s="1285"/>
      <c r="E20" s="1285"/>
      <c r="F20" s="1280" t="s">
        <v>85</v>
      </c>
      <c r="G20" s="1280">
        <v>17247.482360295387</v>
      </c>
      <c r="H20" s="1280" t="s">
        <v>85</v>
      </c>
      <c r="I20" s="1280" t="s">
        <v>85</v>
      </c>
      <c r="J20" s="1280"/>
      <c r="K20" s="1280"/>
      <c r="L20" s="1280"/>
      <c r="M20" s="1280">
        <v>3.730545008004773</v>
      </c>
      <c r="N20" s="1280" t="s">
        <v>85</v>
      </c>
      <c r="O20" s="1280" t="s">
        <v>85</v>
      </c>
      <c r="P20" s="1280" t="s">
        <v>85</v>
      </c>
      <c r="Q20" s="1280" t="s">
        <v>85</v>
      </c>
      <c r="R20" s="1280">
        <v>17251.212905303393</v>
      </c>
      <c r="S20" s="1141"/>
      <c r="T20" s="1144"/>
      <c r="U20" s="1281">
        <v>0.03650260816993733</v>
      </c>
      <c r="V20" s="1275"/>
      <c r="W20" s="1276"/>
      <c r="X20" s="1280">
        <v>0.00005420637313235693</v>
      </c>
      <c r="Y20" s="908"/>
      <c r="Z20" s="1278"/>
    </row>
    <row r="21" ht="18" customHeight="1" x14ac:dyDescent="0.2">
      <c r="B21" s="1286" t="s">
        <v>934</v>
      </c>
      <c r="C21" s="1191">
        <v>1.485</v>
      </c>
      <c r="D21" s="1191">
        <v>11.616978387409688</v>
      </c>
      <c r="E21" s="1280" t="s">
        <v>164</v>
      </c>
      <c r="F21" s="27" t="s">
        <v>85</v>
      </c>
      <c r="G21" s="27">
        <v>17247.482360295387</v>
      </c>
      <c r="H21" s="27" t="s">
        <v>85</v>
      </c>
      <c r="I21" s="27" t="s">
        <v>85</v>
      </c>
      <c r="J21" s="27" t="s">
        <v>1079</v>
      </c>
      <c r="K21" s="27" t="s">
        <v>1079</v>
      </c>
      <c r="L21" s="27" t="s">
        <v>1079</v>
      </c>
      <c r="M21" s="27">
        <v>3.730545008004773</v>
      </c>
      <c r="N21" s="27" t="s">
        <v>85</v>
      </c>
      <c r="O21" s="27" t="s">
        <v>85</v>
      </c>
      <c r="P21" s="27" t="s">
        <v>85</v>
      </c>
      <c r="Q21" s="27" t="s">
        <v>85</v>
      </c>
      <c r="R21" s="1280">
        <v>17251.212905303393</v>
      </c>
      <c r="S21" s="1141"/>
      <c r="T21" s="1144"/>
      <c r="U21" s="1281">
        <v>0.03650260816993733</v>
      </c>
      <c r="V21" s="1275"/>
      <c r="W21" s="1276"/>
      <c r="X21" s="1288">
        <v>0.00005420637313235693</v>
      </c>
      <c r="Y21" s="908"/>
      <c r="Z21" s="1278"/>
    </row>
    <row r="22" ht="18" customHeight="1" x14ac:dyDescent="0.2">
      <c r="B22" s="1284" t="s">
        <v>1080</v>
      </c>
      <c r="C22" s="1280">
        <v>21.618000000000002</v>
      </c>
      <c r="D22" s="1285"/>
      <c r="E22" s="1285"/>
      <c r="F22" s="1280" t="s">
        <v>85</v>
      </c>
      <c r="G22" s="1280" t="s">
        <v>85</v>
      </c>
      <c r="H22" s="1280" t="s">
        <v>85</v>
      </c>
      <c r="I22" s="1280">
        <v>10258.55608744522</v>
      </c>
      <c r="J22" s="1280"/>
      <c r="K22" s="1280"/>
      <c r="L22" s="1280"/>
      <c r="M22" s="1280">
        <v>6276.100261802689</v>
      </c>
      <c r="N22" s="1280" t="s">
        <v>85</v>
      </c>
      <c r="O22" s="1280" t="s">
        <v>85</v>
      </c>
      <c r="P22" s="1280" t="s">
        <v>85</v>
      </c>
      <c r="Q22" s="1280">
        <v>21214.003650752096</v>
      </c>
      <c r="R22" s="1280">
        <v>37748.66</v>
      </c>
      <c r="S22" s="1141"/>
      <c r="T22" s="1144"/>
      <c r="U22" s="1281">
        <v>0.009126139911261228</v>
      </c>
      <c r="V22" s="1275"/>
      <c r="W22" s="1276"/>
      <c r="X22" s="1280">
        <v>0.00019728889260164527</v>
      </c>
      <c r="Y22" s="908"/>
      <c r="Z22" s="1278"/>
    </row>
    <row r="23" ht="18" customHeight="1" x14ac:dyDescent="0.2">
      <c r="B23" s="1279" t="s">
        <v>1026</v>
      </c>
      <c r="C23" s="1191">
        <v>0.413</v>
      </c>
      <c r="D23" s="1191">
        <v>16.135593220338983</v>
      </c>
      <c r="E23" s="1280" t="s">
        <v>164</v>
      </c>
      <c r="F23" s="27" t="s">
        <v>85</v>
      </c>
      <c r="G23" s="27" t="s">
        <v>85</v>
      </c>
      <c r="H23" s="27" t="s">
        <v>85</v>
      </c>
      <c r="I23" s="27" t="s">
        <v>85</v>
      </c>
      <c r="J23" s="27"/>
      <c r="K23" s="27"/>
      <c r="L23" s="27"/>
      <c r="M23" s="27">
        <v>770.5896642044776</v>
      </c>
      <c r="N23" s="27" t="s">
        <v>85</v>
      </c>
      <c r="O23" s="27" t="s">
        <v>85</v>
      </c>
      <c r="P23" s="27" t="s">
        <v>85</v>
      </c>
      <c r="Q23" s="27">
        <v>5893.410335795523</v>
      </c>
      <c r="R23" s="1280">
        <v>6664</v>
      </c>
      <c r="S23" s="1141"/>
      <c r="T23" s="1144"/>
      <c r="U23" s="1281">
        <v>0.22423906500778534</v>
      </c>
      <c r="V23" s="1275"/>
      <c r="W23" s="1276"/>
      <c r="X23" s="1288">
        <v>0.00009261073384821535</v>
      </c>
      <c r="Y23" s="908"/>
      <c r="Z23" s="1278"/>
    </row>
    <row r="24" ht="18" customHeight="1" x14ac:dyDescent="0.2">
      <c r="B24" s="1279" t="s">
        <v>1028</v>
      </c>
      <c r="C24" s="1191">
        <v>0.275</v>
      </c>
      <c r="D24" s="1191">
        <v>42.29090909090909</v>
      </c>
      <c r="E24" s="1280" t="s">
        <v>164</v>
      </c>
      <c r="F24" s="27" t="s">
        <v>85</v>
      </c>
      <c r="G24" s="27" t="s">
        <v>85</v>
      </c>
      <c r="H24" s="27" t="s">
        <v>85</v>
      </c>
      <c r="I24" s="27">
        <v>7925.553428055403</v>
      </c>
      <c r="J24" s="27"/>
      <c r="K24" s="27"/>
      <c r="L24" s="27"/>
      <c r="M24" s="27">
        <v>3704.446571944597</v>
      </c>
      <c r="N24" s="27" t="s">
        <v>85</v>
      </c>
      <c r="O24" s="27" t="s">
        <v>85</v>
      </c>
      <c r="P24" s="27" t="s">
        <v>85</v>
      </c>
      <c r="Q24" s="27" t="s">
        <v>85</v>
      </c>
      <c r="R24" s="1280">
        <v>11630</v>
      </c>
      <c r="S24" s="1141"/>
      <c r="T24" s="1144"/>
      <c r="U24" s="1281">
        <v>0.22644438365872582</v>
      </c>
      <c r="V24" s="1275"/>
      <c r="W24" s="1276"/>
      <c r="X24" s="1288">
        <v>0.0000622722055061496</v>
      </c>
      <c r="Y24" s="908"/>
      <c r="Z24" s="1278"/>
    </row>
    <row r="25" ht="18" customHeight="1" x14ac:dyDescent="0.2">
      <c r="B25" s="1279" t="s">
        <v>1081</v>
      </c>
      <c r="C25" s="1191">
        <v>0.188</v>
      </c>
      <c r="D25" s="1191">
        <v>16</v>
      </c>
      <c r="E25" s="1280" t="s">
        <v>164</v>
      </c>
      <c r="F25" s="27" t="s">
        <v>85</v>
      </c>
      <c r="G25" s="27" t="s">
        <v>85</v>
      </c>
      <c r="H25" s="27" t="s">
        <v>85</v>
      </c>
      <c r="I25" s="27">
        <v>2333.0026593898165</v>
      </c>
      <c r="J25" s="27"/>
      <c r="K25" s="27"/>
      <c r="L25" s="27"/>
      <c r="M25" s="27">
        <v>674.9973406101834</v>
      </c>
      <c r="N25" s="27" t="s">
        <v>85</v>
      </c>
      <c r="O25" s="27" t="s">
        <v>85</v>
      </c>
      <c r="P25" s="27" t="s">
        <v>85</v>
      </c>
      <c r="Q25" s="27" t="s">
        <v>85</v>
      </c>
      <c r="R25" s="1280">
        <v>3008</v>
      </c>
      <c r="S25" s="1141"/>
      <c r="T25" s="1144"/>
      <c r="U25" s="1281">
        <v>0.09750391053680844</v>
      </c>
      <c r="V25" s="1275"/>
      <c r="W25" s="1276"/>
      <c r="X25" s="1288">
        <v>0.00001833073518091999</v>
      </c>
      <c r="Y25" s="908"/>
      <c r="Z25" s="1278"/>
    </row>
    <row r="26" ht="18" customHeight="1" x14ac:dyDescent="0.2">
      <c r="B26" s="1279" t="s">
        <v>1030</v>
      </c>
      <c r="C26" s="1191">
        <v>20.742</v>
      </c>
      <c r="D26" s="1191">
        <v>0.7929158229678912</v>
      </c>
      <c r="E26" s="1280" t="s">
        <v>164</v>
      </c>
      <c r="F26" s="27" t="s">
        <v>85</v>
      </c>
      <c r="G26" s="27" t="s">
        <v>85</v>
      </c>
      <c r="H26" s="27" t="s">
        <v>85</v>
      </c>
      <c r="I26" s="27" t="s">
        <v>85</v>
      </c>
      <c r="J26" s="27"/>
      <c r="K26" s="27"/>
      <c r="L26" s="27"/>
      <c r="M26" s="27">
        <v>1126.0666850434313</v>
      </c>
      <c r="N26" s="27" t="s">
        <v>85</v>
      </c>
      <c r="O26" s="27" t="s">
        <v>85</v>
      </c>
      <c r="P26" s="27" t="s">
        <v>85</v>
      </c>
      <c r="Q26" s="27">
        <v>15320.593314956574</v>
      </c>
      <c r="R26" s="1280">
        <v>16446.660000000003</v>
      </c>
      <c r="S26" s="1141"/>
      <c r="T26" s="1144"/>
      <c r="U26" s="1281">
        <v>0.001160698971476248</v>
      </c>
      <c r="V26" s="1275"/>
      <c r="W26" s="1276"/>
      <c r="X26" s="1288">
        <v>0.000024075218066360338</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78567.22946975977</v>
      </c>
      <c r="T27" s="1295" t="s">
        <v>85</v>
      </c>
      <c r="U27" s="1296"/>
      <c r="V27" s="1297">
        <v>0.026430000000000002</v>
      </c>
      <c r="W27" s="1298" t="s">
        <v>85</v>
      </c>
      <c r="X27" s="1299"/>
      <c r="Y27" s="1294">
        <v>0.003263121517677608</v>
      </c>
      <c r="Z27" s="1300" t="s">
        <v>85</v>
      </c>
    </row>
    <row r="28" ht="18" customHeight="1" x14ac:dyDescent="0.2">
      <c r="B28" s="1302" t="s">
        <v>1082</v>
      </c>
      <c r="C28" s="1303"/>
      <c r="D28" s="1303"/>
      <c r="E28" s="1303"/>
      <c r="F28" s="1304" t="s">
        <v>85</v>
      </c>
      <c r="G28" s="1304">
        <v>282200.44948137196</v>
      </c>
      <c r="H28" s="1304" t="s">
        <v>85</v>
      </c>
      <c r="I28" s="1304">
        <v>75268.78065070708</v>
      </c>
      <c r="J28" s="1304"/>
      <c r="K28" s="1304"/>
      <c r="L28" s="1304"/>
      <c r="M28" s="1305"/>
      <c r="N28" s="1306" t="s">
        <v>85</v>
      </c>
      <c r="O28" s="1306" t="s">
        <v>85</v>
      </c>
      <c r="P28" s="1305"/>
      <c r="Q28" s="1307">
        <v>43823.61573608726</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0.0020000000000000005</v>
      </c>
      <c r="H29" s="1312" t="s">
        <v>85</v>
      </c>
      <c r="I29" s="1312">
        <v>0.005000000000000001</v>
      </c>
      <c r="J29" s="1312"/>
      <c r="K29" s="1312"/>
      <c r="L29" s="1312"/>
      <c r="M29" s="1290"/>
      <c r="N29" s="1313" t="s">
        <v>85</v>
      </c>
      <c r="O29" s="1313" t="s">
        <v>85</v>
      </c>
      <c r="P29" s="1290"/>
      <c r="Q29" s="1314">
        <v>0.0068536293156416725</v>
      </c>
      <c r="R29" s="1293"/>
      <c r="S29" s="1293"/>
      <c r="T29" s="1315"/>
      <c r="U29" s="1316"/>
      <c r="V29" s="1315"/>
      <c r="W29" s="1317"/>
      <c r="X29" s="1316"/>
      <c r="Y29" s="1315"/>
      <c r="Z29" s="1317"/>
    </row>
    <row r="30" ht="18" customHeight="1" x14ac:dyDescent="0.2">
      <c r="B30" s="1318" t="s">
        <v>1084</v>
      </c>
      <c r="C30" s="1319"/>
      <c r="D30" s="1319"/>
      <c r="E30" s="1319"/>
      <c r="F30" s="1320" t="s">
        <v>85</v>
      </c>
      <c r="G30" s="1320">
        <v>0.0008869156983700266</v>
      </c>
      <c r="H30" s="1320" t="s">
        <v>85</v>
      </c>
      <c r="I30" s="1320">
        <v>0.0005913975622555557</v>
      </c>
      <c r="J30" s="1320"/>
      <c r="K30" s="1320"/>
      <c r="L30" s="1320"/>
      <c r="M30" s="1321"/>
      <c r="N30" s="1322" t="s">
        <v>85</v>
      </c>
      <c r="O30" s="1322" t="s">
        <v>85</v>
      </c>
      <c r="P30" s="1321"/>
      <c r="Q30" s="1322">
        <v>0.0004719798561126996</v>
      </c>
      <c r="R30" s="1319"/>
      <c r="S30" s="1321"/>
      <c r="T30" s="1323"/>
      <c r="U30" s="1324">
        <v>0.004860024634924583</v>
      </c>
      <c r="V30" s="1321"/>
      <c r="W30" s="1325"/>
      <c r="X30" s="1326">
        <v>0.0019502931167382819</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0.04906660226931748</v>
      </c>
    </row>
    <row r="9" ht="51.75" customHeight="1" x14ac:dyDescent="0.2">
      <c r="B9" s="1402"/>
      <c r="C9" s="1118"/>
      <c r="D9" s="1403" t="s">
        <v>1134</v>
      </c>
      <c r="E9" s="1346" t="s">
        <v>1135</v>
      </c>
      <c r="F9" s="1037" t="s">
        <v>76</v>
      </c>
      <c r="H9" s="1399" t="s">
        <v>1136</v>
      </c>
      <c r="I9" s="1400" t="s">
        <v>1137</v>
      </c>
      <c r="J9" s="1401">
        <v>0.2221375747590902</v>
      </c>
    </row>
    <row r="10" ht="24" customHeight="1" x14ac:dyDescent="0.2">
      <c r="B10" s="1404" t="s">
        <v>1138</v>
      </c>
      <c r="C10" s="1405"/>
      <c r="D10" s="1406"/>
      <c r="E10" s="1407"/>
      <c r="F10" s="1408">
        <v>0.009959388262719901</v>
      </c>
      <c r="H10" s="1399" t="s">
        <v>1139</v>
      </c>
      <c r="I10" s="1400" t="s">
        <v>1140</v>
      </c>
      <c r="J10" s="1401"/>
    </row>
    <row r="11" ht="24" customHeight="1" x14ac:dyDescent="0.2">
      <c r="B11" s="1409" t="s">
        <v>1141</v>
      </c>
      <c r="C11" s="1410" t="s">
        <v>1142</v>
      </c>
      <c r="D11" s="1411">
        <v>143.71193919560855</v>
      </c>
      <c r="E11" s="1412">
        <v>0.009999999999999998</v>
      </c>
      <c r="F11" s="1413">
        <v>0.0022583304730738486</v>
      </c>
      <c r="H11" s="1399" t="s">
        <v>1143</v>
      </c>
      <c r="I11" s="1400" t="s">
        <v>1144</v>
      </c>
      <c r="J11" s="1401">
        <v>0.05621729768189371</v>
      </c>
    </row>
    <row r="12" ht="24" customHeight="1" x14ac:dyDescent="0.2">
      <c r="B12" s="1409" t="s">
        <v>1145</v>
      </c>
      <c r="C12" s="1414" t="s">
        <v>1146</v>
      </c>
      <c r="D12" s="1415">
        <v>312.6122534188386</v>
      </c>
      <c r="E12" s="1416">
        <v>0.01</v>
      </c>
      <c r="F12" s="1417">
        <v>0.004912478268010321</v>
      </c>
      <c r="H12" s="1418" t="s">
        <v>1147</v>
      </c>
      <c r="I12" s="1419"/>
      <c r="J12" s="1420"/>
    </row>
    <row r="13" ht="24" customHeight="1" x14ac:dyDescent="0.2">
      <c r="B13" s="1409" t="s">
        <v>1148</v>
      </c>
      <c r="C13" s="1410" t="s">
        <v>1149</v>
      </c>
      <c r="D13" s="28">
        <v>312.1506263188386</v>
      </c>
      <c r="E13" s="1421">
        <v>0.01</v>
      </c>
      <c r="F13" s="1422">
        <v>0.004905224127867464</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0.4616271000000001</v>
      </c>
      <c r="E15" s="1421">
        <v>0.01</v>
      </c>
      <c r="F15" s="1422">
        <v>0.0000072541401428571455</v>
      </c>
    </row>
    <row r="16" ht="24" customHeight="1" x14ac:dyDescent="0.2">
      <c r="B16" s="1409" t="s">
        <v>1155</v>
      </c>
      <c r="C16" s="1410" t="s">
        <v>1156</v>
      </c>
      <c r="D16" s="28">
        <v>99.59164782713702</v>
      </c>
      <c r="E16" s="1421">
        <v>0.005482124335606849</v>
      </c>
      <c r="F16" s="1422">
        <v>0.000857958822562812</v>
      </c>
    </row>
    <row r="17" ht="24" customHeight="1" x14ac:dyDescent="0.2">
      <c r="B17" s="1409" t="s">
        <v>1157</v>
      </c>
      <c r="C17" s="1410" t="s">
        <v>1158</v>
      </c>
      <c r="D17" s="28">
        <v>115.41960684079527</v>
      </c>
      <c r="E17" s="1421">
        <v>0.010000000000000002</v>
      </c>
      <c r="F17" s="1422">
        <v>0.001813736678926783</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187</v>
      </c>
      <c r="E19" s="1427">
        <v>0.07754420015058128</v>
      </c>
      <c r="F19" s="1422">
        <v>0.000022786917101392243</v>
      </c>
    </row>
    <row r="20" ht="24" customHeight="1" x14ac:dyDescent="0.2">
      <c r="B20" s="1429" t="s">
        <v>1163</v>
      </c>
      <c r="C20" s="1430" t="s">
        <v>684</v>
      </c>
      <c r="D20" s="41">
        <v>5.98799746648369</v>
      </c>
      <c r="E20" s="1431">
        <v>0.01</v>
      </c>
      <c r="F20" s="1432">
        <v>0.00009409710304474371</v>
      </c>
    </row>
    <row r="21" ht="24" customHeight="1" x14ac:dyDescent="0.2">
      <c r="B21" s="1433" t="s">
        <v>1164</v>
      </c>
      <c r="C21" s="1434"/>
      <c r="D21" s="1435"/>
      <c r="E21" s="1436"/>
      <c r="F21" s="1437">
        <v>0.005281404315638364</v>
      </c>
    </row>
    <row r="22" ht="24" customHeight="1" x14ac:dyDescent="0.2">
      <c r="B22" s="1438" t="s">
        <v>1165</v>
      </c>
      <c r="C22" s="1410" t="s">
        <v>1166</v>
      </c>
      <c r="D22" s="28">
        <v>76.87358092572171</v>
      </c>
      <c r="E22" s="1421">
        <v>0.02643</v>
      </c>
      <c r="F22" s="1422">
        <v>0.0031927794546478673</v>
      </c>
    </row>
    <row r="23" ht="14.1" customHeight="1" x14ac:dyDescent="0.25">
      <c r="B23" s="1439" t="s">
        <v>1167</v>
      </c>
      <c r="C23" s="1440" t="s">
        <v>1168</v>
      </c>
      <c r="D23" s="41">
        <v>120.8295374126734</v>
      </c>
      <c r="E23" s="1441">
        <v>0.011</v>
      </c>
      <c r="F23" s="1432">
        <v>0.002088624860990497</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48.117836784243934</v>
      </c>
      <c r="D13" s="1523">
        <v>0.19999999999999998</v>
      </c>
      <c r="E13" s="1524">
        <v>0.03528641364177888</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-10.738015047561598</v>
      </c>
      <c r="D10" s="1537" t="s">
        <v>79</v>
      </c>
      <c r="E10" s="1537">
        <v>0.0014958854078236498</v>
      </c>
      <c r="F10" s="1537" t="s">
        <v>83</v>
      </c>
      <c r="G10" s="1537" t="s">
        <v>83</v>
      </c>
      <c r="H10" s="1538" t="s">
        <v>83</v>
      </c>
      <c r="I10" s="1539">
        <v>-10.341605414488331</v>
      </c>
    </row>
    <row r="11" ht="18" customHeight="1" x14ac:dyDescent="0.2">
      <c r="B11" s="1540" t="s">
        <v>1257</v>
      </c>
      <c r="C11" s="1541">
        <v>-23.377534640352124</v>
      </c>
      <c r="D11" s="1541" t="s">
        <v>79</v>
      </c>
      <c r="E11" s="1541">
        <v>0.0003034283735999999</v>
      </c>
      <c r="F11" s="1541" t="s">
        <v>83</v>
      </c>
      <c r="G11" s="1541" t="s">
        <v>83</v>
      </c>
      <c r="H11" s="1542" t="s">
        <v>83</v>
      </c>
      <c r="I11" s="1543">
        <v>-23.297126121348125</v>
      </c>
    </row>
    <row r="12" ht="18" customHeight="1" x14ac:dyDescent="0.2">
      <c r="B12" s="1544" t="s">
        <v>1258</v>
      </c>
      <c r="C12" s="1545">
        <v>-15.743382944668097</v>
      </c>
      <c r="D12" s="1545" t="s">
        <v>79</v>
      </c>
      <c r="E12" s="1545">
        <v>0.0003034283735999999</v>
      </c>
      <c r="F12" s="996" t="s">
        <v>83</v>
      </c>
      <c r="G12" s="996" t="s">
        <v>83</v>
      </c>
      <c r="H12" s="1546" t="s">
        <v>83</v>
      </c>
      <c r="I12" s="1547">
        <v>-15.662974425664098</v>
      </c>
    </row>
    <row r="13" ht="18" customHeight="1" x14ac:dyDescent="0.2">
      <c r="B13" s="1548" t="s">
        <v>1259</v>
      </c>
      <c r="C13" s="1549">
        <v>-7.634151695684029</v>
      </c>
      <c r="D13" s="1549"/>
      <c r="E13" s="1549" t="s">
        <v>85</v>
      </c>
      <c r="F13" s="1550" t="s">
        <v>83</v>
      </c>
      <c r="G13" s="1550" t="s">
        <v>83</v>
      </c>
      <c r="H13" s="1551" t="s">
        <v>83</v>
      </c>
      <c r="I13" s="1552">
        <v>-7.634151695684029</v>
      </c>
    </row>
    <row r="14" ht="18" customHeight="1" x14ac:dyDescent="0.2">
      <c r="B14" s="1540" t="s">
        <v>1260</v>
      </c>
      <c r="C14" s="1553">
        <v>3.208745579416958</v>
      </c>
      <c r="D14" s="1553" t="s">
        <v>85</v>
      </c>
      <c r="E14" s="1553">
        <v>0.000024206794581341043</v>
      </c>
      <c r="F14" s="1553" t="s">
        <v>83</v>
      </c>
      <c r="G14" s="1553" t="s">
        <v>83</v>
      </c>
      <c r="H14" s="1554" t="s">
        <v>83</v>
      </c>
      <c r="I14" s="1555">
        <v>3.2151603799810133</v>
      </c>
    </row>
    <row r="15" ht="18" customHeight="1" x14ac:dyDescent="0.2">
      <c r="B15" s="1544" t="s">
        <v>1261</v>
      </c>
      <c r="C15" s="1545">
        <v>3.1765066666669552</v>
      </c>
      <c r="D15" s="1545" t="s">
        <v>85</v>
      </c>
      <c r="E15" s="1545"/>
      <c r="F15" s="996" t="s">
        <v>83</v>
      </c>
      <c r="G15" s="996" t="s">
        <v>83</v>
      </c>
      <c r="H15" s="1546" t="s">
        <v>83</v>
      </c>
      <c r="I15" s="1547">
        <v>3.1765066666669552</v>
      </c>
    </row>
    <row r="16" ht="18" customHeight="1" x14ac:dyDescent="0.2">
      <c r="B16" s="1548" t="s">
        <v>1262</v>
      </c>
      <c r="C16" s="1549">
        <v>0.0322389127500028</v>
      </c>
      <c r="D16" s="1549"/>
      <c r="E16" s="1549">
        <v>0.000024206794581341043</v>
      </c>
      <c r="F16" s="1550" t="s">
        <v>83</v>
      </c>
      <c r="G16" s="1550" t="s">
        <v>83</v>
      </c>
      <c r="H16" s="1551" t="s">
        <v>83</v>
      </c>
      <c r="I16" s="1552">
        <v>0.038653713314058175</v>
      </c>
    </row>
    <row r="17" ht="18" customHeight="1" x14ac:dyDescent="0.2">
      <c r="B17" s="1540" t="s">
        <v>1263</v>
      </c>
      <c r="C17" s="1553">
        <v>4.554000889258747</v>
      </c>
      <c r="D17" s="1553" t="s">
        <v>85</v>
      </c>
      <c r="E17" s="1553">
        <v>0.0005644995513960426</v>
      </c>
      <c r="F17" s="1553" t="s">
        <v>83</v>
      </c>
      <c r="G17" s="1553" t="s">
        <v>83</v>
      </c>
      <c r="H17" s="1554" t="s">
        <v>83</v>
      </c>
      <c r="I17" s="1555">
        <v>4.703593270378698</v>
      </c>
    </row>
    <row r="18" ht="18" customHeight="1" x14ac:dyDescent="0.2">
      <c r="B18" s="1544" t="s">
        <v>1264</v>
      </c>
      <c r="C18" s="1545">
        <v>1.906270373333507</v>
      </c>
      <c r="D18" s="1545" t="s">
        <v>85</v>
      </c>
      <c r="E18" s="1545">
        <v>0.00015868764916618068</v>
      </c>
      <c r="F18" s="996" t="s">
        <v>83</v>
      </c>
      <c r="G18" s="996" t="s">
        <v>83</v>
      </c>
      <c r="H18" s="1546" t="s">
        <v>83</v>
      </c>
      <c r="I18" s="1547">
        <v>1.9483226003625447</v>
      </c>
    </row>
    <row r="19" ht="18" customHeight="1" x14ac:dyDescent="0.2">
      <c r="B19" s="1548" t="s">
        <v>1265</v>
      </c>
      <c r="C19" s="1549">
        <v>2.64773051592524</v>
      </c>
      <c r="D19" s="1549"/>
      <c r="E19" s="1549">
        <v>0.00040581190222986196</v>
      </c>
      <c r="F19" s="1550" t="s">
        <v>83</v>
      </c>
      <c r="G19" s="1550" t="s">
        <v>83</v>
      </c>
      <c r="H19" s="1551" t="s">
        <v>83</v>
      </c>
      <c r="I19" s="1552">
        <v>2.7552706700161536</v>
      </c>
    </row>
    <row r="20" ht="18" customHeight="1" x14ac:dyDescent="0.2">
      <c r="B20" s="1540" t="s">
        <v>1266</v>
      </c>
      <c r="C20" s="1553">
        <v>2.0775630791668553</v>
      </c>
      <c r="D20" s="1553" t="s">
        <v>85</v>
      </c>
      <c r="E20" s="1553">
        <v>0.00004151354539747327</v>
      </c>
      <c r="F20" s="1553" t="s">
        <v>83</v>
      </c>
      <c r="G20" s="1553" t="s">
        <v>83</v>
      </c>
      <c r="H20" s="1554" t="s">
        <v>83</v>
      </c>
      <c r="I20" s="1555">
        <v>2.088564168697186</v>
      </c>
    </row>
    <row r="21" ht="18" customHeight="1" x14ac:dyDescent="0.2">
      <c r="B21" s="1544" t="s">
        <v>1267</v>
      </c>
      <c r="C21" s="1545">
        <v>1.962766666666845</v>
      </c>
      <c r="D21" s="1545" t="s">
        <v>85</v>
      </c>
      <c r="E21" s="1545" t="s">
        <v>85</v>
      </c>
      <c r="F21" s="996" t="s">
        <v>83</v>
      </c>
      <c r="G21" s="996" t="s">
        <v>83</v>
      </c>
      <c r="H21" s="1546" t="s">
        <v>83</v>
      </c>
      <c r="I21" s="1547">
        <v>1.962766666666845</v>
      </c>
    </row>
    <row r="22" ht="18" customHeight="1" x14ac:dyDescent="0.2">
      <c r="B22" s="1548" t="s">
        <v>1268</v>
      </c>
      <c r="C22" s="1549">
        <v>0.11479641250001044</v>
      </c>
      <c r="D22" s="1549"/>
      <c r="E22" s="1549">
        <v>0.00004151354539747327</v>
      </c>
      <c r="F22" s="1550" t="s">
        <v>83</v>
      </c>
      <c r="G22" s="1550" t="s">
        <v>83</v>
      </c>
      <c r="H22" s="1551" t="s">
        <v>83</v>
      </c>
      <c r="I22" s="1552">
        <v>0.12579750203034085</v>
      </c>
    </row>
    <row r="23" ht="18" customHeight="1" x14ac:dyDescent="0.2">
      <c r="B23" s="1540" t="s">
        <v>1269</v>
      </c>
      <c r="C23" s="1553">
        <v>0.11769861216667721</v>
      </c>
      <c r="D23" s="1553" t="s">
        <v>85</v>
      </c>
      <c r="E23" s="1553">
        <v>0.0003525419543495121</v>
      </c>
      <c r="F23" s="1553" t="s">
        <v>83</v>
      </c>
      <c r="G23" s="1553" t="s">
        <v>83</v>
      </c>
      <c r="H23" s="1554" t="s">
        <v>83</v>
      </c>
      <c r="I23" s="1555">
        <v>0.21112223006929792</v>
      </c>
    </row>
    <row r="24" ht="18" customHeight="1" x14ac:dyDescent="0.2">
      <c r="B24" s="1544" t="s">
        <v>1270</v>
      </c>
      <c r="C24" s="1545">
        <v>-2.197573033333533</v>
      </c>
      <c r="D24" s="1545" t="s">
        <v>85</v>
      </c>
      <c r="E24" s="1545">
        <v>0.000052275594402332385</v>
      </c>
      <c r="F24" s="996" t="s">
        <v>83</v>
      </c>
      <c r="G24" s="996" t="s">
        <v>83</v>
      </c>
      <c r="H24" s="1546" t="s">
        <v>83</v>
      </c>
      <c r="I24" s="1547">
        <v>-2.183720000816915</v>
      </c>
    </row>
    <row r="25" ht="18" customHeight="1" x14ac:dyDescent="0.2">
      <c r="B25" s="1548" t="s">
        <v>1271</v>
      </c>
      <c r="C25" s="1549">
        <v>2.3152716455002103</v>
      </c>
      <c r="D25" s="1549"/>
      <c r="E25" s="1549">
        <v>0.00030026635994717974</v>
      </c>
      <c r="F25" s="1550" t="s">
        <v>83</v>
      </c>
      <c r="G25" s="1550" t="s">
        <v>83</v>
      </c>
      <c r="H25" s="1551" t="s">
        <v>83</v>
      </c>
      <c r="I25" s="1552">
        <v>2.394842230886213</v>
      </c>
    </row>
    <row r="26" ht="18" customHeight="1" x14ac:dyDescent="0.2">
      <c r="B26" s="1540" t="s">
        <v>1272</v>
      </c>
      <c r="C26" s="1553">
        <v>0.5448132800000496</v>
      </c>
      <c r="D26" s="1553"/>
      <c r="E26" s="1553">
        <v>0.00020969518849928086</v>
      </c>
      <c r="F26" s="1553" t="s">
        <v>83</v>
      </c>
      <c r="G26" s="1553" t="s">
        <v>83</v>
      </c>
      <c r="H26" s="1554" t="s">
        <v>83</v>
      </c>
      <c r="I26" s="1555">
        <v>0.600382504952359</v>
      </c>
    </row>
    <row r="27" ht="18" customHeight="1" x14ac:dyDescent="0.2">
      <c r="B27" s="1544" t="s">
        <v>1273</v>
      </c>
      <c r="C27" s="985"/>
      <c r="D27" s="985"/>
      <c r="E27" s="985"/>
      <c r="F27" s="985"/>
      <c r="G27" s="985"/>
      <c r="H27" s="1131"/>
      <c r="I27" s="1556"/>
    </row>
    <row r="28" ht="18" customHeight="1" x14ac:dyDescent="0.2">
      <c r="B28" s="1548" t="s">
        <v>1274</v>
      </c>
      <c r="C28" s="1549">
        <v>0.5448132800000496</v>
      </c>
      <c r="D28" s="1549"/>
      <c r="E28" s="1549">
        <v>0.00020969518849928086</v>
      </c>
      <c r="F28" s="1550" t="s">
        <v>83</v>
      </c>
      <c r="G28" s="1550" t="s">
        <v>83</v>
      </c>
      <c r="H28" s="1551" t="s">
        <v>83</v>
      </c>
      <c r="I28" s="1552">
        <v>0.600382504952359</v>
      </c>
    </row>
    <row r="29" ht="18" customHeight="1" x14ac:dyDescent="0.2">
      <c r="B29" s="1557" t="s">
        <v>1275</v>
      </c>
      <c r="C29" s="1558">
        <v>2.136698152781238</v>
      </c>
      <c r="D29" s="1559"/>
      <c r="E29" s="1559"/>
      <c r="F29" s="1559"/>
      <c r="G29" s="1559"/>
      <c r="H29" s="1560"/>
      <c r="I29" s="1561">
        <v>2.136698152781238</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6.336</v>
      </c>
      <c r="D10" s="1605" t="s">
        <v>85</v>
      </c>
      <c r="E10" s="1605" t="s">
        <v>85</v>
      </c>
      <c r="F10" s="1605">
        <v>0.005</v>
      </c>
      <c r="G10" s="1605" t="s">
        <v>85</v>
      </c>
      <c r="H10" s="1605" t="s">
        <v>85</v>
      </c>
      <c r="I10" s="1605" t="s">
        <v>85</v>
      </c>
      <c r="J10" s="1605">
        <v>0.003</v>
      </c>
      <c r="K10" s="1605" t="s">
        <v>85</v>
      </c>
      <c r="L10" s="1606" t="s">
        <v>85</v>
      </c>
      <c r="M10" s="1607">
        <v>6.344</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1.447</v>
      </c>
      <c r="F12" s="1605">
        <v>0.036</v>
      </c>
      <c r="G12" s="1605" t="s">
        <v>85</v>
      </c>
      <c r="H12" s="1605" t="s">
        <v>85</v>
      </c>
      <c r="I12" s="1605" t="s">
        <v>85</v>
      </c>
      <c r="J12" s="1605">
        <v>0.008</v>
      </c>
      <c r="K12" s="1605" t="s">
        <v>85</v>
      </c>
      <c r="L12" s="1606" t="s">
        <v>85</v>
      </c>
      <c r="M12" s="1607">
        <v>1.491</v>
      </c>
    </row>
    <row r="13" ht="18" customHeight="1" x14ac:dyDescent="0.2">
      <c r="B13" s="1604" t="s">
        <v>1313</v>
      </c>
      <c r="C13" s="1605">
        <v>0.028</v>
      </c>
      <c r="D13" s="1605" t="s">
        <v>85</v>
      </c>
      <c r="E13" s="1605">
        <v>0.001</v>
      </c>
      <c r="F13" s="1605">
        <v>4.973</v>
      </c>
      <c r="G13" s="1605" t="s">
        <v>85</v>
      </c>
      <c r="H13" s="1605" t="s">
        <v>85</v>
      </c>
      <c r="I13" s="1605" t="s">
        <v>85</v>
      </c>
      <c r="J13" s="1605">
        <v>0.011</v>
      </c>
      <c r="K13" s="1605">
        <v>0.002</v>
      </c>
      <c r="L13" s="1606" t="s">
        <v>85</v>
      </c>
      <c r="M13" s="1607">
        <v>5.015</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v>0.001</v>
      </c>
      <c r="G15" s="1605" t="s">
        <v>85</v>
      </c>
      <c r="H15" s="1605">
        <v>0.307</v>
      </c>
      <c r="I15" s="1605" t="s">
        <v>85</v>
      </c>
      <c r="J15" s="1605" t="s">
        <v>85</v>
      </c>
      <c r="K15" s="1605">
        <v>0.005</v>
      </c>
      <c r="L15" s="1606" t="s">
        <v>85</v>
      </c>
      <c r="M15" s="1607">
        <v>0.313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1.922</v>
      </c>
      <c r="K17" s="1605" t="s">
        <v>85</v>
      </c>
      <c r="L17" s="1606" t="s">
        <v>85</v>
      </c>
      <c r="M17" s="1607">
        <v>1.922</v>
      </c>
    </row>
    <row r="18" ht="18" customHeight="1" x14ac:dyDescent="0.2">
      <c r="B18" s="1604" t="s">
        <v>1318</v>
      </c>
      <c r="C18" s="1605" t="s">
        <v>85</v>
      </c>
      <c r="D18" s="1605" t="s">
        <v>85</v>
      </c>
      <c r="E18" s="1605" t="s">
        <v>85</v>
      </c>
      <c r="F18" s="1605">
        <v>0.004</v>
      </c>
      <c r="G18" s="1605" t="s">
        <v>85</v>
      </c>
      <c r="H18" s="1605">
        <v>0.002</v>
      </c>
      <c r="I18" s="1605" t="s">
        <v>85</v>
      </c>
      <c r="J18" s="1605">
        <v>0.001</v>
      </c>
      <c r="K18" s="1605">
        <v>0.9540000000000001</v>
      </c>
      <c r="L18" s="1606" t="s">
        <v>85</v>
      </c>
      <c r="M18" s="1607">
        <v>0.9610000000000001</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6.364</v>
      </c>
      <c r="D20" s="1609" t="s">
        <v>85</v>
      </c>
      <c r="E20" s="1609">
        <v>1.448</v>
      </c>
      <c r="F20" s="1609">
        <v>5.019</v>
      </c>
      <c r="G20" s="1609" t="s">
        <v>85</v>
      </c>
      <c r="H20" s="1609">
        <v>0.309</v>
      </c>
      <c r="I20" s="1609" t="s">
        <v>85</v>
      </c>
      <c r="J20" s="1609">
        <v>1.9449999999999998</v>
      </c>
      <c r="K20" s="1609">
        <v>0.9610000000000001</v>
      </c>
      <c r="L20" s="1610" t="s">
        <v>85</v>
      </c>
      <c r="M20" s="1611">
        <v>16.046</v>
      </c>
    </row>
    <row r="21" ht="18" customHeight="1" x14ac:dyDescent="0.2">
      <c r="B21" s="1612" t="s">
        <v>1321</v>
      </c>
      <c r="C21" s="1613">
        <v>0.019999999999999574</v>
      </c>
      <c r="D21" s="1613" t="s">
        <v>85</v>
      </c>
      <c r="E21" s="1613">
        <v>-0.04300000000000015</v>
      </c>
      <c r="F21" s="1613">
        <v>0.004000000000000448</v>
      </c>
      <c r="G21" s="1613" t="s">
        <v>85</v>
      </c>
      <c r="H21" s="1613">
        <v>-0.0040000000000000036</v>
      </c>
      <c r="I21" s="1613" t="s">
        <v>85</v>
      </c>
      <c r="J21" s="1613">
        <v>0.02299999999999991</v>
      </c>
      <c r="K21" s="1613">
        <v>0</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6.363999999999999</v>
      </c>
      <c r="E10" s="1652">
        <v>6.353999999999999</v>
      </c>
      <c r="F10" s="1653">
        <v>0.010000000000000002</v>
      </c>
      <c r="G10" s="1654">
        <v>1.7595803268384664</v>
      </c>
      <c r="H10" s="1655">
        <v>-1.1363079509742302</v>
      </c>
      <c r="I10" s="1655">
        <v>0.6232723758642362</v>
      </c>
      <c r="J10" s="1655">
        <v>0.0880206116436204</v>
      </c>
      <c r="K10" s="1655">
        <v>0.06173959522313011</v>
      </c>
      <c r="L10" s="1655">
        <v>0.22928736371576966</v>
      </c>
      <c r="M10" s="1655">
        <v>-0.07799999999999997</v>
      </c>
      <c r="N10" s="1654">
        <v>11.1979692</v>
      </c>
      <c r="O10" s="1655">
        <v>-7.2314638</v>
      </c>
      <c r="P10" s="1655">
        <v>3.966505399999999</v>
      </c>
      <c r="Q10" s="1655">
        <v>0.5601631725000001</v>
      </c>
      <c r="R10" s="1655">
        <v>0.39291078399999996</v>
      </c>
      <c r="S10" s="1655">
        <v>1.4568919090500003</v>
      </c>
      <c r="T10" s="1656">
        <v>-0.0007799999999999999</v>
      </c>
      <c r="U10" s="1657">
        <v>-23.377534640352124</v>
      </c>
      <c r="V10" s="1658"/>
      <c r="W10" s="1659" t="s">
        <v>164</v>
      </c>
    </row>
    <row r="11" ht="18" customHeight="1" x14ac:dyDescent="0.2">
      <c r="B11" s="1660" t="s">
        <v>1258</v>
      </c>
      <c r="C11" s="1661"/>
      <c r="D11" s="1662">
        <v>5.896</v>
      </c>
      <c r="E11" s="1663">
        <v>5.887</v>
      </c>
      <c r="F11" s="1664">
        <v>0.009000000000000001</v>
      </c>
      <c r="G11" s="1665">
        <v>1.8262888398914519</v>
      </c>
      <c r="H11" s="1666">
        <v>-1.1793867028493894</v>
      </c>
      <c r="I11" s="1666">
        <v>0.6469021370420625</v>
      </c>
      <c r="J11" s="1666">
        <v>0.0698740964213026</v>
      </c>
      <c r="K11" s="1667">
        <v>0.004673129070556303</v>
      </c>
      <c r="L11" s="1667">
        <v>0.006911237047732303</v>
      </c>
      <c r="M11" s="1668">
        <v>-0.07799999999999999</v>
      </c>
      <c r="N11" s="1666">
        <v>10.767799</v>
      </c>
      <c r="O11" s="1666">
        <v>-6.953664</v>
      </c>
      <c r="P11" s="1666">
        <v>3.8141350000000003</v>
      </c>
      <c r="Q11" s="1666">
        <v>0.4119776725000001</v>
      </c>
      <c r="R11" s="1667">
        <v>0.02755276899999996</v>
      </c>
      <c r="S11" s="1667">
        <v>0.04068645250000007</v>
      </c>
      <c r="T11" s="1667">
        <v>-0.0007019999999999999</v>
      </c>
      <c r="U11" s="1669">
        <v>-15.743382944668097</v>
      </c>
      <c r="V11" s="1658"/>
      <c r="W11" s="1670" t="s">
        <v>164</v>
      </c>
    </row>
    <row r="12" ht="18" customHeight="1" x14ac:dyDescent="0.2">
      <c r="B12" s="1671" t="s">
        <v>1359</v>
      </c>
      <c r="C12" s="744"/>
      <c r="D12" s="1672">
        <v>5.896</v>
      </c>
      <c r="E12" s="1673">
        <v>5.887</v>
      </c>
      <c r="F12" s="1674">
        <v>0.009000000000000001</v>
      </c>
      <c r="G12" s="1675">
        <v>1.8262888398914519</v>
      </c>
      <c r="H12" s="474">
        <v>-1.1793867028493894</v>
      </c>
      <c r="I12" s="474">
        <v>0.6469021370420625</v>
      </c>
      <c r="J12" s="474">
        <v>0.0698740964213026</v>
      </c>
      <c r="K12" s="1676">
        <v>0.004673129070556303</v>
      </c>
      <c r="L12" s="1676">
        <v>0.006911237047732303</v>
      </c>
      <c r="M12" s="475">
        <v>-0.07799999999999999</v>
      </c>
      <c r="N12" s="1677">
        <v>10.767799</v>
      </c>
      <c r="O12" s="1677">
        <v>-6.953664</v>
      </c>
      <c r="P12" s="474">
        <v>3.8141350000000003</v>
      </c>
      <c r="Q12" s="1677">
        <v>0.4119776725000001</v>
      </c>
      <c r="R12" s="1678">
        <v>0.02755276899999996</v>
      </c>
      <c r="S12" s="1678">
        <v>0.04068645250000007</v>
      </c>
      <c r="T12" s="1678">
        <v>-0.0007019999999999999</v>
      </c>
      <c r="U12" s="1679">
        <v>-15.743382944668097</v>
      </c>
      <c r="V12" s="1658"/>
      <c r="W12" s="1680" t="s">
        <v>164</v>
      </c>
    </row>
    <row r="13" ht="18" customHeight="1" x14ac:dyDescent="0.2">
      <c r="B13" s="1681" t="s">
        <v>1360</v>
      </c>
      <c r="C13" s="1682"/>
      <c r="D13" s="1672">
        <v>0.468</v>
      </c>
      <c r="E13" s="1683">
        <v>0.467</v>
      </c>
      <c r="F13" s="1684">
        <v>0.001</v>
      </c>
      <c r="G13" s="1675">
        <v>0.919167094017094</v>
      </c>
      <c r="H13" s="474">
        <v>-0.5935893162393162</v>
      </c>
      <c r="I13" s="474">
        <v>0.3255777777777778</v>
      </c>
      <c r="J13" s="474">
        <v>0.31663568376068374</v>
      </c>
      <c r="K13" s="1676">
        <v>0.7806795192307692</v>
      </c>
      <c r="L13" s="1676">
        <v>3.0325598641327627</v>
      </c>
      <c r="M13" s="475">
        <v>-0.078</v>
      </c>
      <c r="N13" s="474">
        <v>0.4301702</v>
      </c>
      <c r="O13" s="474">
        <v>-0.2777998</v>
      </c>
      <c r="P13" s="474">
        <v>0.15237040000000002</v>
      </c>
      <c r="Q13" s="474">
        <v>0.1481855</v>
      </c>
      <c r="R13" s="1676">
        <v>0.365358015</v>
      </c>
      <c r="S13" s="1676">
        <v>1.4162054565500002</v>
      </c>
      <c r="T13" s="1676">
        <v>-0.000078</v>
      </c>
      <c r="U13" s="1679">
        <v>-7.634151695684029</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0.433</v>
      </c>
      <c r="E16" s="1687"/>
      <c r="F16" s="1688"/>
      <c r="G16" s="1675">
        <v>0.8443676674364897</v>
      </c>
      <c r="H16" s="474">
        <v>-0.5452866050808314</v>
      </c>
      <c r="I16" s="474">
        <v>0.2990810623556583</v>
      </c>
      <c r="J16" s="474">
        <v>0.30040877598152427</v>
      </c>
      <c r="K16" s="1676">
        <v>0.776050831408776</v>
      </c>
      <c r="L16" s="1689"/>
      <c r="M16" s="1690"/>
      <c r="N16" s="474">
        <v>0.3656112</v>
      </c>
      <c r="O16" s="474">
        <v>-0.2361091</v>
      </c>
      <c r="P16" s="474">
        <v>0.12950210000000004</v>
      </c>
      <c r="Q16" s="474">
        <v>0.130077</v>
      </c>
      <c r="R16" s="1676">
        <v>0.33603001</v>
      </c>
      <c r="S16" s="1676">
        <v>1.299773675</v>
      </c>
      <c r="T16" s="1676" t="s">
        <v>85</v>
      </c>
      <c r="U16" s="1679">
        <v>-6.949736878333965</v>
      </c>
      <c r="V16" s="1658"/>
      <c r="W16" s="1685" t="s">
        <v>164</v>
      </c>
    </row>
    <row r="17" ht="18" customHeight="1" x14ac:dyDescent="0.2">
      <c r="B17" s="1691" t="s">
        <v>1364</v>
      </c>
      <c r="C17" s="744"/>
      <c r="D17" s="1672">
        <v>0.433</v>
      </c>
      <c r="E17" s="1673">
        <v>0.433</v>
      </c>
      <c r="F17" s="1674" t="s">
        <v>85</v>
      </c>
      <c r="G17" s="1675">
        <v>0.8443676674364897</v>
      </c>
      <c r="H17" s="474">
        <v>-0.5452866050808314</v>
      </c>
      <c r="I17" s="474">
        <v>0.2990810623556583</v>
      </c>
      <c r="J17" s="474">
        <v>0.30040877598152427</v>
      </c>
      <c r="K17" s="1676">
        <v>0.776050831408776</v>
      </c>
      <c r="L17" s="1676">
        <v>3.001786778290993</v>
      </c>
      <c r="M17" s="475" t="s">
        <v>85</v>
      </c>
      <c r="N17" s="1677">
        <v>0.3656112</v>
      </c>
      <c r="O17" s="1677">
        <v>-0.2361091</v>
      </c>
      <c r="P17" s="474">
        <v>0.12950210000000004</v>
      </c>
      <c r="Q17" s="1677">
        <v>0.130077</v>
      </c>
      <c r="R17" s="1678">
        <v>0.33603001</v>
      </c>
      <c r="S17" s="1678">
        <v>1.299773675</v>
      </c>
      <c r="T17" s="1678" t="s">
        <v>85</v>
      </c>
      <c r="U17" s="1679">
        <v>-6.949736878333965</v>
      </c>
      <c r="V17" s="1658"/>
      <c r="W17" s="1680" t="s">
        <v>164</v>
      </c>
    </row>
    <row r="18" ht="18" customHeight="1" x14ac:dyDescent="0.2">
      <c r="B18" s="1686" t="s">
        <v>1365</v>
      </c>
      <c r="C18" s="1682"/>
      <c r="D18" s="1672">
        <v>0.007</v>
      </c>
      <c r="E18" s="1687"/>
      <c r="F18" s="1688"/>
      <c r="G18" s="1675">
        <v>2.5599999999999996</v>
      </c>
      <c r="H18" s="474">
        <v>-1.6531571428571428</v>
      </c>
      <c r="I18" s="474">
        <v>0.9068428571428568</v>
      </c>
      <c r="J18" s="474">
        <v>0.5965</v>
      </c>
      <c r="K18" s="1676">
        <v>0.8570128571428566</v>
      </c>
      <c r="L18" s="1689"/>
      <c r="M18" s="1690"/>
      <c r="N18" s="474">
        <v>0.01792</v>
      </c>
      <c r="O18" s="474">
        <v>-0.0115721</v>
      </c>
      <c r="P18" s="474">
        <v>0.006347899999999998</v>
      </c>
      <c r="Q18" s="474">
        <v>0.0041755</v>
      </c>
      <c r="R18" s="1676">
        <v>0.005999089999999996</v>
      </c>
      <c r="S18" s="1676">
        <v>0.006256100000000002</v>
      </c>
      <c r="T18" s="1676">
        <v>-0.000078</v>
      </c>
      <c r="U18" s="1679">
        <v>-0.08323549666667421</v>
      </c>
      <c r="V18" s="1658"/>
      <c r="W18" s="1685" t="s">
        <v>164</v>
      </c>
    </row>
    <row r="19" ht="18" customHeight="1" x14ac:dyDescent="0.2">
      <c r="B19" s="1691" t="s">
        <v>1366</v>
      </c>
      <c r="C19" s="744"/>
      <c r="D19" s="1672">
        <v>0.007</v>
      </c>
      <c r="E19" s="1673">
        <v>0.006</v>
      </c>
      <c r="F19" s="1674">
        <v>0.001</v>
      </c>
      <c r="G19" s="1675">
        <v>2.5599999999999996</v>
      </c>
      <c r="H19" s="474">
        <v>-1.6531571428571428</v>
      </c>
      <c r="I19" s="474">
        <v>0.9068428571428568</v>
      </c>
      <c r="J19" s="474">
        <v>0.5965</v>
      </c>
      <c r="K19" s="1676">
        <v>0.8570128571428566</v>
      </c>
      <c r="L19" s="1676">
        <v>1.0426833333333336</v>
      </c>
      <c r="M19" s="475">
        <v>-0.078</v>
      </c>
      <c r="N19" s="1677">
        <v>0.01792</v>
      </c>
      <c r="O19" s="1677">
        <v>-0.0115721</v>
      </c>
      <c r="P19" s="474">
        <v>0.006347899999999998</v>
      </c>
      <c r="Q19" s="1677">
        <v>0.0041755</v>
      </c>
      <c r="R19" s="1678">
        <v>0.005999089999999996</v>
      </c>
      <c r="S19" s="1678">
        <v>0.006256100000000002</v>
      </c>
      <c r="T19" s="1678">
        <v>-0.000078</v>
      </c>
      <c r="U19" s="1679">
        <v>-0.08323549666667421</v>
      </c>
      <c r="V19" s="1658"/>
      <c r="W19" s="1680" t="s">
        <v>164</v>
      </c>
    </row>
    <row r="20" ht="18" customHeight="1" x14ac:dyDescent="0.2">
      <c r="B20" s="1686" t="s">
        <v>1367</v>
      </c>
      <c r="C20" s="1682"/>
      <c r="D20" s="1672">
        <v>0.009000000000000001</v>
      </c>
      <c r="E20" s="1687"/>
      <c r="F20" s="1688"/>
      <c r="G20" s="1675">
        <v>2.057977777777778</v>
      </c>
      <c r="H20" s="474">
        <v>-1.3289666666666664</v>
      </c>
      <c r="I20" s="474">
        <v>0.7290111111111113</v>
      </c>
      <c r="J20" s="474">
        <v>0.4579444444444442</v>
      </c>
      <c r="K20" s="1676">
        <v>0.8113283333333332</v>
      </c>
      <c r="L20" s="1689"/>
      <c r="M20" s="1690"/>
      <c r="N20" s="474">
        <v>0.0185218</v>
      </c>
      <c r="O20" s="474">
        <v>-0.0119607</v>
      </c>
      <c r="P20" s="474">
        <v>0.006561100000000002</v>
      </c>
      <c r="Q20" s="474">
        <v>0.004121499999999998</v>
      </c>
      <c r="R20" s="1676">
        <v>0.007301955</v>
      </c>
      <c r="S20" s="1676">
        <v>0.02090615</v>
      </c>
      <c r="T20" s="1676" t="s">
        <v>85</v>
      </c>
      <c r="U20" s="1679">
        <v>-0.1425992516666796</v>
      </c>
      <c r="V20" s="1658"/>
      <c r="W20" s="1685" t="s">
        <v>164</v>
      </c>
    </row>
    <row r="21" ht="18" customHeight="1" x14ac:dyDescent="0.2">
      <c r="B21" s="1691" t="s">
        <v>1368</v>
      </c>
      <c r="C21" s="744"/>
      <c r="D21" s="1672">
        <v>0.009000000000000001</v>
      </c>
      <c r="E21" s="1673">
        <v>0.009000000000000001</v>
      </c>
      <c r="F21" s="1674" t="s">
        <v>85</v>
      </c>
      <c r="G21" s="1675">
        <v>2.057977777777778</v>
      </c>
      <c r="H21" s="474">
        <v>-1.3289666666666664</v>
      </c>
      <c r="I21" s="474">
        <v>0.7290111111111113</v>
      </c>
      <c r="J21" s="474">
        <v>0.4579444444444442</v>
      </c>
      <c r="K21" s="1676">
        <v>0.8113283333333332</v>
      </c>
      <c r="L21" s="1676">
        <v>2.322905555555555</v>
      </c>
      <c r="M21" s="475" t="s">
        <v>85</v>
      </c>
      <c r="N21" s="1677">
        <v>0.0185218</v>
      </c>
      <c r="O21" s="1677">
        <v>-0.0119607</v>
      </c>
      <c r="P21" s="474">
        <v>0.006561100000000002</v>
      </c>
      <c r="Q21" s="1677">
        <v>0.004121499999999998</v>
      </c>
      <c r="R21" s="1678">
        <v>0.007301955</v>
      </c>
      <c r="S21" s="1678">
        <v>0.02090615</v>
      </c>
      <c r="T21" s="1678" t="s">
        <v>85</v>
      </c>
      <c r="U21" s="1679">
        <v>-0.1425992516666796</v>
      </c>
      <c r="V21" s="1658"/>
      <c r="W21" s="1680" t="s">
        <v>164</v>
      </c>
    </row>
    <row r="22" ht="18" customHeight="1" x14ac:dyDescent="0.2">
      <c r="B22" s="1686" t="s">
        <v>1369</v>
      </c>
      <c r="C22" s="1682"/>
      <c r="D22" s="1672">
        <v>0.019</v>
      </c>
      <c r="E22" s="1692"/>
      <c r="F22" s="1688"/>
      <c r="G22" s="1675">
        <v>1.4798526315789473</v>
      </c>
      <c r="H22" s="474">
        <v>-0.9556789473684212</v>
      </c>
      <c r="I22" s="474">
        <v>0.5241736842105262</v>
      </c>
      <c r="J22" s="474">
        <v>0.5163947368421052</v>
      </c>
      <c r="K22" s="1676">
        <v>0.8435242105263158</v>
      </c>
      <c r="L22" s="1689"/>
      <c r="M22" s="1690"/>
      <c r="N22" s="474">
        <v>0.0281172</v>
      </c>
      <c r="O22" s="474">
        <v>-0.0181579</v>
      </c>
      <c r="P22" s="474">
        <v>0.009959299999999997</v>
      </c>
      <c r="Q22" s="474">
        <v>0.009811499999999999</v>
      </c>
      <c r="R22" s="1676">
        <v>0.01602696</v>
      </c>
      <c r="S22" s="1676">
        <v>0.08926953155</v>
      </c>
      <c r="T22" s="1676" t="s">
        <v>85</v>
      </c>
      <c r="U22" s="1679">
        <v>-0.4585800690167084</v>
      </c>
      <c r="V22" s="1658"/>
      <c r="W22" s="1685" t="s">
        <v>164</v>
      </c>
    </row>
    <row r="23" ht="18" customHeight="1" x14ac:dyDescent="0.25">
      <c r="B23" s="1693" t="s">
        <v>1370</v>
      </c>
      <c r="C23" s="1694"/>
      <c r="D23" s="1695">
        <v>0.019</v>
      </c>
      <c r="E23" s="1696">
        <v>0.019</v>
      </c>
      <c r="F23" s="1697" t="s">
        <v>85</v>
      </c>
      <c r="G23" s="1698">
        <v>1.4798526315789473</v>
      </c>
      <c r="H23" s="1699">
        <v>-0.9556789473684212</v>
      </c>
      <c r="I23" s="1699">
        <v>0.5241736842105262</v>
      </c>
      <c r="J23" s="1699">
        <v>0.5163947368421052</v>
      </c>
      <c r="K23" s="1700">
        <v>0.8435242105263158</v>
      </c>
      <c r="L23" s="1700">
        <v>4.6983963973684215</v>
      </c>
      <c r="M23" s="1701" t="s">
        <v>85</v>
      </c>
      <c r="N23" s="1702">
        <v>0.0281172</v>
      </c>
      <c r="O23" s="1702">
        <v>-0.0181579</v>
      </c>
      <c r="P23" s="1699">
        <v>0.009959299999999997</v>
      </c>
      <c r="Q23" s="1702">
        <v>0.009811499999999999</v>
      </c>
      <c r="R23" s="1703">
        <v>0.01602696</v>
      </c>
      <c r="S23" s="1703">
        <v>0.08926953155</v>
      </c>
      <c r="T23" s="1703" t="s">
        <v>85</v>
      </c>
      <c r="U23" s="1704">
        <v>-0.4585800690167084</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1.4480000000000002</v>
      </c>
      <c r="E10" s="1725">
        <v>1.356</v>
      </c>
      <c r="F10" s="1726">
        <v>0.092</v>
      </c>
      <c r="G10" s="1727">
        <v>0.0008350828729281766</v>
      </c>
      <c r="H10" s="1728" t="s">
        <v>85</v>
      </c>
      <c r="I10" s="1728">
        <v>0.0008350828729281766</v>
      </c>
      <c r="J10" s="1728" t="s">
        <v>85</v>
      </c>
      <c r="K10" s="1729">
        <v>-0.0003551849188790299</v>
      </c>
      <c r="L10" s="1730">
        <v>-9.52</v>
      </c>
      <c r="M10" s="1731">
        <v>0.0012092</v>
      </c>
      <c r="N10" s="1728" t="s">
        <v>85</v>
      </c>
      <c r="O10" s="1732">
        <v>0.0012092</v>
      </c>
      <c r="P10" s="1728" t="s">
        <v>85</v>
      </c>
      <c r="Q10" s="1729">
        <v>-0.0004816307499999646</v>
      </c>
      <c r="R10" s="1729">
        <v>-0.87584</v>
      </c>
      <c r="S10" s="1733">
        <v>3.208745579416958</v>
      </c>
      <c r="T10" s="1658"/>
      <c r="U10" s="1733"/>
    </row>
    <row r="11" ht="18" customHeight="1" x14ac:dyDescent="0.2">
      <c r="B11" s="1660" t="s">
        <v>1261</v>
      </c>
      <c r="C11" s="1734"/>
      <c r="D11" s="1735">
        <v>1.345</v>
      </c>
      <c r="E11" s="1736">
        <v>1.254</v>
      </c>
      <c r="F11" s="1737">
        <v>0.091</v>
      </c>
      <c r="G11" s="1665" t="s">
        <v>85</v>
      </c>
      <c r="H11" s="1666" t="s">
        <v>85</v>
      </c>
      <c r="I11" s="1666" t="s">
        <v>85</v>
      </c>
      <c r="J11" s="1666" t="s">
        <v>85</v>
      </c>
      <c r="K11" s="1667" t="s">
        <v>85</v>
      </c>
      <c r="L11" s="1668">
        <v>-9.52</v>
      </c>
      <c r="M11" s="1738" t="s">
        <v>85</v>
      </c>
      <c r="N11" s="1739" t="s">
        <v>85</v>
      </c>
      <c r="O11" s="1740" t="s">
        <v>85</v>
      </c>
      <c r="P11" s="1739" t="s">
        <v>85</v>
      </c>
      <c r="Q11" s="1741" t="s">
        <v>85</v>
      </c>
      <c r="R11" s="1741">
        <v>-0.86632</v>
      </c>
      <c r="S11" s="1742">
        <v>3.1765066666669552</v>
      </c>
      <c r="T11" s="1658"/>
      <c r="U11" s="1742"/>
    </row>
    <row r="12" ht="18" customHeight="1" x14ac:dyDescent="0.2">
      <c r="B12" s="1671" t="s">
        <v>1392</v>
      </c>
      <c r="C12" s="1743"/>
      <c r="D12" s="1744">
        <v>1.345</v>
      </c>
      <c r="E12" s="1673">
        <v>1.254</v>
      </c>
      <c r="F12" s="1674">
        <v>0.091</v>
      </c>
      <c r="G12" s="1675" t="s">
        <v>85</v>
      </c>
      <c r="H12" s="474" t="s">
        <v>85</v>
      </c>
      <c r="I12" s="474" t="s">
        <v>85</v>
      </c>
      <c r="J12" s="474" t="s">
        <v>85</v>
      </c>
      <c r="K12" s="1676" t="s">
        <v>85</v>
      </c>
      <c r="L12" s="475">
        <v>-9.52</v>
      </c>
      <c r="M12" s="1677" t="s">
        <v>85</v>
      </c>
      <c r="N12" s="1677" t="s">
        <v>85</v>
      </c>
      <c r="O12" s="1745" t="s">
        <v>85</v>
      </c>
      <c r="P12" s="1677" t="s">
        <v>85</v>
      </c>
      <c r="Q12" s="1678" t="s">
        <v>85</v>
      </c>
      <c r="R12" s="1678">
        <v>-0.86632</v>
      </c>
      <c r="S12" s="1746">
        <v>3.1765066666669552</v>
      </c>
      <c r="T12" s="1658"/>
      <c r="U12" s="1680" t="s">
        <v>1079</v>
      </c>
    </row>
    <row r="13" ht="18" customHeight="1" x14ac:dyDescent="0.2">
      <c r="B13" s="1681" t="s">
        <v>1393</v>
      </c>
      <c r="C13" s="1747"/>
      <c r="D13" s="1744">
        <v>0.10300000000000001</v>
      </c>
      <c r="E13" s="1748">
        <v>0.10200000000000001</v>
      </c>
      <c r="F13" s="1749">
        <v>0.001</v>
      </c>
      <c r="G13" s="1675">
        <v>0.011739805825242717</v>
      </c>
      <c r="H13" s="474" t="s">
        <v>85</v>
      </c>
      <c r="I13" s="474">
        <v>0.011739805825242717</v>
      </c>
      <c r="J13" s="474" t="s">
        <v>85</v>
      </c>
      <c r="K13" s="1676">
        <v>-0.004721870098038868</v>
      </c>
      <c r="L13" s="475">
        <v>-9.52</v>
      </c>
      <c r="M13" s="1750">
        <v>0.0012092</v>
      </c>
      <c r="N13" s="1751" t="s">
        <v>85</v>
      </c>
      <c r="O13" s="1745">
        <v>0.0012092</v>
      </c>
      <c r="P13" s="1751" t="s">
        <v>85</v>
      </c>
      <c r="Q13" s="1751">
        <v>-0.0004816307499999646</v>
      </c>
      <c r="R13" s="1752">
        <v>-0.009519999999999999</v>
      </c>
      <c r="S13" s="1746">
        <v>0.0322389127500028</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0.096</v>
      </c>
      <c r="E16" s="1687"/>
      <c r="F16" s="1688"/>
      <c r="G16" s="1675">
        <v>0.012595833333333332</v>
      </c>
      <c r="H16" s="474" t="s">
        <v>85</v>
      </c>
      <c r="I16" s="474">
        <v>0.012595833333333332</v>
      </c>
      <c r="J16" s="474" t="s">
        <v>85</v>
      </c>
      <c r="K16" s="1689"/>
      <c r="L16" s="1690"/>
      <c r="M16" s="1750">
        <v>0.0012092</v>
      </c>
      <c r="N16" s="1751" t="s">
        <v>85</v>
      </c>
      <c r="O16" s="1745">
        <v>0.0012092</v>
      </c>
      <c r="P16" s="1751" t="s">
        <v>85</v>
      </c>
      <c r="Q16" s="1753">
        <v>-0.01032448074999997</v>
      </c>
      <c r="R16" s="1753">
        <v>-0.009519999999999999</v>
      </c>
      <c r="S16" s="1746">
        <v>0.0683293627500061</v>
      </c>
      <c r="T16" s="1658"/>
      <c r="U16" s="1746"/>
    </row>
    <row r="17" ht="18" customHeight="1" x14ac:dyDescent="0.2">
      <c r="B17" s="1691" t="s">
        <v>1397</v>
      </c>
      <c r="C17" s="1743"/>
      <c r="D17" s="1744">
        <v>0.096</v>
      </c>
      <c r="E17" s="1673">
        <v>0.095</v>
      </c>
      <c r="F17" s="1674">
        <v>0.001</v>
      </c>
      <c r="G17" s="1675">
        <v>0.012595833333333332</v>
      </c>
      <c r="H17" s="474" t="s">
        <v>85</v>
      </c>
      <c r="I17" s="474">
        <v>0.012595833333333332</v>
      </c>
      <c r="J17" s="474" t="s">
        <v>85</v>
      </c>
      <c r="K17" s="1676">
        <v>-0.10867874473684179</v>
      </c>
      <c r="L17" s="475">
        <v>-9.52</v>
      </c>
      <c r="M17" s="1677">
        <v>0.0012092</v>
      </c>
      <c r="N17" s="1677" t="s">
        <v>85</v>
      </c>
      <c r="O17" s="1745">
        <v>0.0012092</v>
      </c>
      <c r="P17" s="1677" t="s">
        <v>85</v>
      </c>
      <c r="Q17" s="1678">
        <v>-0.01032448074999997</v>
      </c>
      <c r="R17" s="1678">
        <v>-0.009519999999999999</v>
      </c>
      <c r="S17" s="1746">
        <v>0.0683293627500061</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0.006</v>
      </c>
      <c r="E20" s="1687"/>
      <c r="F20" s="1688"/>
      <c r="G20" s="1675" t="s">
        <v>85</v>
      </c>
      <c r="H20" s="474" t="s">
        <v>85</v>
      </c>
      <c r="I20" s="474" t="s">
        <v>85</v>
      </c>
      <c r="J20" s="474" t="s">
        <v>85</v>
      </c>
      <c r="K20" s="1689"/>
      <c r="L20" s="1690"/>
      <c r="M20" s="1750" t="s">
        <v>85</v>
      </c>
      <c r="N20" s="1751" t="s">
        <v>85</v>
      </c>
      <c r="O20" s="1745" t="s">
        <v>85</v>
      </c>
      <c r="P20" s="1751" t="s">
        <v>85</v>
      </c>
      <c r="Q20" s="1753">
        <v>0.00898695</v>
      </c>
      <c r="R20" s="1753" t="s">
        <v>85</v>
      </c>
      <c r="S20" s="1746">
        <v>-0.032952150000003</v>
      </c>
      <c r="T20" s="1658"/>
      <c r="U20" s="1746"/>
    </row>
    <row r="21" ht="18" customHeight="1" x14ac:dyDescent="0.2">
      <c r="B21" s="1691" t="s">
        <v>1401</v>
      </c>
      <c r="C21" s="1743"/>
      <c r="D21" s="1744">
        <v>0.006</v>
      </c>
      <c r="E21" s="1673">
        <v>0.006</v>
      </c>
      <c r="F21" s="1674" t="s">
        <v>85</v>
      </c>
      <c r="G21" s="1675" t="s">
        <v>85</v>
      </c>
      <c r="H21" s="474" t="s">
        <v>85</v>
      </c>
      <c r="I21" s="474" t="s">
        <v>85</v>
      </c>
      <c r="J21" s="474" t="s">
        <v>85</v>
      </c>
      <c r="K21" s="1676">
        <v>1.497825</v>
      </c>
      <c r="L21" s="475" t="s">
        <v>85</v>
      </c>
      <c r="M21" s="1677" t="s">
        <v>85</v>
      </c>
      <c r="N21" s="1677" t="s">
        <v>85</v>
      </c>
      <c r="O21" s="1745" t="s">
        <v>85</v>
      </c>
      <c r="P21" s="1677" t="s">
        <v>85</v>
      </c>
      <c r="Q21" s="1678">
        <v>0.00898695</v>
      </c>
      <c r="R21" s="1678" t="s">
        <v>85</v>
      </c>
      <c r="S21" s="1746">
        <v>-0.032952150000003</v>
      </c>
      <c r="T21" s="1658"/>
      <c r="U21" s="1680" t="s">
        <v>1079</v>
      </c>
    </row>
    <row r="22" ht="18" customHeight="1" x14ac:dyDescent="0.2">
      <c r="B22" s="1686" t="s">
        <v>1402</v>
      </c>
      <c r="C22" s="1747"/>
      <c r="D22" s="1744">
        <v>0.001</v>
      </c>
      <c r="E22" s="1687"/>
      <c r="F22" s="1688"/>
      <c r="G22" s="1675" t="s">
        <v>85</v>
      </c>
      <c r="H22" s="474" t="s">
        <v>85</v>
      </c>
      <c r="I22" s="474" t="s">
        <v>85</v>
      </c>
      <c r="J22" s="474" t="s">
        <v>85</v>
      </c>
      <c r="K22" s="1689"/>
      <c r="L22" s="1690"/>
      <c r="M22" s="1750" t="s">
        <v>85</v>
      </c>
      <c r="N22" s="1751" t="s">
        <v>85</v>
      </c>
      <c r="O22" s="1745" t="s">
        <v>85</v>
      </c>
      <c r="P22" s="1751" t="s">
        <v>85</v>
      </c>
      <c r="Q22" s="1753">
        <v>0.0008559000000000055</v>
      </c>
      <c r="R22" s="1753" t="s">
        <v>85</v>
      </c>
      <c r="S22" s="1746">
        <v>-0.0031383000000003054</v>
      </c>
      <c r="T22" s="1658"/>
      <c r="U22" s="1746"/>
    </row>
    <row r="23" ht="18" customHeight="1" x14ac:dyDescent="0.25">
      <c r="B23" s="1693" t="s">
        <v>1403</v>
      </c>
      <c r="C23" s="1754"/>
      <c r="D23" s="1755">
        <v>0.001</v>
      </c>
      <c r="E23" s="1696">
        <v>0.001</v>
      </c>
      <c r="F23" s="1697" t="s">
        <v>85</v>
      </c>
      <c r="G23" s="1698" t="s">
        <v>85</v>
      </c>
      <c r="H23" s="1699" t="s">
        <v>85</v>
      </c>
      <c r="I23" s="1699" t="s">
        <v>85</v>
      </c>
      <c r="J23" s="1699" t="s">
        <v>85</v>
      </c>
      <c r="K23" s="1700">
        <v>0.8559000000000054</v>
      </c>
      <c r="L23" s="1701" t="s">
        <v>85</v>
      </c>
      <c r="M23" s="1702" t="s">
        <v>85</v>
      </c>
      <c r="N23" s="1702" t="s">
        <v>85</v>
      </c>
      <c r="O23" s="1699" t="s">
        <v>85</v>
      </c>
      <c r="P23" s="1702" t="s">
        <v>85</v>
      </c>
      <c r="Q23" s="1703">
        <v>0.0008559000000000055</v>
      </c>
      <c r="R23" s="1703" t="s">
        <v>85</v>
      </c>
      <c r="S23" s="1756">
        <v>-0.0031383000000003054</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5.019</v>
      </c>
      <c r="E10" s="1725">
        <v>4.924</v>
      </c>
      <c r="F10" s="1726">
        <v>0.095</v>
      </c>
      <c r="G10" s="1727">
        <v>0.042184060569834626</v>
      </c>
      <c r="H10" s="1728">
        <v>-0.10534913329348476</v>
      </c>
      <c r="I10" s="1728">
        <v>-0.06316507272365014</v>
      </c>
      <c r="J10" s="1728">
        <v>-0.019767403865311815</v>
      </c>
      <c r="K10" s="1729">
        <v>0.004828971867384256</v>
      </c>
      <c r="L10" s="1730">
        <v>-8.942526315789474</v>
      </c>
      <c r="M10" s="1731">
        <v>0.2117218</v>
      </c>
      <c r="N10" s="1728">
        <v>-0.5287473</v>
      </c>
      <c r="O10" s="1732">
        <v>-0.31702550000000007</v>
      </c>
      <c r="P10" s="1728">
        <v>-0.0992126</v>
      </c>
      <c r="Q10" s="1729">
        <v>0.02377785747500008</v>
      </c>
      <c r="R10" s="1729">
        <v>-0.84954</v>
      </c>
      <c r="S10" s="1733">
        <v>4.554000889258748</v>
      </c>
      <c r="T10" s="1658"/>
      <c r="U10" s="1733"/>
    </row>
    <row r="11" ht="18" customHeight="1" x14ac:dyDescent="0.2">
      <c r="B11" s="1767" t="s">
        <v>1264</v>
      </c>
      <c r="C11" s="1661"/>
      <c r="D11" s="1662">
        <v>4.291</v>
      </c>
      <c r="E11" s="1663">
        <v>4.23</v>
      </c>
      <c r="F11" s="1664">
        <v>0.061</v>
      </c>
      <c r="G11" s="1665">
        <v>0.04201097646236308</v>
      </c>
      <c r="H11" s="1666">
        <v>-0.04094148217198788</v>
      </c>
      <c r="I11" s="1666">
        <v>0.001069494290375201</v>
      </c>
      <c r="J11" s="1666" t="s">
        <v>85</v>
      </c>
      <c r="K11" s="1667">
        <v>0.008307063829787232</v>
      </c>
      <c r="L11" s="1668">
        <v>-9.174098360655737</v>
      </c>
      <c r="M11" s="1666">
        <v>0.1802691</v>
      </c>
      <c r="N11" s="1666">
        <v>-0.1756799</v>
      </c>
      <c r="O11" s="1666">
        <v>0.004589199999999988</v>
      </c>
      <c r="P11" s="1666" t="s">
        <v>85</v>
      </c>
      <c r="Q11" s="1667">
        <v>0.03513888</v>
      </c>
      <c r="R11" s="1667">
        <v>-0.55962</v>
      </c>
      <c r="S11" s="1669">
        <v>1.906270373333507</v>
      </c>
      <c r="T11" s="1658"/>
      <c r="U11" s="1670"/>
    </row>
    <row r="12" ht="18" customHeight="1" x14ac:dyDescent="0.2">
      <c r="B12" s="1671" t="s">
        <v>1427</v>
      </c>
      <c r="C12" s="744"/>
      <c r="D12" s="1672">
        <v>4.291</v>
      </c>
      <c r="E12" s="1673">
        <v>4.23</v>
      </c>
      <c r="F12" s="1674">
        <v>0.061</v>
      </c>
      <c r="G12" s="1675">
        <v>0.04201097646236308</v>
      </c>
      <c r="H12" s="474">
        <v>-0.04094148217198788</v>
      </c>
      <c r="I12" s="474">
        <v>0.001069494290375201</v>
      </c>
      <c r="J12" s="474" t="s">
        <v>85</v>
      </c>
      <c r="K12" s="1676">
        <v>0.008307063829787232</v>
      </c>
      <c r="L12" s="475">
        <v>-9.174098360655737</v>
      </c>
      <c r="M12" s="1677">
        <v>0.1802691</v>
      </c>
      <c r="N12" s="1677">
        <v>-0.1756799</v>
      </c>
      <c r="O12" s="474">
        <v>0.004589199999999988</v>
      </c>
      <c r="P12" s="1677" t="s">
        <v>85</v>
      </c>
      <c r="Q12" s="1678">
        <v>0.03513888</v>
      </c>
      <c r="R12" s="1678">
        <v>-0.55962</v>
      </c>
      <c r="S12" s="1679">
        <v>1.906270373333507</v>
      </c>
      <c r="T12" s="1658"/>
      <c r="U12" s="1680" t="s">
        <v>1079</v>
      </c>
    </row>
    <row r="13" ht="18" customHeight="1" x14ac:dyDescent="0.2">
      <c r="B13" s="1681" t="s">
        <v>1428</v>
      </c>
      <c r="C13" s="1682"/>
      <c r="D13" s="1672">
        <v>0.7280000000000001</v>
      </c>
      <c r="E13" s="1683">
        <v>0.6940000000000001</v>
      </c>
      <c r="F13" s="1684">
        <v>0.034</v>
      </c>
      <c r="G13" s="1675">
        <v>0.043204258241758234</v>
      </c>
      <c r="H13" s="474">
        <v>-0.4849826923076922</v>
      </c>
      <c r="I13" s="474">
        <v>-0.441778434065934</v>
      </c>
      <c r="J13" s="474">
        <v>-0.13628104395604393</v>
      </c>
      <c r="K13" s="1676">
        <v>-0.016370349459654057</v>
      </c>
      <c r="L13" s="475">
        <v>-8.52705882352941</v>
      </c>
      <c r="M13" s="474">
        <v>0.0314527</v>
      </c>
      <c r="N13" s="474">
        <v>-0.3530674</v>
      </c>
      <c r="O13" s="474">
        <v>-0.3216147</v>
      </c>
      <c r="P13" s="474">
        <v>-0.0992126</v>
      </c>
      <c r="Q13" s="1676">
        <v>-0.011361022524999917</v>
      </c>
      <c r="R13" s="1676">
        <v>-0.28991999999999996</v>
      </c>
      <c r="S13" s="1679">
        <v>2.64773051592524</v>
      </c>
      <c r="T13" s="1658"/>
      <c r="U13" s="1685"/>
    </row>
    <row r="14" ht="18" customHeight="1" x14ac:dyDescent="0.2">
      <c r="B14" s="1768" t="s">
        <v>1429</v>
      </c>
      <c r="C14" s="1682"/>
      <c r="D14" s="1769">
        <v>0.133</v>
      </c>
      <c r="E14" s="1687"/>
      <c r="F14" s="1688"/>
      <c r="G14" s="1770" t="s">
        <v>85</v>
      </c>
      <c r="H14" s="1771">
        <v>-2.32733984962406</v>
      </c>
      <c r="I14" s="1771">
        <v>-2.32733984962406</v>
      </c>
      <c r="J14" s="1771">
        <v>-0.7459593984962406</v>
      </c>
      <c r="K14" s="1689"/>
      <c r="L14" s="1690"/>
      <c r="M14" s="1771" t="s">
        <v>85</v>
      </c>
      <c r="N14" s="1771">
        <v>-0.3095362</v>
      </c>
      <c r="O14" s="1771">
        <v>-0.3095362</v>
      </c>
      <c r="P14" s="1771">
        <v>-0.0992126</v>
      </c>
      <c r="Q14" s="1772">
        <v>-0.2877942589999999</v>
      </c>
      <c r="R14" s="1772" t="s">
        <v>85</v>
      </c>
      <c r="S14" s="1773">
        <v>2.553991216333565</v>
      </c>
      <c r="T14" s="1658"/>
      <c r="U14" s="1774"/>
    </row>
    <row r="15" ht="18" customHeight="1" x14ac:dyDescent="0.2">
      <c r="B15" s="1691" t="s">
        <v>1430</v>
      </c>
      <c r="C15" s="744"/>
      <c r="D15" s="1769">
        <v>0.133</v>
      </c>
      <c r="E15" s="1673">
        <v>0.133</v>
      </c>
      <c r="F15" s="1674" t="s">
        <v>85</v>
      </c>
      <c r="G15" s="1770" t="s">
        <v>85</v>
      </c>
      <c r="H15" s="1771">
        <v>-2.32733984962406</v>
      </c>
      <c r="I15" s="1771">
        <v>-2.32733984962406</v>
      </c>
      <c r="J15" s="1771">
        <v>-0.7459593984962406</v>
      </c>
      <c r="K15" s="1676">
        <v>-2.1638666090225556</v>
      </c>
      <c r="L15" s="475" t="s">
        <v>85</v>
      </c>
      <c r="M15" s="1677" t="s">
        <v>85</v>
      </c>
      <c r="N15" s="1677">
        <v>-0.3095362</v>
      </c>
      <c r="O15" s="1771">
        <v>-0.3095362</v>
      </c>
      <c r="P15" s="1677">
        <v>-0.0992126</v>
      </c>
      <c r="Q15" s="1678">
        <v>-0.2877942589999999</v>
      </c>
      <c r="R15" s="1678" t="s">
        <v>85</v>
      </c>
      <c r="S15" s="1773">
        <v>2.553991216333565</v>
      </c>
      <c r="T15" s="1658"/>
      <c r="U15" s="1680" t="s">
        <v>1079</v>
      </c>
    </row>
    <row r="16" ht="18" customHeight="1" x14ac:dyDescent="0.2">
      <c r="B16" s="1686" t="s">
        <v>1431</v>
      </c>
      <c r="C16" s="1682"/>
      <c r="D16" s="1769">
        <v>0.381</v>
      </c>
      <c r="E16" s="1687"/>
      <c r="F16" s="1688"/>
      <c r="G16" s="1770" t="s">
        <v>85</v>
      </c>
      <c r="H16" s="1771">
        <v>-0.11425511811023621</v>
      </c>
      <c r="I16" s="1771">
        <v>-0.11425511811023621</v>
      </c>
      <c r="J16" s="1771" t="s">
        <v>85</v>
      </c>
      <c r="K16" s="1689"/>
      <c r="L16" s="1690"/>
      <c r="M16" s="1771" t="s">
        <v>85</v>
      </c>
      <c r="N16" s="1771">
        <v>-0.0435312</v>
      </c>
      <c r="O16" s="1771">
        <v>-0.0435312</v>
      </c>
      <c r="P16" s="1771" t="s">
        <v>85</v>
      </c>
      <c r="Q16" s="1772">
        <v>0.067441483475</v>
      </c>
      <c r="R16" s="1772">
        <v>-0.238</v>
      </c>
      <c r="S16" s="1773">
        <v>0.7849956272584047</v>
      </c>
      <c r="T16" s="1658"/>
      <c r="U16" s="1774"/>
    </row>
    <row r="17" ht="18" customHeight="1" x14ac:dyDescent="0.2">
      <c r="B17" s="1691" t="s">
        <v>1432</v>
      </c>
      <c r="C17" s="744"/>
      <c r="D17" s="1769">
        <v>0.381</v>
      </c>
      <c r="E17" s="1673">
        <v>0.356</v>
      </c>
      <c r="F17" s="1674">
        <v>0.025</v>
      </c>
      <c r="G17" s="1770" t="s">
        <v>85</v>
      </c>
      <c r="H17" s="1771">
        <v>-0.11425511811023621</v>
      </c>
      <c r="I17" s="1771">
        <v>-0.11425511811023621</v>
      </c>
      <c r="J17" s="1771" t="s">
        <v>85</v>
      </c>
      <c r="K17" s="1676">
        <v>0.18944236931179775</v>
      </c>
      <c r="L17" s="475">
        <v>-9.52</v>
      </c>
      <c r="M17" s="1677" t="s">
        <v>85</v>
      </c>
      <c r="N17" s="1677">
        <v>-0.0435312</v>
      </c>
      <c r="O17" s="1771">
        <v>-0.0435312</v>
      </c>
      <c r="P17" s="1677" t="s">
        <v>85</v>
      </c>
      <c r="Q17" s="1678">
        <v>0.067441483475</v>
      </c>
      <c r="R17" s="1678">
        <v>-0.238</v>
      </c>
      <c r="S17" s="1773">
        <v>0.7849956272584047</v>
      </c>
      <c r="T17" s="1658"/>
      <c r="U17" s="1680" t="s">
        <v>1079</v>
      </c>
    </row>
    <row r="18" ht="18" customHeight="1" x14ac:dyDescent="0.2">
      <c r="B18" s="1686" t="s">
        <v>1433</v>
      </c>
      <c r="C18" s="1682"/>
      <c r="D18" s="1769">
        <v>0.017</v>
      </c>
      <c r="E18" s="1687"/>
      <c r="F18" s="1688"/>
      <c r="G18" s="1770">
        <v>0.8205882352941176</v>
      </c>
      <c r="H18" s="1771" t="s">
        <v>85</v>
      </c>
      <c r="I18" s="1771">
        <v>0.8205882352941176</v>
      </c>
      <c r="J18" s="1771" t="s">
        <v>85</v>
      </c>
      <c r="K18" s="1689"/>
      <c r="L18" s="1690"/>
      <c r="M18" s="1771">
        <v>0.01395</v>
      </c>
      <c r="N18" s="1771" t="s">
        <v>85</v>
      </c>
      <c r="O18" s="1771">
        <v>0.01395</v>
      </c>
      <c r="P18" s="1771" t="s">
        <v>85</v>
      </c>
      <c r="Q18" s="1772">
        <v>0.01066425</v>
      </c>
      <c r="R18" s="1772">
        <v>-0.0424</v>
      </c>
      <c r="S18" s="1773">
        <v>0.06521441666667259</v>
      </c>
      <c r="T18" s="1658"/>
      <c r="U18" s="1774"/>
    </row>
    <row r="19" ht="18" customHeight="1" x14ac:dyDescent="0.2">
      <c r="B19" s="1691" t="s">
        <v>1434</v>
      </c>
      <c r="C19" s="744"/>
      <c r="D19" s="1769">
        <v>0.017</v>
      </c>
      <c r="E19" s="1673">
        <v>0.009000000000000001</v>
      </c>
      <c r="F19" s="1674">
        <v>0.008</v>
      </c>
      <c r="G19" s="1770">
        <v>0.8205882352941176</v>
      </c>
      <c r="H19" s="1771" t="s">
        <v>85</v>
      </c>
      <c r="I19" s="1771">
        <v>0.8205882352941176</v>
      </c>
      <c r="J19" s="1771" t="s">
        <v>85</v>
      </c>
      <c r="K19" s="1676">
        <v>1.1849166666666666</v>
      </c>
      <c r="L19" s="475">
        <v>-5.3</v>
      </c>
      <c r="M19" s="1677">
        <v>0.01395</v>
      </c>
      <c r="N19" s="1677" t="s">
        <v>85</v>
      </c>
      <c r="O19" s="1771">
        <v>0.01395</v>
      </c>
      <c r="P19" s="1677" t="s">
        <v>85</v>
      </c>
      <c r="Q19" s="1678">
        <v>0.01066425</v>
      </c>
      <c r="R19" s="1678">
        <v>-0.0424</v>
      </c>
      <c r="S19" s="1773">
        <v>0.06521441666667259</v>
      </c>
      <c r="T19" s="1658"/>
      <c r="U19" s="1680" t="s">
        <v>1079</v>
      </c>
    </row>
    <row r="20" ht="18" customHeight="1" x14ac:dyDescent="0.2">
      <c r="B20" s="1686" t="s">
        <v>1435</v>
      </c>
      <c r="C20" s="1682"/>
      <c r="D20" s="1769">
        <v>0.063</v>
      </c>
      <c r="E20" s="1687"/>
      <c r="F20" s="1688"/>
      <c r="G20" s="1770" t="s">
        <v>85</v>
      </c>
      <c r="H20" s="1771" t="s">
        <v>85</v>
      </c>
      <c r="I20" s="1771" t="s">
        <v>85</v>
      </c>
      <c r="J20" s="1771" t="s">
        <v>85</v>
      </c>
      <c r="K20" s="1689"/>
      <c r="L20" s="1690"/>
      <c r="M20" s="1771" t="s">
        <v>85</v>
      </c>
      <c r="N20" s="1771" t="s">
        <v>85</v>
      </c>
      <c r="O20" s="1771" t="s">
        <v>85</v>
      </c>
      <c r="P20" s="1771" t="s">
        <v>85</v>
      </c>
      <c r="Q20" s="1772">
        <v>0.08760199999999997</v>
      </c>
      <c r="R20" s="1772">
        <v>-0.009519999999999999</v>
      </c>
      <c r="S20" s="1773">
        <v>-0.28630066666669257</v>
      </c>
      <c r="T20" s="1658"/>
      <c r="U20" s="1774"/>
    </row>
    <row r="21" ht="18" customHeight="1" x14ac:dyDescent="0.2">
      <c r="B21" s="1691" t="s">
        <v>1436</v>
      </c>
      <c r="C21" s="744"/>
      <c r="D21" s="1769">
        <v>0.063</v>
      </c>
      <c r="E21" s="1673">
        <v>0.062</v>
      </c>
      <c r="F21" s="1674">
        <v>0.001</v>
      </c>
      <c r="G21" s="1770" t="s">
        <v>85</v>
      </c>
      <c r="H21" s="1771" t="s">
        <v>85</v>
      </c>
      <c r="I21" s="1771" t="s">
        <v>85</v>
      </c>
      <c r="J21" s="1771" t="s">
        <v>85</v>
      </c>
      <c r="K21" s="1676">
        <v>1.4129354838709673</v>
      </c>
      <c r="L21" s="475">
        <v>-9.52</v>
      </c>
      <c r="M21" s="1677" t="s">
        <v>85</v>
      </c>
      <c r="N21" s="1677" t="s">
        <v>85</v>
      </c>
      <c r="O21" s="1771" t="s">
        <v>85</v>
      </c>
      <c r="P21" s="1677" t="s">
        <v>85</v>
      </c>
      <c r="Q21" s="1678">
        <v>0.08760199999999997</v>
      </c>
      <c r="R21" s="1678">
        <v>-0.009519999999999999</v>
      </c>
      <c r="S21" s="1773">
        <v>-0.28630066666669257</v>
      </c>
      <c r="T21" s="1658"/>
      <c r="U21" s="1680" t="s">
        <v>1079</v>
      </c>
    </row>
    <row r="22" ht="18" customHeight="1" x14ac:dyDescent="0.2">
      <c r="B22" s="1686" t="s">
        <v>1437</v>
      </c>
      <c r="C22" s="1682"/>
      <c r="D22" s="1769">
        <v>0.134</v>
      </c>
      <c r="E22" s="1687"/>
      <c r="F22" s="1688"/>
      <c r="G22" s="1770">
        <v>0.13061716417910446</v>
      </c>
      <c r="H22" s="1771" t="s">
        <v>85</v>
      </c>
      <c r="I22" s="1771">
        <v>0.13061716417910446</v>
      </c>
      <c r="J22" s="1771" t="s">
        <v>85</v>
      </c>
      <c r="K22" s="1689"/>
      <c r="L22" s="1690"/>
      <c r="M22" s="1771">
        <v>0.0175027</v>
      </c>
      <c r="N22" s="1771" t="s">
        <v>85</v>
      </c>
      <c r="O22" s="1771">
        <v>0.0175027</v>
      </c>
      <c r="P22" s="1771" t="s">
        <v>85</v>
      </c>
      <c r="Q22" s="1772">
        <v>0.110725503</v>
      </c>
      <c r="R22" s="1772" t="s">
        <v>85</v>
      </c>
      <c r="S22" s="1773">
        <v>-0.4701700776667095</v>
      </c>
      <c r="T22" s="1658"/>
      <c r="U22" s="1774"/>
    </row>
    <row r="23" ht="18" customHeight="1" x14ac:dyDescent="0.25">
      <c r="B23" s="1693" t="s">
        <v>1438</v>
      </c>
      <c r="C23" s="1694"/>
      <c r="D23" s="1775">
        <v>0.134</v>
      </c>
      <c r="E23" s="1696">
        <v>0.134</v>
      </c>
      <c r="F23" s="1697" t="s">
        <v>85</v>
      </c>
      <c r="G23" s="1776">
        <v>0.13061716417910446</v>
      </c>
      <c r="H23" s="1777" t="s">
        <v>85</v>
      </c>
      <c r="I23" s="1777">
        <v>0.13061716417910446</v>
      </c>
      <c r="J23" s="1777" t="s">
        <v>85</v>
      </c>
      <c r="K23" s="1778">
        <v>0.826309723880597</v>
      </c>
      <c r="L23" s="1779" t="s">
        <v>85</v>
      </c>
      <c r="M23" s="1702">
        <v>0.0175027</v>
      </c>
      <c r="N23" s="1702" t="s">
        <v>85</v>
      </c>
      <c r="O23" s="1777">
        <v>0.0175027</v>
      </c>
      <c r="P23" s="1702" t="s">
        <v>85</v>
      </c>
      <c r="Q23" s="1703">
        <v>0.110725503</v>
      </c>
      <c r="R23" s="1703" t="s">
        <v>85</v>
      </c>
      <c r="S23" s="1780">
        <v>-0.4701700776667095</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0.309</v>
      </c>
      <c r="E10" s="1725">
        <v>0.20400000000000001</v>
      </c>
      <c r="F10" s="1726">
        <v>0.105</v>
      </c>
      <c r="G10" s="1797" t="s">
        <v>85</v>
      </c>
      <c r="H10" s="1798" t="s">
        <v>85</v>
      </c>
      <c r="I10" s="1797" t="s">
        <v>85</v>
      </c>
      <c r="J10" s="1798" t="s">
        <v>85</v>
      </c>
      <c r="K10" s="1798">
        <v>-0.10151035539215686</v>
      </c>
      <c r="L10" s="1799">
        <v>-5.19904761904762</v>
      </c>
      <c r="M10" s="1800" t="s">
        <v>85</v>
      </c>
      <c r="N10" s="1798" t="s">
        <v>85</v>
      </c>
      <c r="O10" s="1797" t="s">
        <v>85</v>
      </c>
      <c r="P10" s="1798" t="s">
        <v>85</v>
      </c>
      <c r="Q10" s="1801">
        <v>-0.0207081125</v>
      </c>
      <c r="R10" s="1801">
        <v>-0.5459</v>
      </c>
      <c r="S10" s="1733">
        <v>2.077563079166856</v>
      </c>
      <c r="T10" s="1658"/>
      <c r="U10" s="1802"/>
    </row>
    <row r="11" ht="18" customHeight="1" x14ac:dyDescent="0.2">
      <c r="B11" s="1803" t="s">
        <v>1267</v>
      </c>
      <c r="C11" s="1661"/>
      <c r="D11" s="1804">
        <v>0.269</v>
      </c>
      <c r="E11" s="1736">
        <v>0.166</v>
      </c>
      <c r="F11" s="1737">
        <v>0.103</v>
      </c>
      <c r="G11" s="1805" t="s">
        <v>85</v>
      </c>
      <c r="H11" s="1806" t="s">
        <v>85</v>
      </c>
      <c r="I11" s="1805" t="s">
        <v>85</v>
      </c>
      <c r="J11" s="1806" t="s">
        <v>85</v>
      </c>
      <c r="K11" s="1806" t="s">
        <v>85</v>
      </c>
      <c r="L11" s="1807">
        <v>-5.197087378640777</v>
      </c>
      <c r="M11" s="1808" t="s">
        <v>85</v>
      </c>
      <c r="N11" s="1806" t="s">
        <v>85</v>
      </c>
      <c r="O11" s="1805" t="s">
        <v>85</v>
      </c>
      <c r="P11" s="1806" t="s">
        <v>85</v>
      </c>
      <c r="Q11" s="1809" t="s">
        <v>85</v>
      </c>
      <c r="R11" s="1809">
        <v>-0.5353</v>
      </c>
      <c r="S11" s="1742">
        <v>1.962766666666845</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0.269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-0.5353</v>
      </c>
      <c r="S14" s="1812">
        <v>1.962766666666845</v>
      </c>
      <c r="T14" s="1658"/>
      <c r="U14" s="1810"/>
    </row>
    <row r="15" ht="18" customHeight="1" x14ac:dyDescent="0.2">
      <c r="B15" s="1813" t="s">
        <v>1458</v>
      </c>
      <c r="C15" s="1682"/>
      <c r="D15" s="1744">
        <v>0.04000000000000001</v>
      </c>
      <c r="E15" s="1748">
        <v>0.038000000000000006</v>
      </c>
      <c r="F15" s="1749">
        <v>0.002</v>
      </c>
      <c r="G15" s="1752" t="s">
        <v>85</v>
      </c>
      <c r="H15" s="1751" t="s">
        <v>85</v>
      </c>
      <c r="I15" s="1752" t="s">
        <v>85</v>
      </c>
      <c r="J15" s="1751" t="s">
        <v>85</v>
      </c>
      <c r="K15" s="1751">
        <v>-0.5449503289473684</v>
      </c>
      <c r="L15" s="1753">
        <v>-5.3</v>
      </c>
      <c r="M15" s="1814" t="s">
        <v>85</v>
      </c>
      <c r="N15" s="1751" t="s">
        <v>85</v>
      </c>
      <c r="O15" s="1752" t="s">
        <v>85</v>
      </c>
      <c r="P15" s="1751" t="s">
        <v>85</v>
      </c>
      <c r="Q15" s="1750">
        <v>-0.0207081125</v>
      </c>
      <c r="R15" s="1750">
        <v>-0.0106</v>
      </c>
      <c r="S15" s="1746">
        <v>0.11479641250001044</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0.04000000000000001</v>
      </c>
      <c r="E18" s="1687"/>
      <c r="F18" s="1688"/>
      <c r="G18" s="1752" t="s">
        <v>85</v>
      </c>
      <c r="H18" s="1751" t="s">
        <v>85</v>
      </c>
      <c r="I18" s="1752" t="s">
        <v>85</v>
      </c>
      <c r="J18" s="1751" t="s">
        <v>85</v>
      </c>
      <c r="K18" s="1811"/>
      <c r="L18" s="1689"/>
      <c r="M18" s="1814" t="s">
        <v>85</v>
      </c>
      <c r="N18" s="1751" t="s">
        <v>85</v>
      </c>
      <c r="O18" s="1752" t="s">
        <v>85</v>
      </c>
      <c r="P18" s="1751" t="s">
        <v>85</v>
      </c>
      <c r="Q18" s="1750">
        <v>-0.0207081125</v>
      </c>
      <c r="R18" s="1750">
        <v>-0.0106</v>
      </c>
      <c r="S18" s="1746">
        <v>0.11479641250001044</v>
      </c>
      <c r="T18" s="1658"/>
      <c r="U18" s="1746"/>
    </row>
    <row r="19" ht="18" customHeight="1" x14ac:dyDescent="0.2">
      <c r="B19" s="1815" t="s">
        <v>1462</v>
      </c>
      <c r="C19" s="1682"/>
      <c r="D19" s="1744">
        <v>0.002</v>
      </c>
      <c r="E19" s="1687"/>
      <c r="F19" s="1688"/>
      <c r="G19" s="1752" t="s">
        <v>85</v>
      </c>
      <c r="H19" s="1751" t="s">
        <v>85</v>
      </c>
      <c r="I19" s="1752" t="s">
        <v>85</v>
      </c>
      <c r="J19" s="1751" t="s">
        <v>85</v>
      </c>
      <c r="K19" s="1811"/>
      <c r="L19" s="1689"/>
      <c r="M19" s="1808" t="s">
        <v>85</v>
      </c>
      <c r="N19" s="1806" t="s">
        <v>85</v>
      </c>
      <c r="O19" s="1805" t="s">
        <v>85</v>
      </c>
      <c r="P19" s="1806" t="s">
        <v>85</v>
      </c>
      <c r="Q19" s="1809">
        <v>-0.0006520000000000003</v>
      </c>
      <c r="R19" s="1809" t="s">
        <v>85</v>
      </c>
      <c r="S19" s="1746">
        <v>0.0023906666666668854</v>
      </c>
      <c r="T19" s="1658"/>
      <c r="U19" s="1810"/>
    </row>
    <row r="20" ht="18" customHeight="1" x14ac:dyDescent="0.2">
      <c r="B20" s="1816" t="s">
        <v>1463</v>
      </c>
      <c r="C20" s="1817"/>
      <c r="D20" s="1744">
        <v>0.002</v>
      </c>
      <c r="E20" s="1673">
        <v>0.002</v>
      </c>
      <c r="F20" s="1674" t="s">
        <v>85</v>
      </c>
      <c r="G20" s="1752" t="s">
        <v>85</v>
      </c>
      <c r="H20" s="1751" t="s">
        <v>85</v>
      </c>
      <c r="I20" s="1752" t="s">
        <v>85</v>
      </c>
      <c r="J20" s="1751" t="s">
        <v>85</v>
      </c>
      <c r="K20" s="1751">
        <v>-0.3260000000000002</v>
      </c>
      <c r="L20" s="1753" t="s">
        <v>85</v>
      </c>
      <c r="M20" s="1818" t="s">
        <v>85</v>
      </c>
      <c r="N20" s="1819" t="s">
        <v>85</v>
      </c>
      <c r="O20" s="1752" t="s">
        <v>85</v>
      </c>
      <c r="P20" s="1819" t="s">
        <v>85</v>
      </c>
      <c r="Q20" s="1820">
        <v>-0.0006520000000000003</v>
      </c>
      <c r="R20" s="1820" t="s">
        <v>85</v>
      </c>
      <c r="S20" s="1812">
        <v>0.0023906666666668854</v>
      </c>
      <c r="T20" s="1658"/>
      <c r="U20" s="1821" t="s">
        <v>1079</v>
      </c>
    </row>
    <row r="21" ht="18" customHeight="1" x14ac:dyDescent="0.2">
      <c r="B21" s="1815" t="s">
        <v>1464</v>
      </c>
      <c r="C21" s="1682"/>
      <c r="D21" s="1744">
        <v>0.002</v>
      </c>
      <c r="E21" s="1687"/>
      <c r="F21" s="1688"/>
      <c r="G21" s="1752" t="s">
        <v>85</v>
      </c>
      <c r="H21" s="1751" t="s">
        <v>85</v>
      </c>
      <c r="I21" s="1752" t="s">
        <v>85</v>
      </c>
      <c r="J21" s="1751" t="s">
        <v>85</v>
      </c>
      <c r="K21" s="1811"/>
      <c r="L21" s="1689"/>
      <c r="M21" s="1808" t="s">
        <v>85</v>
      </c>
      <c r="N21" s="1806" t="s">
        <v>85</v>
      </c>
      <c r="O21" s="1805" t="s">
        <v>85</v>
      </c>
      <c r="P21" s="1806" t="s">
        <v>85</v>
      </c>
      <c r="Q21" s="1809">
        <v>-0.002861000000000001</v>
      </c>
      <c r="R21" s="1809" t="s">
        <v>85</v>
      </c>
      <c r="S21" s="1746">
        <v>0.010490333333334292</v>
      </c>
      <c r="T21" s="1658"/>
      <c r="U21" s="1810"/>
    </row>
    <row r="22" ht="18" customHeight="1" x14ac:dyDescent="0.2">
      <c r="B22" s="1816" t="s">
        <v>1465</v>
      </c>
      <c r="C22" s="1817"/>
      <c r="D22" s="1744">
        <v>0.002</v>
      </c>
      <c r="E22" s="1673">
        <v>0.002</v>
      </c>
      <c r="F22" s="1674" t="s">
        <v>85</v>
      </c>
      <c r="G22" s="1752" t="s">
        <v>85</v>
      </c>
      <c r="H22" s="1751" t="s">
        <v>85</v>
      </c>
      <c r="I22" s="1752" t="s">
        <v>85</v>
      </c>
      <c r="J22" s="1751" t="s">
        <v>85</v>
      </c>
      <c r="K22" s="1751">
        <v>-1.4305000000000005</v>
      </c>
      <c r="L22" s="1753" t="s">
        <v>85</v>
      </c>
      <c r="M22" s="1818" t="s">
        <v>85</v>
      </c>
      <c r="N22" s="1819" t="s">
        <v>85</v>
      </c>
      <c r="O22" s="1752" t="s">
        <v>85</v>
      </c>
      <c r="P22" s="1819" t="s">
        <v>85</v>
      </c>
      <c r="Q22" s="1820">
        <v>-0.002861000000000001</v>
      </c>
      <c r="R22" s="1820" t="s">
        <v>85</v>
      </c>
      <c r="S22" s="1812">
        <v>0.010490333333334292</v>
      </c>
      <c r="T22" s="1658"/>
      <c r="U22" s="1821" t="s">
        <v>1079</v>
      </c>
    </row>
    <row r="23" ht="18" customHeight="1" x14ac:dyDescent="0.2">
      <c r="B23" s="1815" t="s">
        <v>1466</v>
      </c>
      <c r="C23" s="1682"/>
      <c r="D23" s="1744">
        <v>0.007</v>
      </c>
      <c r="E23" s="1687"/>
      <c r="F23" s="1688"/>
      <c r="G23" s="1752" t="s">
        <v>85</v>
      </c>
      <c r="H23" s="1751" t="s">
        <v>85</v>
      </c>
      <c r="I23" s="1752" t="s">
        <v>85</v>
      </c>
      <c r="J23" s="1751" t="s">
        <v>85</v>
      </c>
      <c r="K23" s="1811"/>
      <c r="L23" s="1689"/>
      <c r="M23" s="1808" t="s">
        <v>85</v>
      </c>
      <c r="N23" s="1806" t="s">
        <v>85</v>
      </c>
      <c r="O23" s="1805" t="s">
        <v>85</v>
      </c>
      <c r="P23" s="1806" t="s">
        <v>85</v>
      </c>
      <c r="Q23" s="1809">
        <v>-0.008254999999999998</v>
      </c>
      <c r="R23" s="1809">
        <v>-0.0106</v>
      </c>
      <c r="S23" s="1746">
        <v>0.06913500000000627</v>
      </c>
      <c r="T23" s="1658"/>
      <c r="U23" s="1810"/>
    </row>
    <row r="24" ht="18" customHeight="1" x14ac:dyDescent="0.2">
      <c r="B24" s="1816" t="s">
        <v>1467</v>
      </c>
      <c r="C24" s="1817"/>
      <c r="D24" s="1744">
        <v>0.007</v>
      </c>
      <c r="E24" s="1673">
        <v>0.005</v>
      </c>
      <c r="F24" s="1674">
        <v>0.002</v>
      </c>
      <c r="G24" s="1752" t="s">
        <v>85</v>
      </c>
      <c r="H24" s="1751" t="s">
        <v>85</v>
      </c>
      <c r="I24" s="1752" t="s">
        <v>85</v>
      </c>
      <c r="J24" s="1751" t="s">
        <v>85</v>
      </c>
      <c r="K24" s="1751">
        <v>-1.6509999999999996</v>
      </c>
      <c r="L24" s="1753">
        <v>-5.3</v>
      </c>
      <c r="M24" s="1818" t="s">
        <v>85</v>
      </c>
      <c r="N24" s="1819" t="s">
        <v>85</v>
      </c>
      <c r="O24" s="1752" t="s">
        <v>85</v>
      </c>
      <c r="P24" s="1819" t="s">
        <v>85</v>
      </c>
      <c r="Q24" s="1820">
        <v>-0.008254999999999998</v>
      </c>
      <c r="R24" s="1820">
        <v>-0.0106</v>
      </c>
      <c r="S24" s="1812">
        <v>0.06913500000000627</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-0.0028551</v>
      </c>
      <c r="R25" s="1809" t="s">
        <v>85</v>
      </c>
      <c r="S25" s="1746">
        <v>0.010468700000000952</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-2.8551</v>
      </c>
      <c r="L26" s="1753" t="s">
        <v>85</v>
      </c>
      <c r="M26" s="1818" t="s">
        <v>85</v>
      </c>
      <c r="N26" s="1819" t="s">
        <v>85</v>
      </c>
      <c r="O26" s="1752" t="s">
        <v>85</v>
      </c>
      <c r="P26" s="1819" t="s">
        <v>85</v>
      </c>
      <c r="Q26" s="1820">
        <v>-0.0028551</v>
      </c>
      <c r="R26" s="1820" t="s">
        <v>85</v>
      </c>
      <c r="S26" s="1812">
        <v>0.010468700000000952</v>
      </c>
      <c r="T26" s="1658"/>
      <c r="U26" s="1821" t="s">
        <v>1079</v>
      </c>
    </row>
    <row r="27" ht="18" customHeight="1" x14ac:dyDescent="0.2">
      <c r="B27" s="1815" t="s">
        <v>1470</v>
      </c>
      <c r="C27" s="1822"/>
      <c r="D27" s="1755">
        <v>0.028</v>
      </c>
      <c r="E27" s="1687"/>
      <c r="F27" s="1688"/>
      <c r="G27" s="1823" t="s">
        <v>85</v>
      </c>
      <c r="H27" s="1824" t="s">
        <v>85</v>
      </c>
      <c r="I27" s="1823" t="s">
        <v>85</v>
      </c>
      <c r="J27" s="1824" t="s">
        <v>85</v>
      </c>
      <c r="K27" s="1825"/>
      <c r="L27" s="1826"/>
      <c r="M27" s="1808" t="s">
        <v>85</v>
      </c>
      <c r="N27" s="1806" t="s">
        <v>85</v>
      </c>
      <c r="O27" s="1805" t="s">
        <v>85</v>
      </c>
      <c r="P27" s="1806" t="s">
        <v>85</v>
      </c>
      <c r="Q27" s="1809">
        <v>-0.0060850125</v>
      </c>
      <c r="R27" s="1809" t="s">
        <v>85</v>
      </c>
      <c r="S27" s="1756">
        <v>0.022311712500002027</v>
      </c>
      <c r="T27" s="1658"/>
      <c r="U27" s="1810"/>
    </row>
    <row r="28" ht="18" customHeight="1" x14ac:dyDescent="0.25">
      <c r="B28" s="1827" t="s">
        <v>1471</v>
      </c>
      <c r="C28" s="1828"/>
      <c r="D28" s="1755">
        <v>0.028</v>
      </c>
      <c r="E28" s="1696">
        <v>0.028</v>
      </c>
      <c r="F28" s="1697" t="s">
        <v>85</v>
      </c>
      <c r="G28" s="1823" t="s">
        <v>85</v>
      </c>
      <c r="H28" s="1824" t="s">
        <v>85</v>
      </c>
      <c r="I28" s="1823" t="s">
        <v>85</v>
      </c>
      <c r="J28" s="1824" t="s">
        <v>85</v>
      </c>
      <c r="K28" s="1824">
        <v>-0.21732187499999997</v>
      </c>
      <c r="L28" s="1829" t="s">
        <v>85</v>
      </c>
      <c r="M28" s="1830" t="s">
        <v>85</v>
      </c>
      <c r="N28" s="1831" t="s">
        <v>85</v>
      </c>
      <c r="O28" s="1823" t="s">
        <v>85</v>
      </c>
      <c r="P28" s="1831" t="s">
        <v>85</v>
      </c>
      <c r="Q28" s="1832">
        <v>-0.0060850125</v>
      </c>
      <c r="R28" s="1832" t="s">
        <v>85</v>
      </c>
      <c r="S28" s="1833">
        <v>0.022311712500002027</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1.9449999999999998</v>
      </c>
      <c r="E10" s="1725">
        <v>1.93</v>
      </c>
      <c r="F10" s="1726">
        <v>0.015</v>
      </c>
      <c r="G10" s="1727">
        <v>0.08860997429305913</v>
      </c>
      <c r="H10" s="1728">
        <v>-0.21401763496143963</v>
      </c>
      <c r="I10" s="1728">
        <v>-0.1254076606683805</v>
      </c>
      <c r="J10" s="1728">
        <v>-0.044238508997429316</v>
      </c>
      <c r="K10" s="1729">
        <v>0.17899594740932642</v>
      </c>
      <c r="L10" s="1730">
        <v>-3.173333333333334</v>
      </c>
      <c r="M10" s="1731">
        <v>0.17234639999999998</v>
      </c>
      <c r="N10" s="1728">
        <v>-0.41626430000000003</v>
      </c>
      <c r="O10" s="1732">
        <v>-0.24391790000000005</v>
      </c>
      <c r="P10" s="1728">
        <v>-0.0860439</v>
      </c>
      <c r="Q10" s="1729">
        <v>0.3454621785</v>
      </c>
      <c r="R10" s="1729">
        <v>-0.0476</v>
      </c>
      <c r="S10" s="1733">
        <v>0.11769861216667771</v>
      </c>
      <c r="T10" s="1658"/>
      <c r="U10" s="1733"/>
    </row>
    <row r="11" ht="18" customHeight="1" x14ac:dyDescent="0.2">
      <c r="B11" s="1767" t="s">
        <v>1270</v>
      </c>
      <c r="C11" s="1734"/>
      <c r="D11" s="1735">
        <v>1.585</v>
      </c>
      <c r="E11" s="1736">
        <v>1.581</v>
      </c>
      <c r="F11" s="1737">
        <v>0.004</v>
      </c>
      <c r="G11" s="1665">
        <v>0.09545741324921135</v>
      </c>
      <c r="H11" s="1666">
        <v>-0.033198738170347006</v>
      </c>
      <c r="I11" s="1666">
        <v>0.062258675078864345</v>
      </c>
      <c r="J11" s="1666" t="s">
        <v>85</v>
      </c>
      <c r="K11" s="1667">
        <v>0.3166717900063251</v>
      </c>
      <c r="L11" s="1668" t="s">
        <v>85</v>
      </c>
      <c r="M11" s="1666">
        <v>0.1513</v>
      </c>
      <c r="N11" s="1666">
        <v>-0.05262</v>
      </c>
      <c r="O11" s="1666">
        <v>0.09867999999999999</v>
      </c>
      <c r="P11" s="1666" t="s">
        <v>85</v>
      </c>
      <c r="Q11" s="1667">
        <v>0.5006581</v>
      </c>
      <c r="R11" s="1667" t="s">
        <v>85</v>
      </c>
      <c r="S11" s="1669">
        <v>-2.197573033333533</v>
      </c>
      <c r="T11" s="1658"/>
      <c r="U11" s="1670"/>
    </row>
    <row r="12" ht="18" customHeight="1" x14ac:dyDescent="0.2">
      <c r="B12" s="1671" t="s">
        <v>1486</v>
      </c>
      <c r="C12" s="1743"/>
      <c r="D12" s="1744">
        <v>1.585</v>
      </c>
      <c r="E12" s="1673">
        <v>1.581</v>
      </c>
      <c r="F12" s="1674">
        <v>0.004</v>
      </c>
      <c r="G12" s="1675">
        <v>0.09545741324921135</v>
      </c>
      <c r="H12" s="474">
        <v>-0.033198738170347006</v>
      </c>
      <c r="I12" s="474">
        <v>0.062258675078864345</v>
      </c>
      <c r="J12" s="474" t="s">
        <v>85</v>
      </c>
      <c r="K12" s="1676">
        <v>0.3166717900063251</v>
      </c>
      <c r="L12" s="475" t="s">
        <v>85</v>
      </c>
      <c r="M12" s="1677">
        <v>0.1513</v>
      </c>
      <c r="N12" s="1677">
        <v>-0.05262</v>
      </c>
      <c r="O12" s="474">
        <v>0.09867999999999999</v>
      </c>
      <c r="P12" s="1677" t="s">
        <v>85</v>
      </c>
      <c r="Q12" s="1678">
        <v>0.5006581</v>
      </c>
      <c r="R12" s="1678" t="s">
        <v>85</v>
      </c>
      <c r="S12" s="1679">
        <v>-2.197573033333533</v>
      </c>
      <c r="T12" s="1658"/>
      <c r="U12" s="1680" t="s">
        <v>1079</v>
      </c>
    </row>
    <row r="13" ht="18" customHeight="1" x14ac:dyDescent="0.2">
      <c r="B13" s="1767" t="s">
        <v>1271</v>
      </c>
      <c r="C13" s="1747"/>
      <c r="D13" s="1744">
        <v>0.36</v>
      </c>
      <c r="E13" s="1748">
        <v>0.349</v>
      </c>
      <c r="F13" s="1749">
        <v>0.011</v>
      </c>
      <c r="G13" s="1675">
        <v>0.05846222222222222</v>
      </c>
      <c r="H13" s="474">
        <v>-1.0101230555555556</v>
      </c>
      <c r="I13" s="474">
        <v>-0.9516608333333334</v>
      </c>
      <c r="J13" s="474">
        <v>-0.23901083333333337</v>
      </c>
      <c r="K13" s="1676">
        <v>-0.4446874541547278</v>
      </c>
      <c r="L13" s="475">
        <v>-4.327272727272728</v>
      </c>
      <c r="M13" s="474">
        <v>0.0210464</v>
      </c>
      <c r="N13" s="474">
        <v>-0.36364430000000003</v>
      </c>
      <c r="O13" s="474">
        <v>-0.3425979</v>
      </c>
      <c r="P13" s="474">
        <v>-0.0860439</v>
      </c>
      <c r="Q13" s="1676">
        <v>-0.1551959215</v>
      </c>
      <c r="R13" s="1676">
        <v>-0.0476</v>
      </c>
      <c r="S13" s="1679">
        <v>2.3152716455002103</v>
      </c>
      <c r="T13" s="1658"/>
      <c r="U13" s="1685"/>
    </row>
    <row r="14" ht="18" customHeight="1" x14ac:dyDescent="0.2">
      <c r="B14" s="1847" t="s">
        <v>1487</v>
      </c>
      <c r="C14" s="1747"/>
      <c r="D14" s="1744">
        <v>0.053</v>
      </c>
      <c r="E14" s="1687"/>
      <c r="F14" s="1688"/>
      <c r="G14" s="1675" t="s">
        <v>85</v>
      </c>
      <c r="H14" s="474">
        <v>-5.480815094339623</v>
      </c>
      <c r="I14" s="474">
        <v>-5.480815094339623</v>
      </c>
      <c r="J14" s="474">
        <v>-1.6234698113207549</v>
      </c>
      <c r="K14" s="1689"/>
      <c r="L14" s="1690"/>
      <c r="M14" s="474" t="s">
        <v>85</v>
      </c>
      <c r="N14" s="474">
        <v>-0.2904832</v>
      </c>
      <c r="O14" s="474">
        <v>-0.2904832</v>
      </c>
      <c r="P14" s="474">
        <v>-0.0860439</v>
      </c>
      <c r="Q14" s="1676">
        <v>-0.03104265650000001</v>
      </c>
      <c r="R14" s="1676" t="s">
        <v>85</v>
      </c>
      <c r="S14" s="1679">
        <v>1.4944224405001358</v>
      </c>
      <c r="T14" s="1658"/>
      <c r="U14" s="1685"/>
    </row>
    <row r="15" ht="18" customHeight="1" x14ac:dyDescent="0.2">
      <c r="B15" s="1691" t="s">
        <v>1488</v>
      </c>
      <c r="C15" s="1743"/>
      <c r="D15" s="1744">
        <v>0.053</v>
      </c>
      <c r="E15" s="1673">
        <v>0.053</v>
      </c>
      <c r="F15" s="1674" t="s">
        <v>85</v>
      </c>
      <c r="G15" s="1675" t="s">
        <v>85</v>
      </c>
      <c r="H15" s="474">
        <v>-5.480815094339623</v>
      </c>
      <c r="I15" s="474">
        <v>-5.480815094339623</v>
      </c>
      <c r="J15" s="474">
        <v>-1.6234698113207549</v>
      </c>
      <c r="K15" s="1676">
        <v>-0.5857105000000001</v>
      </c>
      <c r="L15" s="475" t="s">
        <v>85</v>
      </c>
      <c r="M15" s="1677" t="s">
        <v>85</v>
      </c>
      <c r="N15" s="1677">
        <v>-0.2904832</v>
      </c>
      <c r="O15" s="474">
        <v>-0.2904832</v>
      </c>
      <c r="P15" s="1677">
        <v>-0.0860439</v>
      </c>
      <c r="Q15" s="1678">
        <v>-0.03104265650000001</v>
      </c>
      <c r="R15" s="1678" t="s">
        <v>85</v>
      </c>
      <c r="S15" s="1679">
        <v>1.4944224405001358</v>
      </c>
      <c r="T15" s="1658"/>
      <c r="U15" s="1680" t="s">
        <v>1079</v>
      </c>
    </row>
    <row r="16" ht="18" customHeight="1" x14ac:dyDescent="0.2">
      <c r="B16" s="1686" t="s">
        <v>1489</v>
      </c>
      <c r="C16" s="1747"/>
      <c r="D16" s="1744">
        <v>0.07400000000000001</v>
      </c>
      <c r="E16" s="1687"/>
      <c r="F16" s="1688"/>
      <c r="G16" s="1675">
        <v>0.14703243243243241</v>
      </c>
      <c r="H16" s="474">
        <v>-0.3686432432432432</v>
      </c>
      <c r="I16" s="474">
        <v>-0.22161081081081083</v>
      </c>
      <c r="J16" s="474" t="s">
        <v>85</v>
      </c>
      <c r="K16" s="1689"/>
      <c r="L16" s="1690"/>
      <c r="M16" s="474">
        <v>0.0108804</v>
      </c>
      <c r="N16" s="474">
        <v>-0.0272796</v>
      </c>
      <c r="O16" s="474">
        <v>-0.016399200000000003</v>
      </c>
      <c r="P16" s="474" t="s">
        <v>85</v>
      </c>
      <c r="Q16" s="1676">
        <v>-0.027914135</v>
      </c>
      <c r="R16" s="1676">
        <v>-0.01904</v>
      </c>
      <c r="S16" s="1679">
        <v>0.23229556166668783</v>
      </c>
      <c r="T16" s="1658"/>
      <c r="U16" s="1685"/>
    </row>
    <row r="17" ht="18" customHeight="1" x14ac:dyDescent="0.2">
      <c r="B17" s="1691" t="s">
        <v>1490</v>
      </c>
      <c r="C17" s="1743"/>
      <c r="D17" s="1744">
        <v>0.07400000000000001</v>
      </c>
      <c r="E17" s="1673">
        <v>0.068</v>
      </c>
      <c r="F17" s="1674">
        <v>0.006</v>
      </c>
      <c r="G17" s="1675">
        <v>0.14703243243243241</v>
      </c>
      <c r="H17" s="474">
        <v>-0.3686432432432432</v>
      </c>
      <c r="I17" s="474">
        <v>-0.22161081081081083</v>
      </c>
      <c r="J17" s="474" t="s">
        <v>85</v>
      </c>
      <c r="K17" s="1676">
        <v>-0.41050198529411763</v>
      </c>
      <c r="L17" s="475">
        <v>-3.1733333333333333</v>
      </c>
      <c r="M17" s="1677">
        <v>0.0108804</v>
      </c>
      <c r="N17" s="1677">
        <v>-0.0272796</v>
      </c>
      <c r="O17" s="474">
        <v>-0.016399200000000003</v>
      </c>
      <c r="P17" s="1677" t="s">
        <v>85</v>
      </c>
      <c r="Q17" s="1678">
        <v>-0.027914135</v>
      </c>
      <c r="R17" s="1678">
        <v>-0.01904</v>
      </c>
      <c r="S17" s="1679">
        <v>0.23229556166668783</v>
      </c>
      <c r="T17" s="1658"/>
      <c r="U17" s="1680" t="s">
        <v>1079</v>
      </c>
    </row>
    <row r="18" ht="18" customHeight="1" x14ac:dyDescent="0.2">
      <c r="B18" s="1686" t="s">
        <v>1491</v>
      </c>
      <c r="C18" s="1747"/>
      <c r="D18" s="1744">
        <v>0.228</v>
      </c>
      <c r="E18" s="1687"/>
      <c r="F18" s="1688"/>
      <c r="G18" s="1675">
        <v>0.044587719298245614</v>
      </c>
      <c r="H18" s="474">
        <v>-0.201234649122807</v>
      </c>
      <c r="I18" s="474">
        <v>-0.15664692982456138</v>
      </c>
      <c r="J18" s="474" t="s">
        <v>85</v>
      </c>
      <c r="K18" s="1689"/>
      <c r="L18" s="1690"/>
      <c r="M18" s="474">
        <v>0.010166</v>
      </c>
      <c r="N18" s="474">
        <v>-0.0458815</v>
      </c>
      <c r="O18" s="474">
        <v>-0.0357155</v>
      </c>
      <c r="P18" s="474" t="s">
        <v>85</v>
      </c>
      <c r="Q18" s="1676">
        <v>-0.09516707199999998</v>
      </c>
      <c r="R18" s="1676">
        <v>-0.01904</v>
      </c>
      <c r="S18" s="1679">
        <v>0.5497160973333832</v>
      </c>
      <c r="T18" s="1658"/>
      <c r="U18" s="1685"/>
    </row>
    <row r="19" ht="18" customHeight="1" x14ac:dyDescent="0.2">
      <c r="B19" s="1691" t="s">
        <v>1492</v>
      </c>
      <c r="C19" s="1743"/>
      <c r="D19" s="1744">
        <v>0.228</v>
      </c>
      <c r="E19" s="1673">
        <v>0.224</v>
      </c>
      <c r="F19" s="1674">
        <v>0.004</v>
      </c>
      <c r="G19" s="1675">
        <v>0.044587719298245614</v>
      </c>
      <c r="H19" s="474">
        <v>-0.201234649122807</v>
      </c>
      <c r="I19" s="474">
        <v>-0.15664692982456138</v>
      </c>
      <c r="J19" s="474" t="s">
        <v>85</v>
      </c>
      <c r="K19" s="1676">
        <v>-0.42485299999999987</v>
      </c>
      <c r="L19" s="475">
        <v>-4.760000000000001</v>
      </c>
      <c r="M19" s="1677">
        <v>0.010166</v>
      </c>
      <c r="N19" s="1677">
        <v>-0.0458815</v>
      </c>
      <c r="O19" s="474">
        <v>-0.0357155</v>
      </c>
      <c r="P19" s="1677" t="s">
        <v>85</v>
      </c>
      <c r="Q19" s="1678">
        <v>-0.09516707199999998</v>
      </c>
      <c r="R19" s="1678">
        <v>-0.01904</v>
      </c>
      <c r="S19" s="1679">
        <v>0.5497160973333832</v>
      </c>
      <c r="T19" s="1658"/>
      <c r="U19" s="1680" t="s">
        <v>1079</v>
      </c>
    </row>
    <row r="20" ht="18" customHeight="1" x14ac:dyDescent="0.2">
      <c r="B20" s="1686" t="s">
        <v>1493</v>
      </c>
      <c r="C20" s="1747"/>
      <c r="D20" s="1744">
        <v>0.003</v>
      </c>
      <c r="E20" s="1687"/>
      <c r="F20" s="1688"/>
      <c r="G20" s="1675" t="s">
        <v>85</v>
      </c>
      <c r="H20" s="474" t="s">
        <v>85</v>
      </c>
      <c r="I20" s="474" t="s">
        <v>85</v>
      </c>
      <c r="J20" s="474" t="s">
        <v>85</v>
      </c>
      <c r="K20" s="1689"/>
      <c r="L20" s="1690"/>
      <c r="M20" s="474" t="s">
        <v>85</v>
      </c>
      <c r="N20" s="474" t="s">
        <v>85</v>
      </c>
      <c r="O20" s="474" t="s">
        <v>85</v>
      </c>
      <c r="P20" s="474" t="s">
        <v>85</v>
      </c>
      <c r="Q20" s="1676">
        <v>-0.001050458</v>
      </c>
      <c r="R20" s="1676">
        <v>-0.009519999999999999</v>
      </c>
      <c r="S20" s="1679">
        <v>0.038758346000003524</v>
      </c>
      <c r="T20" s="1658"/>
      <c r="U20" s="1685"/>
    </row>
    <row r="21" ht="18" customHeight="1" x14ac:dyDescent="0.2">
      <c r="B21" s="1691" t="s">
        <v>1494</v>
      </c>
      <c r="C21" s="1743"/>
      <c r="D21" s="1744">
        <v>0.003</v>
      </c>
      <c r="E21" s="1673">
        <v>0.002</v>
      </c>
      <c r="F21" s="1674">
        <v>0.001</v>
      </c>
      <c r="G21" s="1675" t="s">
        <v>85</v>
      </c>
      <c r="H21" s="474" t="s">
        <v>85</v>
      </c>
      <c r="I21" s="474" t="s">
        <v>85</v>
      </c>
      <c r="J21" s="474" t="s">
        <v>85</v>
      </c>
      <c r="K21" s="1676">
        <v>-0.525229</v>
      </c>
      <c r="L21" s="475">
        <v>-9.52</v>
      </c>
      <c r="M21" s="1677" t="s">
        <v>85</v>
      </c>
      <c r="N21" s="1677" t="s">
        <v>85</v>
      </c>
      <c r="O21" s="474" t="s">
        <v>85</v>
      </c>
      <c r="P21" s="1677" t="s">
        <v>85</v>
      </c>
      <c r="Q21" s="1678">
        <v>-0.001050458</v>
      </c>
      <c r="R21" s="1678">
        <v>-0.009519999999999999</v>
      </c>
      <c r="S21" s="1679">
        <v>0.038758346000003524</v>
      </c>
      <c r="T21" s="1658"/>
      <c r="U21" s="1680" t="s">
        <v>1079</v>
      </c>
    </row>
    <row r="22" ht="18" customHeight="1" x14ac:dyDescent="0.2">
      <c r="B22" s="1686" t="s">
        <v>1495</v>
      </c>
      <c r="C22" s="1747"/>
      <c r="D22" s="1744">
        <v>0.002</v>
      </c>
      <c r="E22" s="1687"/>
      <c r="F22" s="1688"/>
      <c r="G22" s="1675" t="s">
        <v>85</v>
      </c>
      <c r="H22" s="474" t="s">
        <v>85</v>
      </c>
      <c r="I22" s="474" t="s">
        <v>85</v>
      </c>
      <c r="J22" s="474" t="s">
        <v>85</v>
      </c>
      <c r="K22" s="1689"/>
      <c r="L22" s="1690"/>
      <c r="M22" s="474" t="s">
        <v>85</v>
      </c>
      <c r="N22" s="474" t="s">
        <v>85</v>
      </c>
      <c r="O22" s="474" t="s">
        <v>85</v>
      </c>
      <c r="P22" s="474" t="s">
        <v>85</v>
      </c>
      <c r="Q22" s="1676">
        <v>-0.0000215999999999999</v>
      </c>
      <c r="R22" s="1676" t="s">
        <v>85</v>
      </c>
      <c r="S22" s="1679">
        <v>0.00007920000000000684</v>
      </c>
      <c r="T22" s="1658"/>
      <c r="U22" s="1685"/>
    </row>
    <row r="23" ht="18" customHeight="1" x14ac:dyDescent="0.25">
      <c r="B23" s="1848" t="s">
        <v>1496</v>
      </c>
      <c r="C23" s="1754"/>
      <c r="D23" s="1755">
        <v>0.002</v>
      </c>
      <c r="E23" s="1696">
        <v>0.002</v>
      </c>
      <c r="F23" s="1697" t="s">
        <v>85</v>
      </c>
      <c r="G23" s="1698" t="s">
        <v>85</v>
      </c>
      <c r="H23" s="1699" t="s">
        <v>85</v>
      </c>
      <c r="I23" s="1699" t="s">
        <v>85</v>
      </c>
      <c r="J23" s="1699" t="s">
        <v>85</v>
      </c>
      <c r="K23" s="1700">
        <v>-0.01079999999999995</v>
      </c>
      <c r="L23" s="1701" t="s">
        <v>85</v>
      </c>
      <c r="M23" s="1702" t="s">
        <v>85</v>
      </c>
      <c r="N23" s="1702" t="s">
        <v>85</v>
      </c>
      <c r="O23" s="1699" t="s">
        <v>85</v>
      </c>
      <c r="P23" s="1702" t="s">
        <v>85</v>
      </c>
      <c r="Q23" s="1703">
        <v>-0.0000215999999999999</v>
      </c>
      <c r="R23" s="1703" t="s">
        <v>85</v>
      </c>
      <c r="S23" s="1704">
        <v>0.00007920000000000684</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0.961</v>
      </c>
      <c r="E10" s="1725">
        <v>0.959</v>
      </c>
      <c r="F10" s="1726">
        <v>0.002</v>
      </c>
      <c r="G10" s="1727" t="s">
        <v>85</v>
      </c>
      <c r="H10" s="1728">
        <v>-0.02872788761706556</v>
      </c>
      <c r="I10" s="1728">
        <v>-0.02872788761706556</v>
      </c>
      <c r="J10" s="1728" t="s">
        <v>85</v>
      </c>
      <c r="K10" s="1729">
        <v>-0.1261500938477581</v>
      </c>
      <c r="L10" s="1729" t="s">
        <v>85</v>
      </c>
      <c r="M10" s="1727" t="s">
        <v>85</v>
      </c>
      <c r="N10" s="1728">
        <v>-0.0276075</v>
      </c>
      <c r="O10" s="1728">
        <v>-0.0276075</v>
      </c>
      <c r="P10" s="1728" t="s">
        <v>85</v>
      </c>
      <c r="Q10" s="1729">
        <v>-0.12097794</v>
      </c>
      <c r="R10" s="1729" t="s">
        <v>85</v>
      </c>
      <c r="S10" s="1857">
        <v>0.5448132800000496</v>
      </c>
      <c r="T10" s="1658"/>
      <c r="U10" s="1733"/>
    </row>
    <row r="11" ht="18" customHeight="1" x14ac:dyDescent="0.2">
      <c r="B11" s="1767" t="s">
        <v>1506</v>
      </c>
      <c r="C11" s="1661"/>
      <c r="D11" s="1735">
        <v>0.835</v>
      </c>
      <c r="E11" s="1858">
        <v>0.835</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0.126</v>
      </c>
      <c r="E12" s="1748">
        <v>0.124</v>
      </c>
      <c r="F12" s="1749">
        <v>0.002</v>
      </c>
      <c r="G12" s="1675" t="s">
        <v>85</v>
      </c>
      <c r="H12" s="474">
        <v>-0.21910714285714286</v>
      </c>
      <c r="I12" s="474">
        <v>-0.21910714285714286</v>
      </c>
      <c r="J12" s="474" t="s">
        <v>85</v>
      </c>
      <c r="K12" s="1676">
        <v>-0.9756285483870968</v>
      </c>
      <c r="L12" s="475" t="s">
        <v>85</v>
      </c>
      <c r="M12" s="1739" t="s">
        <v>85</v>
      </c>
      <c r="N12" s="474">
        <v>-0.0276075</v>
      </c>
      <c r="O12" s="1739">
        <v>-0.0276075</v>
      </c>
      <c r="P12" s="474" t="s">
        <v>85</v>
      </c>
      <c r="Q12" s="1676">
        <v>-0.12097794</v>
      </c>
      <c r="R12" s="1676" t="s">
        <v>85</v>
      </c>
      <c r="S12" s="1679">
        <v>0.5448132800000496</v>
      </c>
      <c r="T12" s="1658"/>
      <c r="U12" s="1685"/>
    </row>
    <row r="13" ht="18" customHeight="1" x14ac:dyDescent="0.2">
      <c r="B13" s="1686" t="s">
        <v>1508</v>
      </c>
      <c r="C13" s="1682"/>
      <c r="D13" s="1744">
        <v>0.011</v>
      </c>
      <c r="E13" s="1687"/>
      <c r="F13" s="1688"/>
      <c r="G13" s="1675" t="s">
        <v>85</v>
      </c>
      <c r="H13" s="474" t="s">
        <v>85</v>
      </c>
      <c r="I13" s="474" t="s">
        <v>85</v>
      </c>
      <c r="J13" s="474" t="s">
        <v>85</v>
      </c>
      <c r="K13" s="1689"/>
      <c r="L13" s="1690"/>
      <c r="M13" s="1739" t="s">
        <v>85</v>
      </c>
      <c r="N13" s="474" t="s">
        <v>85</v>
      </c>
      <c r="O13" s="1739" t="s">
        <v>85</v>
      </c>
      <c r="P13" s="474" t="s">
        <v>85</v>
      </c>
      <c r="Q13" s="1676">
        <v>-0.05053228</v>
      </c>
      <c r="R13" s="1676" t="s">
        <v>85</v>
      </c>
      <c r="S13" s="1679">
        <v>0.1852850266666835</v>
      </c>
      <c r="T13" s="1658"/>
      <c r="U13" s="1685"/>
    </row>
    <row r="14" ht="18" customHeight="1" x14ac:dyDescent="0.2">
      <c r="B14" s="1693" t="s">
        <v>1509</v>
      </c>
      <c r="C14" s="744"/>
      <c r="D14" s="1744">
        <v>0.011</v>
      </c>
      <c r="E14" s="1673">
        <v>0.011</v>
      </c>
      <c r="F14" s="1674" t="s">
        <v>85</v>
      </c>
      <c r="G14" s="1675" t="s">
        <v>85</v>
      </c>
      <c r="H14" s="474" t="s">
        <v>85</v>
      </c>
      <c r="I14" s="474" t="s">
        <v>85</v>
      </c>
      <c r="J14" s="474" t="s">
        <v>85</v>
      </c>
      <c r="K14" s="1676">
        <v>-4.593843636363636</v>
      </c>
      <c r="L14" s="475" t="s">
        <v>85</v>
      </c>
      <c r="M14" s="1865" t="s">
        <v>85</v>
      </c>
      <c r="N14" s="1677" t="s">
        <v>85</v>
      </c>
      <c r="O14" s="1739" t="s">
        <v>85</v>
      </c>
      <c r="P14" s="1677" t="s">
        <v>85</v>
      </c>
      <c r="Q14" s="1678">
        <v>-0.05053228</v>
      </c>
      <c r="R14" s="1678" t="s">
        <v>85</v>
      </c>
      <c r="S14" s="1679">
        <v>0.1852850266666835</v>
      </c>
      <c r="T14" s="1658"/>
      <c r="U14" s="1680" t="s">
        <v>1079</v>
      </c>
    </row>
    <row r="15" ht="18" customHeight="1" x14ac:dyDescent="0.2">
      <c r="B15" s="1686" t="s">
        <v>1510</v>
      </c>
      <c r="C15" s="1682"/>
      <c r="D15" s="1744">
        <v>0.001</v>
      </c>
      <c r="E15" s="1687"/>
      <c r="F15" s="1688"/>
      <c r="G15" s="1675" t="s">
        <v>85</v>
      </c>
      <c r="H15" s="474" t="s">
        <v>85</v>
      </c>
      <c r="I15" s="474" t="s">
        <v>85</v>
      </c>
      <c r="J15" s="474" t="s">
        <v>85</v>
      </c>
      <c r="K15" s="1689"/>
      <c r="L15" s="1690"/>
      <c r="M15" s="1739" t="s">
        <v>85</v>
      </c>
      <c r="N15" s="474" t="s">
        <v>85</v>
      </c>
      <c r="O15" s="1739" t="s">
        <v>85</v>
      </c>
      <c r="P15" s="474" t="s">
        <v>85</v>
      </c>
      <c r="Q15" s="1676">
        <v>-0.0029304</v>
      </c>
      <c r="R15" s="1676" t="s">
        <v>85</v>
      </c>
      <c r="S15" s="1679">
        <v>0.010744800000000977</v>
      </c>
      <c r="T15" s="1658"/>
      <c r="U15" s="1685"/>
    </row>
    <row r="16" ht="18" customHeight="1" x14ac:dyDescent="0.2">
      <c r="B16" s="1691" t="s">
        <v>1511</v>
      </c>
      <c r="C16" s="744"/>
      <c r="D16" s="1744">
        <v>0.001</v>
      </c>
      <c r="E16" s="1673">
        <v>0.001</v>
      </c>
      <c r="F16" s="1674" t="s">
        <v>85</v>
      </c>
      <c r="G16" s="1675" t="s">
        <v>85</v>
      </c>
      <c r="H16" s="474" t="s">
        <v>85</v>
      </c>
      <c r="I16" s="474" t="s">
        <v>85</v>
      </c>
      <c r="J16" s="474" t="s">
        <v>85</v>
      </c>
      <c r="K16" s="1676">
        <v>-2.9304</v>
      </c>
      <c r="L16" s="475" t="s">
        <v>85</v>
      </c>
      <c r="M16" s="1865" t="s">
        <v>85</v>
      </c>
      <c r="N16" s="1677" t="s">
        <v>85</v>
      </c>
      <c r="O16" s="1739" t="s">
        <v>85</v>
      </c>
      <c r="P16" s="1677" t="s">
        <v>85</v>
      </c>
      <c r="Q16" s="1678">
        <v>-0.0029304</v>
      </c>
      <c r="R16" s="1678" t="s">
        <v>85</v>
      </c>
      <c r="S16" s="1679">
        <v>0.010744800000000977</v>
      </c>
      <c r="T16" s="1658"/>
      <c r="U16" s="1680" t="s">
        <v>1079</v>
      </c>
    </row>
    <row r="17" ht="18" customHeight="1" x14ac:dyDescent="0.2">
      <c r="B17" s="1686" t="s">
        <v>1512</v>
      </c>
      <c r="C17" s="1682"/>
      <c r="D17" s="1744">
        <v>0.032</v>
      </c>
      <c r="E17" s="1687"/>
      <c r="F17" s="1688"/>
      <c r="G17" s="1675" t="s">
        <v>85</v>
      </c>
      <c r="H17" s="474">
        <v>-0.8627343749999999</v>
      </c>
      <c r="I17" s="474">
        <v>-0.8627343749999999</v>
      </c>
      <c r="J17" s="474" t="s">
        <v>85</v>
      </c>
      <c r="K17" s="1689"/>
      <c r="L17" s="1690"/>
      <c r="M17" s="1739" t="s">
        <v>85</v>
      </c>
      <c r="N17" s="474">
        <v>-0.0276075</v>
      </c>
      <c r="O17" s="1739">
        <v>-0.0276075</v>
      </c>
      <c r="P17" s="474" t="s">
        <v>85</v>
      </c>
      <c r="Q17" s="1676">
        <v>-0.04497972500000001</v>
      </c>
      <c r="R17" s="1676" t="s">
        <v>85</v>
      </c>
      <c r="S17" s="1679">
        <v>0.26615315833335756</v>
      </c>
      <c r="T17" s="1658"/>
      <c r="U17" s="1685"/>
    </row>
    <row r="18" ht="18" customHeight="1" x14ac:dyDescent="0.2">
      <c r="B18" s="1691" t="s">
        <v>1513</v>
      </c>
      <c r="C18" s="744"/>
      <c r="D18" s="1744">
        <v>0.032</v>
      </c>
      <c r="E18" s="1673">
        <v>0.032</v>
      </c>
      <c r="F18" s="1674" t="s">
        <v>85</v>
      </c>
      <c r="G18" s="1675" t="s">
        <v>85</v>
      </c>
      <c r="H18" s="474">
        <v>-0.8627343749999999</v>
      </c>
      <c r="I18" s="474">
        <v>-0.8627343749999999</v>
      </c>
      <c r="J18" s="474" t="s">
        <v>85</v>
      </c>
      <c r="K18" s="1676">
        <v>-1.4056164062500003</v>
      </c>
      <c r="L18" s="475" t="s">
        <v>85</v>
      </c>
      <c r="M18" s="1865" t="s">
        <v>85</v>
      </c>
      <c r="N18" s="1677">
        <v>-0.0276075</v>
      </c>
      <c r="O18" s="1739">
        <v>-0.0276075</v>
      </c>
      <c r="P18" s="1677" t="s">
        <v>85</v>
      </c>
      <c r="Q18" s="1678">
        <v>-0.04497972500000001</v>
      </c>
      <c r="R18" s="1678" t="s">
        <v>85</v>
      </c>
      <c r="S18" s="1679">
        <v>0.26615315833335756</v>
      </c>
      <c r="T18" s="1658"/>
      <c r="U18" s="1680" t="s">
        <v>1079</v>
      </c>
    </row>
    <row r="19" ht="18" customHeight="1" x14ac:dyDescent="0.2">
      <c r="B19" s="1686" t="s">
        <v>1514</v>
      </c>
      <c r="C19" s="1682"/>
      <c r="D19" s="1744">
        <v>0.082</v>
      </c>
      <c r="E19" s="1687"/>
      <c r="F19" s="1688"/>
      <c r="G19" s="1675" t="s">
        <v>85</v>
      </c>
      <c r="H19" s="474" t="s">
        <v>85</v>
      </c>
      <c r="I19" s="474" t="s">
        <v>85</v>
      </c>
      <c r="J19" s="474" t="s">
        <v>85</v>
      </c>
      <c r="K19" s="1689"/>
      <c r="L19" s="1690"/>
      <c r="M19" s="1739" t="s">
        <v>85</v>
      </c>
      <c r="N19" s="474" t="s">
        <v>85</v>
      </c>
      <c r="O19" s="1739" t="s">
        <v>85</v>
      </c>
      <c r="P19" s="474" t="s">
        <v>85</v>
      </c>
      <c r="Q19" s="1676">
        <v>-0.022535535</v>
      </c>
      <c r="R19" s="1676" t="s">
        <v>85</v>
      </c>
      <c r="S19" s="1679">
        <v>0.08263029500000751</v>
      </c>
      <c r="T19" s="1658"/>
      <c r="U19" s="1685"/>
    </row>
    <row r="20" ht="18" customHeight="1" x14ac:dyDescent="0.2">
      <c r="B20" s="1691" t="s">
        <v>1515</v>
      </c>
      <c r="C20" s="744"/>
      <c r="D20" s="1744">
        <v>0.082</v>
      </c>
      <c r="E20" s="1673">
        <v>0.08</v>
      </c>
      <c r="F20" s="1674">
        <v>0.002</v>
      </c>
      <c r="G20" s="1675" t="s">
        <v>85</v>
      </c>
      <c r="H20" s="474" t="s">
        <v>85</v>
      </c>
      <c r="I20" s="474" t="s">
        <v>85</v>
      </c>
      <c r="J20" s="474" t="s">
        <v>85</v>
      </c>
      <c r="K20" s="1676">
        <v>-0.28169418749999997</v>
      </c>
      <c r="L20" s="475" t="s">
        <v>85</v>
      </c>
      <c r="M20" s="1865" t="s">
        <v>85</v>
      </c>
      <c r="N20" s="1677" t="s">
        <v>85</v>
      </c>
      <c r="O20" s="1739" t="s">
        <v>85</v>
      </c>
      <c r="P20" s="1677" t="s">
        <v>85</v>
      </c>
      <c r="Q20" s="1678">
        <v>-0.022535535</v>
      </c>
      <c r="R20" s="1678" t="s">
        <v>85</v>
      </c>
      <c r="S20" s="1679">
        <v>0.08263029500000751</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0.0003029714285714286</v>
      </c>
      <c r="J10" s="1934" t="s">
        <v>79</v>
      </c>
    </row>
    <row r="11" ht="18" customHeight="1" x14ac:dyDescent="0.2">
      <c r="B11" s="1935" t="s">
        <v>1570</v>
      </c>
      <c r="C11" s="1936"/>
      <c r="D11" s="1937"/>
      <c r="E11" s="1938"/>
      <c r="F11" s="1939"/>
      <c r="G11" s="1937"/>
      <c r="H11" s="1940" t="s">
        <v>202</v>
      </c>
      <c r="I11" s="1941">
        <v>0.0003029714285714286</v>
      </c>
      <c r="J11" s="1942" t="s">
        <v>79</v>
      </c>
    </row>
    <row r="12" ht="18" customHeight="1" x14ac:dyDescent="0.2">
      <c r="B12" s="1943" t="s">
        <v>1571</v>
      </c>
      <c r="C12" s="1936"/>
      <c r="D12" s="1937"/>
      <c r="E12" s="1938"/>
      <c r="F12" s="1939"/>
      <c r="G12" s="1937"/>
      <c r="H12" s="1944" t="s">
        <v>202</v>
      </c>
      <c r="I12" s="1945">
        <v>0.0003029714285714286</v>
      </c>
      <c r="J12" s="1946" t="s">
        <v>79</v>
      </c>
    </row>
    <row r="13" ht="18" customHeight="1" x14ac:dyDescent="0.2">
      <c r="B13" s="1947" t="s">
        <v>1572</v>
      </c>
      <c r="C13" s="1948"/>
      <c r="D13" s="1949">
        <v>0.010000000000000002</v>
      </c>
      <c r="E13" s="1950" t="s">
        <v>202</v>
      </c>
      <c r="F13" s="1951">
        <v>19.279999999999998</v>
      </c>
      <c r="G13" s="1949" t="s">
        <v>79</v>
      </c>
      <c r="H13" s="1952" t="s">
        <v>202</v>
      </c>
      <c r="I13" s="192">
        <v>0.0003029714285714286</v>
      </c>
      <c r="J13" s="1060" t="s">
        <v>79</v>
      </c>
    </row>
    <row r="14" ht="18" customHeight="1" x14ac:dyDescent="0.2">
      <c r="B14" s="1953" t="s">
        <v>1573</v>
      </c>
      <c r="C14" s="1948"/>
      <c r="D14" s="1949">
        <v>0.010000000000000002</v>
      </c>
      <c r="E14" s="1156" t="s">
        <v>203</v>
      </c>
      <c r="F14" s="1951">
        <v>19.279999999999998</v>
      </c>
      <c r="G14" s="1949" t="s">
        <v>83</v>
      </c>
      <c r="H14" s="1952" t="s">
        <v>203</v>
      </c>
      <c r="I14" s="192">
        <v>0.0003029714285714286</v>
      </c>
      <c r="J14" s="1060" t="s">
        <v>83</v>
      </c>
    </row>
    <row r="15" ht="18" customHeight="1" x14ac:dyDescent="0.2">
      <c r="B15" s="1954" t="s">
        <v>1359</v>
      </c>
      <c r="C15" s="1955"/>
      <c r="D15" s="1956">
        <v>0.010000000000000002</v>
      </c>
      <c r="E15" s="1156" t="s">
        <v>203</v>
      </c>
      <c r="F15" s="192">
        <v>19.279999999999998</v>
      </c>
      <c r="G15" s="1060" t="s">
        <v>83</v>
      </c>
      <c r="H15" s="1957" t="s">
        <v>203</v>
      </c>
      <c r="I15" s="1958">
        <v>0.0003029714285714286</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c r="E37" s="1156"/>
      <c r="F37" s="1939"/>
      <c r="G37" s="1060"/>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1611</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H1" s="100"/>
      <c r="I1" s="100" t="s">
        <v>62</v>
      </c>
      <c r="J1" s="4"/>
    </row>
    <row r="2" ht="18.95" customHeight="1" x14ac:dyDescent="0.2">
      <c r="B2" s="1997" t="s">
        <v>1613</v>
      </c>
      <c r="C2" s="1444"/>
      <c r="D2" s="1444"/>
      <c r="E2" s="1444"/>
      <c r="F2" s="1444"/>
      <c r="H2" s="100"/>
      <c r="I2" s="100" t="s">
        <v>64</v>
      </c>
      <c r="J2" s="4"/>
    </row>
    <row r="3" ht="18.95" customHeight="1" x14ac:dyDescent="0.2">
      <c r="B3" s="1997" t="s">
        <v>1614</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1615</v>
      </c>
      <c r="D8" s="2002" t="s">
        <v>1616</v>
      </c>
      <c r="E8" s="1790" t="s">
        <v>1617</v>
      </c>
      <c r="F8" s="2003" t="s">
        <v>1539</v>
      </c>
      <c r="G8" s="2004" t="s">
        <v>1528</v>
      </c>
      <c r="H8" s="921" t="s">
        <v>1618</v>
      </c>
      <c r="I8" s="1455" t="s">
        <v>1619</v>
      </c>
    </row>
    <row r="9" ht="14.1" customHeight="1" x14ac:dyDescent="0.2">
      <c r="B9" s="2005"/>
      <c r="C9" s="2006" t="s">
        <v>1355</v>
      </c>
      <c r="D9" s="1403" t="s">
        <v>1620</v>
      </c>
      <c r="E9" s="1766" t="s">
        <v>1621</v>
      </c>
      <c r="F9" s="1403" t="s">
        <v>1622</v>
      </c>
      <c r="G9" s="2007" t="s">
        <v>76</v>
      </c>
      <c r="H9" s="2007"/>
      <c r="I9" s="2007"/>
    </row>
    <row r="10" ht="18" customHeight="1" x14ac:dyDescent="0.2">
      <c r="B10" s="2008" t="s">
        <v>1623</v>
      </c>
      <c r="C10" s="2009">
        <v>13.632</v>
      </c>
      <c r="D10" s="2010">
        <v>60.05752197040813</v>
      </c>
      <c r="E10" s="2011">
        <v>0.044056280788151526</v>
      </c>
      <c r="F10" s="2010">
        <v>0.0026400000000000004</v>
      </c>
      <c r="G10" s="2009">
        <v>0.0009437610595349852</v>
      </c>
      <c r="H10" s="2012">
        <v>0.00024915291971723606</v>
      </c>
      <c r="I10" s="2013">
        <v>0.001192913979252221</v>
      </c>
    </row>
    <row r="11" ht="18" customHeight="1" x14ac:dyDescent="0.2">
      <c r="B11" s="2008" t="s">
        <v>1624</v>
      </c>
      <c r="C11" s="2014">
        <v>6.353999999999999</v>
      </c>
      <c r="D11" s="1942">
        <v>0.0230049999999942</v>
      </c>
      <c r="E11" s="2014">
        <v>0.00003620553981743057</v>
      </c>
      <c r="F11" s="1942">
        <v>0.0026400000000001006</v>
      </c>
      <c r="G11" s="2014">
        <v>3.615071428570703e-7</v>
      </c>
      <c r="H11" s="1941">
        <v>9.543788571426529e-8</v>
      </c>
      <c r="I11" s="1942">
        <v>4.5694502857133557e-7</v>
      </c>
    </row>
    <row r="12" ht="18" customHeight="1" x14ac:dyDescent="0.2">
      <c r="B12" s="2015" t="s">
        <v>1625</v>
      </c>
      <c r="C12" s="2016">
        <v>5.887</v>
      </c>
      <c r="D12" s="2017">
        <v>0.0230049999999942</v>
      </c>
      <c r="E12" s="1950">
        <v>0.00003907762867334022</v>
      </c>
      <c r="F12" s="1949">
        <v>0.0026400000000001006</v>
      </c>
      <c r="G12" s="2016">
        <v>3.615071428570703e-7</v>
      </c>
      <c r="H12" s="2018">
        <v>9.543788571426529e-8</v>
      </c>
      <c r="I12" s="1983">
        <v>4.5694502857133557e-7</v>
      </c>
    </row>
    <row r="13" ht="18" customHeight="1" x14ac:dyDescent="0.2">
      <c r="B13" s="2015" t="s">
        <v>1626</v>
      </c>
      <c r="C13" s="1984">
        <v>0.467</v>
      </c>
      <c r="D13" s="1983" t="s">
        <v>85</v>
      </c>
      <c r="E13" s="1984" t="s">
        <v>85</v>
      </c>
      <c r="F13" s="1983" t="s">
        <v>85</v>
      </c>
      <c r="G13" s="1984" t="s">
        <v>85</v>
      </c>
      <c r="H13" s="1985" t="s">
        <v>85</v>
      </c>
      <c r="I13" s="1983" t="s">
        <v>85</v>
      </c>
    </row>
    <row r="14" ht="18" customHeight="1" x14ac:dyDescent="0.2">
      <c r="B14" s="2019" t="s">
        <v>1627</v>
      </c>
      <c r="C14" s="2020" t="s">
        <v>85</v>
      </c>
      <c r="D14" s="2021" t="s">
        <v>85</v>
      </c>
      <c r="E14" s="1984" t="s">
        <v>85</v>
      </c>
      <c r="F14" s="1983" t="s">
        <v>85</v>
      </c>
      <c r="G14" s="2020" t="s">
        <v>85</v>
      </c>
      <c r="H14" s="2022" t="s">
        <v>85</v>
      </c>
      <c r="I14" s="1983" t="s">
        <v>85</v>
      </c>
    </row>
    <row r="15" ht="18" customHeight="1" x14ac:dyDescent="0.2">
      <c r="B15" s="2019" t="s">
        <v>1628</v>
      </c>
      <c r="C15" s="2020">
        <v>0.433</v>
      </c>
      <c r="D15" s="2021" t="s">
        <v>85</v>
      </c>
      <c r="E15" s="1984" t="s">
        <v>85</v>
      </c>
      <c r="F15" s="1983" t="s">
        <v>85</v>
      </c>
      <c r="G15" s="2020" t="s">
        <v>85</v>
      </c>
      <c r="H15" s="2022" t="s">
        <v>85</v>
      </c>
      <c r="I15" s="1983" t="s">
        <v>85</v>
      </c>
    </row>
    <row r="16" ht="18" customHeight="1" x14ac:dyDescent="0.2">
      <c r="B16" s="2019" t="s">
        <v>1629</v>
      </c>
      <c r="C16" s="2020">
        <v>0.006</v>
      </c>
      <c r="D16" s="2021" t="s">
        <v>85</v>
      </c>
      <c r="E16" s="1984" t="s">
        <v>85</v>
      </c>
      <c r="F16" s="1983" t="s">
        <v>85</v>
      </c>
      <c r="G16" s="2020" t="s">
        <v>85</v>
      </c>
      <c r="H16" s="2022" t="s">
        <v>85</v>
      </c>
      <c r="I16" s="1983" t="s">
        <v>85</v>
      </c>
    </row>
    <row r="17" ht="18" customHeight="1" x14ac:dyDescent="0.2">
      <c r="B17" s="2019" t="s">
        <v>1630</v>
      </c>
      <c r="C17" s="2020">
        <v>0.009000000000000001</v>
      </c>
      <c r="D17" s="2021" t="s">
        <v>85</v>
      </c>
      <c r="E17" s="1984" t="s">
        <v>85</v>
      </c>
      <c r="F17" s="1983" t="s">
        <v>85</v>
      </c>
      <c r="G17" s="2020" t="s">
        <v>85</v>
      </c>
      <c r="H17" s="2022" t="s">
        <v>85</v>
      </c>
      <c r="I17" s="1983" t="s">
        <v>85</v>
      </c>
    </row>
    <row r="18" ht="18" customHeight="1" x14ac:dyDescent="0.2">
      <c r="B18" s="2023" t="s">
        <v>1631</v>
      </c>
      <c r="C18" s="2024">
        <v>0.019</v>
      </c>
      <c r="D18" s="2025" t="s">
        <v>85</v>
      </c>
      <c r="E18" s="2026" t="s">
        <v>85</v>
      </c>
      <c r="F18" s="2027" t="s">
        <v>85</v>
      </c>
      <c r="G18" s="2024" t="s">
        <v>85</v>
      </c>
      <c r="H18" s="2028" t="s">
        <v>85</v>
      </c>
      <c r="I18" s="2027" t="s">
        <v>85</v>
      </c>
    </row>
    <row r="19" ht="18" customHeight="1" x14ac:dyDescent="0.2">
      <c r="B19" s="2029" t="s">
        <v>1632</v>
      </c>
      <c r="C19" s="2030">
        <v>0.096</v>
      </c>
      <c r="D19" s="1946">
        <v>1.218696505102034</v>
      </c>
      <c r="E19" s="2030">
        <v>0.1269475526147956</v>
      </c>
      <c r="F19" s="1946">
        <v>0.0026400000000000056</v>
      </c>
      <c r="G19" s="2030">
        <v>0.00001915094508017488</v>
      </c>
      <c r="H19" s="1945">
        <v>0.000005055849501166163</v>
      </c>
      <c r="I19" s="1946">
        <v>0.000024206794581341043</v>
      </c>
    </row>
    <row r="20" ht="18" customHeight="1" x14ac:dyDescent="0.2">
      <c r="B20" s="2015" t="s">
        <v>1633</v>
      </c>
      <c r="C20" s="1984">
        <v>0.096</v>
      </c>
      <c r="D20" s="1983">
        <v>1.218696505102034</v>
      </c>
      <c r="E20" s="1984">
        <v>0.1269475526147956</v>
      </c>
      <c r="F20" s="1983">
        <v>0.0026400000000000056</v>
      </c>
      <c r="G20" s="1984">
        <v>0.00001915094508017488</v>
      </c>
      <c r="H20" s="1985">
        <v>0.000005055849501166163</v>
      </c>
      <c r="I20" s="1983">
        <v>0.000024206794581341043</v>
      </c>
    </row>
    <row r="21" ht="18" customHeight="1" x14ac:dyDescent="0.2">
      <c r="B21" s="2019" t="s">
        <v>1634</v>
      </c>
      <c r="C21" s="2020" t="s">
        <v>85</v>
      </c>
      <c r="D21" s="2021" t="s">
        <v>85</v>
      </c>
      <c r="E21" s="1984" t="s">
        <v>85</v>
      </c>
      <c r="F21" s="1983" t="s">
        <v>85</v>
      </c>
      <c r="G21" s="2020" t="s">
        <v>85</v>
      </c>
      <c r="H21" s="2022" t="s">
        <v>85</v>
      </c>
      <c r="I21" s="1983" t="s">
        <v>85</v>
      </c>
    </row>
    <row r="22" ht="18" customHeight="1" x14ac:dyDescent="0.2">
      <c r="B22" s="2019" t="s">
        <v>1635</v>
      </c>
      <c r="C22" s="2020">
        <v>0.095</v>
      </c>
      <c r="D22" s="2021">
        <v>1.218696505102034</v>
      </c>
      <c r="E22" s="1984">
        <v>0.12828384264231976</v>
      </c>
      <c r="F22" s="1983">
        <v>0.0026400000000000056</v>
      </c>
      <c r="G22" s="2020">
        <v>0.00001915094508017488</v>
      </c>
      <c r="H22" s="2022">
        <v>0.000005055849501166163</v>
      </c>
      <c r="I22" s="1983">
        <v>0.000024206794581341043</v>
      </c>
    </row>
    <row r="23" ht="18" customHeight="1" x14ac:dyDescent="0.2">
      <c r="B23" s="2019" t="s">
        <v>1636</v>
      </c>
      <c r="C23" s="2020" t="s">
        <v>85</v>
      </c>
      <c r="D23" s="2021" t="s">
        <v>85</v>
      </c>
      <c r="E23" s="1984" t="s">
        <v>85</v>
      </c>
      <c r="F23" s="1983" t="s">
        <v>85</v>
      </c>
      <c r="G23" s="2020" t="s">
        <v>85</v>
      </c>
      <c r="H23" s="2022" t="s">
        <v>85</v>
      </c>
      <c r="I23" s="1983" t="s">
        <v>85</v>
      </c>
    </row>
    <row r="24" ht="18" customHeight="1" x14ac:dyDescent="0.2">
      <c r="B24" s="2019" t="s">
        <v>1637</v>
      </c>
      <c r="C24" s="2020" t="s">
        <v>85</v>
      </c>
      <c r="D24" s="2021" t="s">
        <v>85</v>
      </c>
      <c r="E24" s="1984" t="s">
        <v>85</v>
      </c>
      <c r="F24" s="1983" t="s">
        <v>85</v>
      </c>
      <c r="G24" s="2020" t="s">
        <v>85</v>
      </c>
      <c r="H24" s="2022" t="s">
        <v>85</v>
      </c>
      <c r="I24" s="1983" t="s">
        <v>85</v>
      </c>
    </row>
    <row r="25" ht="18" customHeight="1" x14ac:dyDescent="0.2">
      <c r="B25" s="2023" t="s">
        <v>1638</v>
      </c>
      <c r="C25" s="2024">
        <v>0.001</v>
      </c>
      <c r="D25" s="2025" t="s">
        <v>85</v>
      </c>
      <c r="E25" s="2026" t="s">
        <v>85</v>
      </c>
      <c r="F25" s="2027" t="s">
        <v>85</v>
      </c>
      <c r="G25" s="2024" t="s">
        <v>85</v>
      </c>
      <c r="H25" s="2028" t="s">
        <v>85</v>
      </c>
      <c r="I25" s="2027" t="s">
        <v>85</v>
      </c>
    </row>
    <row r="26" ht="18" customHeight="1" x14ac:dyDescent="0.2">
      <c r="B26" s="2029" t="s">
        <v>1639</v>
      </c>
      <c r="C26" s="2030">
        <v>4.924</v>
      </c>
      <c r="D26" s="1946">
        <v>28.419856586394552</v>
      </c>
      <c r="E26" s="2030">
        <v>0.057717011751410544</v>
      </c>
      <c r="F26" s="1946">
        <v>0.0026399999999999996</v>
      </c>
      <c r="G26" s="2030">
        <v>0.00044659774635762866</v>
      </c>
      <c r="H26" s="1945">
        <v>0.00011790180503841395</v>
      </c>
      <c r="I26" s="1946">
        <v>0.0005644995513960426</v>
      </c>
    </row>
    <row r="27" ht="18" customHeight="1" x14ac:dyDescent="0.2">
      <c r="B27" s="2015" t="s">
        <v>1640</v>
      </c>
      <c r="C27" s="2016">
        <v>4.23</v>
      </c>
      <c r="D27" s="2017">
        <v>7.989165306122447</v>
      </c>
      <c r="E27" s="1950">
        <v>0.01888691561731074</v>
      </c>
      <c r="F27" s="1949">
        <v>0.0026399999999999996</v>
      </c>
      <c r="G27" s="2016">
        <v>0.000125544026239067</v>
      </c>
      <c r="H27" s="2018">
        <v>0.00003314362292711369</v>
      </c>
      <c r="I27" s="1983">
        <v>0.00015868764916618068</v>
      </c>
    </row>
    <row r="28" ht="18" customHeight="1" x14ac:dyDescent="0.2">
      <c r="B28" s="2015" t="s">
        <v>1641</v>
      </c>
      <c r="C28" s="1984">
        <v>0.6940000000000001</v>
      </c>
      <c r="D28" s="1983">
        <v>20.430691280272104</v>
      </c>
      <c r="E28" s="1984">
        <v>0.2943903642690505</v>
      </c>
      <c r="F28" s="1983">
        <v>0.0026399999999999996</v>
      </c>
      <c r="G28" s="1984">
        <v>0.0003210537201185617</v>
      </c>
      <c r="H28" s="1985">
        <v>0.00008475818211130026</v>
      </c>
      <c r="I28" s="1983">
        <v>0.00040581190222986196</v>
      </c>
    </row>
    <row r="29" ht="18" customHeight="1" x14ac:dyDescent="0.2">
      <c r="B29" s="2019" t="s">
        <v>1642</v>
      </c>
      <c r="C29" s="2020">
        <v>0.133</v>
      </c>
      <c r="D29" s="2021">
        <v>19.18628393333333</v>
      </c>
      <c r="E29" s="1984">
        <v>1.4425777393483707</v>
      </c>
      <c r="F29" s="1983">
        <v>0.00264</v>
      </c>
      <c r="G29" s="2020">
        <v>0.0003014987475238095</v>
      </c>
      <c r="H29" s="2022">
        <v>0.00007959566934628569</v>
      </c>
      <c r="I29" s="1983">
        <v>0.0003810944168700952</v>
      </c>
    </row>
    <row r="30" ht="18" customHeight="1" x14ac:dyDescent="0.2">
      <c r="B30" s="2019" t="s">
        <v>1643</v>
      </c>
      <c r="C30" s="2020">
        <v>0.356</v>
      </c>
      <c r="D30" s="2021">
        <v>0.09585714285714292</v>
      </c>
      <c r="E30" s="1984">
        <v>0.0026926163723916606</v>
      </c>
      <c r="F30" s="1983">
        <v>0.0026400000000000048</v>
      </c>
      <c r="G30" s="2020">
        <v>0.000001506326530612249</v>
      </c>
      <c r="H30" s="2022">
        <v>3.976702040816336e-7</v>
      </c>
      <c r="I30" s="1983">
        <v>0.0000019039967346938825</v>
      </c>
    </row>
    <row r="31" ht="18" customHeight="1" x14ac:dyDescent="0.2">
      <c r="B31" s="2019" t="s">
        <v>1644</v>
      </c>
      <c r="C31" s="2020">
        <v>0.009000000000000001</v>
      </c>
      <c r="D31" s="2021" t="s">
        <v>85</v>
      </c>
      <c r="E31" s="1984" t="s">
        <v>85</v>
      </c>
      <c r="F31" s="1983" t="s">
        <v>85</v>
      </c>
      <c r="G31" s="2020" t="s">
        <v>85</v>
      </c>
      <c r="H31" s="2022" t="s">
        <v>85</v>
      </c>
      <c r="I31" s="1983" t="s">
        <v>85</v>
      </c>
    </row>
    <row r="32" ht="18" customHeight="1" x14ac:dyDescent="0.2">
      <c r="B32" s="2019" t="s">
        <v>1645</v>
      </c>
      <c r="C32" s="2020">
        <v>0.062</v>
      </c>
      <c r="D32" s="2021">
        <v>0.2265918367346936</v>
      </c>
      <c r="E32" s="1984">
        <v>0.036547070441079646</v>
      </c>
      <c r="F32" s="1983">
        <v>0.0026400000000000017</v>
      </c>
      <c r="G32" s="2020">
        <v>0.00000356072886297376</v>
      </c>
      <c r="H32" s="2022">
        <v>9.400324198250724e-7</v>
      </c>
      <c r="I32" s="1983">
        <v>0.000004500761282798833</v>
      </c>
    </row>
    <row r="33" ht="18" customHeight="1" x14ac:dyDescent="0.2">
      <c r="B33" s="2023" t="s">
        <v>1646</v>
      </c>
      <c r="C33" s="2024">
        <v>0.134</v>
      </c>
      <c r="D33" s="2025">
        <v>0.921958367346938</v>
      </c>
      <c r="E33" s="2026">
        <v>0.06880286323484618</v>
      </c>
      <c r="F33" s="2027">
        <v>0.002640000000000001</v>
      </c>
      <c r="G33" s="2024">
        <v>0.00001448791720116618</v>
      </c>
      <c r="H33" s="2028">
        <v>0.00000382481014110787</v>
      </c>
      <c r="I33" s="2027">
        <v>0.00001831272734227405</v>
      </c>
    </row>
    <row r="34" ht="18" customHeight="1" x14ac:dyDescent="0.2">
      <c r="B34" s="2029" t="s">
        <v>1647</v>
      </c>
      <c r="C34" s="2030">
        <v>0.20400000000000001</v>
      </c>
      <c r="D34" s="1946">
        <v>2.0900087585034006</v>
      </c>
      <c r="E34" s="2030">
        <v>0.1024514097305589</v>
      </c>
      <c r="F34" s="1946">
        <v>0.002640000000000001</v>
      </c>
      <c r="G34" s="2030">
        <v>0.00003284299477648202</v>
      </c>
      <c r="H34" s="1945">
        <v>0.000008670550620991253</v>
      </c>
      <c r="I34" s="1946">
        <v>0.00004151354539747327</v>
      </c>
    </row>
    <row r="35" ht="18" customHeight="1" x14ac:dyDescent="0.2">
      <c r="B35" s="2015" t="s">
        <v>1648</v>
      </c>
      <c r="C35" s="2016">
        <v>0.166</v>
      </c>
      <c r="D35" s="2017" t="s">
        <v>85</v>
      </c>
      <c r="E35" s="1950" t="s">
        <v>85</v>
      </c>
      <c r="F35" s="1949" t="s">
        <v>85</v>
      </c>
      <c r="G35" s="2016" t="s">
        <v>85</v>
      </c>
      <c r="H35" s="2018" t="s">
        <v>85</v>
      </c>
      <c r="I35" s="1983" t="s">
        <v>85</v>
      </c>
    </row>
    <row r="36" ht="18" customHeight="1" x14ac:dyDescent="0.2">
      <c r="B36" s="2015" t="s">
        <v>1649</v>
      </c>
      <c r="C36" s="1984">
        <v>0.038000000000000006</v>
      </c>
      <c r="D36" s="1983">
        <v>2.0900087585034006</v>
      </c>
      <c r="E36" s="1984">
        <v>0.5500023048693161</v>
      </c>
      <c r="F36" s="1983">
        <v>0.002640000000000001</v>
      </c>
      <c r="G36" s="1984">
        <v>0.00003284299477648202</v>
      </c>
      <c r="H36" s="1985">
        <v>0.000008670550620991253</v>
      </c>
      <c r="I36" s="1983">
        <v>0.00004151354539747327</v>
      </c>
    </row>
    <row r="37" ht="18" customHeight="1" x14ac:dyDescent="0.2">
      <c r="B37" s="2019" t="s">
        <v>1650</v>
      </c>
      <c r="C37" s="2020">
        <v>0.002</v>
      </c>
      <c r="D37" s="2021">
        <v>0.0434666666666666</v>
      </c>
      <c r="E37" s="1984">
        <v>0.2173333333333334</v>
      </c>
      <c r="F37" s="1983">
        <v>0.002640000000000002</v>
      </c>
      <c r="G37" s="2020">
        <v>6.830476190476192e-7</v>
      </c>
      <c r="H37" s="2022">
        <v>1.803245714285713e-7</v>
      </c>
      <c r="I37" s="1983">
        <v>8.633721904761906e-7</v>
      </c>
    </row>
    <row r="38" ht="18" customHeight="1" x14ac:dyDescent="0.2">
      <c r="B38" s="2019" t="s">
        <v>1651</v>
      </c>
      <c r="C38" s="2020">
        <v>0.002</v>
      </c>
      <c r="D38" s="2021">
        <v>0.291938775510204</v>
      </c>
      <c r="E38" s="1984">
        <v>1.4596938775510202</v>
      </c>
      <c r="F38" s="1983">
        <v>0.002640000000000001</v>
      </c>
      <c r="G38" s="2020">
        <v>0.000004587609329446064</v>
      </c>
      <c r="H38" s="2022">
        <v>0.000001211128862973761</v>
      </c>
      <c r="I38" s="1983">
        <v>0.000005798738192419825</v>
      </c>
    </row>
    <row r="39" ht="18" customHeight="1" x14ac:dyDescent="0.2">
      <c r="B39" s="2019" t="s">
        <v>1652</v>
      </c>
      <c r="C39" s="2020">
        <v>0.005</v>
      </c>
      <c r="D39" s="2021">
        <v>0.84234693877551</v>
      </c>
      <c r="E39" s="1984">
        <v>1.68469387755102</v>
      </c>
      <c r="F39" s="1983">
        <v>0.0026400000000000004</v>
      </c>
      <c r="G39" s="2020">
        <v>0.0000132368804664723</v>
      </c>
      <c r="H39" s="2022">
        <v>0.000003494536443148688</v>
      </c>
      <c r="I39" s="1983">
        <v>0.00001673141690962099</v>
      </c>
    </row>
    <row r="40" ht="18" customHeight="1" x14ac:dyDescent="0.2">
      <c r="B40" s="2019" t="s">
        <v>1653</v>
      </c>
      <c r="C40" s="2020">
        <v>0.001</v>
      </c>
      <c r="D40" s="2021">
        <v>0.2913367346938775</v>
      </c>
      <c r="E40" s="1984">
        <v>2.9133673469387755</v>
      </c>
      <c r="F40" s="1983">
        <v>0.002640000000000001</v>
      </c>
      <c r="G40" s="2020">
        <v>0.000004578148688046647</v>
      </c>
      <c r="H40" s="2022">
        <v>0.000001208631253644315</v>
      </c>
      <c r="I40" s="1983">
        <v>0.000005786779941690962</v>
      </c>
    </row>
    <row r="41" ht="18" customHeight="1" x14ac:dyDescent="0.2">
      <c r="B41" s="2023" t="s">
        <v>1654</v>
      </c>
      <c r="C41" s="2024">
        <v>0.028</v>
      </c>
      <c r="D41" s="2025">
        <v>0.6209196428571425</v>
      </c>
      <c r="E41" s="2026">
        <v>0.22175701530612246</v>
      </c>
      <c r="F41" s="2027">
        <v>0.00264</v>
      </c>
      <c r="G41" s="2024">
        <v>0.000009757308673469389</v>
      </c>
      <c r="H41" s="2028">
        <v>0.000002575929489795917</v>
      </c>
      <c r="I41" s="2027">
        <v>0.000012333238163265306</v>
      </c>
    </row>
    <row r="42" ht="18" customHeight="1" x14ac:dyDescent="0.2">
      <c r="B42" s="2031" t="s">
        <v>1655</v>
      </c>
      <c r="C42" s="2032">
        <v>1.93</v>
      </c>
      <c r="D42" s="2033">
        <v>17.748803800680257</v>
      </c>
      <c r="E42" s="2032">
        <v>0.09196271399316204</v>
      </c>
      <c r="F42" s="2033">
        <v>0.0026400000000000017</v>
      </c>
      <c r="G42" s="2032">
        <v>0.00027890977401069</v>
      </c>
      <c r="H42" s="2034">
        <v>0.00007363218033882214</v>
      </c>
      <c r="I42" s="2033">
        <v>0.0003525419543495121</v>
      </c>
    </row>
    <row r="43" ht="18" customHeight="1" x14ac:dyDescent="0.2">
      <c r="B43" s="2015" t="s">
        <v>1656</v>
      </c>
      <c r="C43" s="2016">
        <v>1.581</v>
      </c>
      <c r="D43" s="2017">
        <v>2.631826530612246</v>
      </c>
      <c r="E43" s="1950">
        <v>0.016646594121519587</v>
      </c>
      <c r="F43" s="1949">
        <v>0.0026399999999999996</v>
      </c>
      <c r="G43" s="2016">
        <v>0.00004135727405247816</v>
      </c>
      <c r="H43" s="2018">
        <v>0.00001091832034985423</v>
      </c>
      <c r="I43" s="1983">
        <v>0.000052275594402332385</v>
      </c>
    </row>
    <row r="44" ht="18" customHeight="1" x14ac:dyDescent="0.2">
      <c r="B44" s="2015" t="s">
        <v>1657</v>
      </c>
      <c r="C44" s="1984">
        <v>0.349</v>
      </c>
      <c r="D44" s="1983">
        <v>15.116977270068013</v>
      </c>
      <c r="E44" s="1984">
        <v>0.43315121117673433</v>
      </c>
      <c r="F44" s="1983">
        <v>0.0026400000000000017</v>
      </c>
      <c r="G44" s="1984">
        <v>0.00023755249995821185</v>
      </c>
      <c r="H44" s="1985">
        <v>0.0000627138599889679</v>
      </c>
      <c r="I44" s="1983">
        <v>0.00030026635994717974</v>
      </c>
    </row>
    <row r="45" ht="18" customHeight="1" x14ac:dyDescent="0.2">
      <c r="B45" s="2019" t="s">
        <v>1658</v>
      </c>
      <c r="C45" s="2020">
        <v>0.053</v>
      </c>
      <c r="D45" s="2021">
        <v>2.090210433333332</v>
      </c>
      <c r="E45" s="1984">
        <v>0.3943793270440252</v>
      </c>
      <c r="F45" s="1983">
        <v>0.0026400000000000004</v>
      </c>
      <c r="G45" s="2020">
        <v>0.00003284616395238095</v>
      </c>
      <c r="H45" s="2022">
        <v>0.000008671387283428567</v>
      </c>
      <c r="I45" s="1983">
        <v>0.00004151755123580952</v>
      </c>
    </row>
    <row r="46" ht="18" customHeight="1" x14ac:dyDescent="0.2">
      <c r="B46" s="2019" t="s">
        <v>1659</v>
      </c>
      <c r="C46" s="2020">
        <v>0.068</v>
      </c>
      <c r="D46" s="2021">
        <v>2.861952551020405</v>
      </c>
      <c r="E46" s="1984">
        <v>0.42087537515005996</v>
      </c>
      <c r="F46" s="1983">
        <v>0.0026400000000000035</v>
      </c>
      <c r="G46" s="2020">
        <v>0.00004497354008746355</v>
      </c>
      <c r="H46" s="2022">
        <v>0.00001187301458309038</v>
      </c>
      <c r="I46" s="1983">
        <v>0.00005684655467055393</v>
      </c>
    </row>
    <row r="47" ht="18" customHeight="1" x14ac:dyDescent="0.2">
      <c r="B47" s="2019" t="s">
        <v>1660</v>
      </c>
      <c r="C47" s="2020">
        <v>0.224</v>
      </c>
      <c r="D47" s="2021">
        <v>10.05542061224489</v>
      </c>
      <c r="E47" s="1984">
        <v>0.44890270590379006</v>
      </c>
      <c r="F47" s="1983">
        <v>0.0026400000000000004</v>
      </c>
      <c r="G47" s="2020">
        <v>0.0001580137524781341</v>
      </c>
      <c r="H47" s="2022">
        <v>0.00004171563065422738</v>
      </c>
      <c r="I47" s="1983">
        <v>0.00019972938313236147</v>
      </c>
    </row>
    <row r="48" ht="18" customHeight="1" x14ac:dyDescent="0.2">
      <c r="B48" s="2019" t="s">
        <v>1661</v>
      </c>
      <c r="C48" s="2020">
        <v>0.002</v>
      </c>
      <c r="D48" s="2021">
        <v>0.1071895918367346</v>
      </c>
      <c r="E48" s="1984">
        <v>0.5359479591836737</v>
      </c>
      <c r="F48" s="1983">
        <v>0.0026400000000000017</v>
      </c>
      <c r="G48" s="2020">
        <v>0.000001684407871720117</v>
      </c>
      <c r="H48" s="2022">
        <v>4.446836781341107e-7</v>
      </c>
      <c r="I48" s="1983">
        <v>0.0000021290915498542275</v>
      </c>
    </row>
    <row r="49" ht="18" customHeight="1" x14ac:dyDescent="0.2">
      <c r="B49" s="2023" t="s">
        <v>1662</v>
      </c>
      <c r="C49" s="2024">
        <v>0.002</v>
      </c>
      <c r="D49" s="2025">
        <v>0.002204081632653</v>
      </c>
      <c r="E49" s="2026">
        <v>0.0110204081632653</v>
      </c>
      <c r="F49" s="2027">
        <v>0.002640000000000037</v>
      </c>
      <c r="G49" s="2024">
        <v>3.463556851311951e-8</v>
      </c>
      <c r="H49" s="2028">
        <v>9.14379008746343e-9</v>
      </c>
      <c r="I49" s="2027">
        <v>4.377935860058294e-8</v>
      </c>
    </row>
    <row r="50" ht="18" customHeight="1" x14ac:dyDescent="0.2">
      <c r="B50" s="2035" t="s">
        <v>1663</v>
      </c>
      <c r="C50" s="2032">
        <v>0.124</v>
      </c>
      <c r="D50" s="2033">
        <v>10.55715131972789</v>
      </c>
      <c r="E50" s="2032">
        <v>0.8513831709457977</v>
      </c>
      <c r="F50" s="2033">
        <v>0.00264</v>
      </c>
      <c r="G50" s="2032">
        <v>0.0001658980921671526</v>
      </c>
      <c r="H50" s="2034">
        <v>0.000043797096332128277</v>
      </c>
      <c r="I50" s="2033">
        <v>0.00020969518849928086</v>
      </c>
    </row>
    <row r="51" ht="18" customHeight="1" x14ac:dyDescent="0.2">
      <c r="B51" s="2015" t="s">
        <v>1664</v>
      </c>
      <c r="C51" s="1984">
        <v>0.124</v>
      </c>
      <c r="D51" s="1983">
        <v>10.55715131972789</v>
      </c>
      <c r="E51" s="1984">
        <v>0.8513831709457977</v>
      </c>
      <c r="F51" s="1983">
        <v>0.00264</v>
      </c>
      <c r="G51" s="1984">
        <v>0.0001658980921671526</v>
      </c>
      <c r="H51" s="1985">
        <v>0.000043797096332128277</v>
      </c>
      <c r="I51" s="1983">
        <v>0.00020969518849928086</v>
      </c>
    </row>
    <row r="52" ht="18" customHeight="1" x14ac:dyDescent="0.2">
      <c r="B52" s="2019" t="s">
        <v>1665</v>
      </c>
      <c r="C52" s="2020">
        <v>0.011</v>
      </c>
      <c r="D52" s="2021">
        <v>3.368818666666666</v>
      </c>
      <c r="E52" s="1984">
        <v>3.0625624242424245</v>
      </c>
      <c r="F52" s="1983">
        <v>0.002640000000000001</v>
      </c>
      <c r="G52" s="2020">
        <v>0.00005293857904761905</v>
      </c>
      <c r="H52" s="2022">
        <v>0.00001397578486857143</v>
      </c>
      <c r="I52" s="1983">
        <v>0.00006691436391619048</v>
      </c>
    </row>
    <row r="53" ht="18" customHeight="1" x14ac:dyDescent="0.2">
      <c r="B53" s="2019" t="s">
        <v>1666</v>
      </c>
      <c r="C53" s="2020">
        <v>0.001</v>
      </c>
      <c r="D53" s="2021">
        <v>0.2990204081632652</v>
      </c>
      <c r="E53" s="1984">
        <v>2.9902040816326525</v>
      </c>
      <c r="F53" s="1983">
        <v>0.002640000000000001</v>
      </c>
      <c r="G53" s="2020">
        <v>0.000004698892128279883</v>
      </c>
      <c r="H53" s="2022">
        <v>0.000001240507521865889</v>
      </c>
      <c r="I53" s="1983">
        <v>0.0000059393996501457715</v>
      </c>
    </row>
    <row r="54" ht="18" customHeight="1" x14ac:dyDescent="0.2">
      <c r="B54" s="2019" t="s">
        <v>1667</v>
      </c>
      <c r="C54" s="2020">
        <v>0.032</v>
      </c>
      <c r="D54" s="2021">
        <v>4.589767857142856</v>
      </c>
      <c r="E54" s="1984">
        <v>1.434302455357143</v>
      </c>
      <c r="F54" s="1983">
        <v>0.0026399999999999996</v>
      </c>
      <c r="G54" s="2020">
        <v>0.00007212492346938777</v>
      </c>
      <c r="H54" s="2022">
        <v>0.00001904097979591836</v>
      </c>
      <c r="I54" s="1983">
        <v>0.00009116590326530612</v>
      </c>
    </row>
    <row r="55" ht="18" customHeight="1" x14ac:dyDescent="0.2">
      <c r="B55" s="2019" t="s">
        <v>1668</v>
      </c>
      <c r="C55" s="2020">
        <v>0.08</v>
      </c>
      <c r="D55" s="2021">
        <v>2.299544387755101</v>
      </c>
      <c r="E55" s="1984">
        <v>0.28744304846938773</v>
      </c>
      <c r="F55" s="1983">
        <v>0.0026400000000000013</v>
      </c>
      <c r="G55" s="2020">
        <v>0.00003613569752186589</v>
      </c>
      <c r="H55" s="2022">
        <v>0.000009539824145772594</v>
      </c>
      <c r="I55" s="1983">
        <v>0.00004567552166763848</v>
      </c>
    </row>
    <row r="56" ht="18" customHeight="1" x14ac:dyDescent="0.2">
      <c r="B56" s="2023" t="s">
        <v>1669</v>
      </c>
      <c r="C56" s="2024" t="s">
        <v>85</v>
      </c>
      <c r="D56" s="2025" t="s">
        <v>85</v>
      </c>
      <c r="E56" s="2026" t="s">
        <v>85</v>
      </c>
      <c r="F56" s="2027" t="s">
        <v>85</v>
      </c>
      <c r="G56" s="2024" t="s">
        <v>85</v>
      </c>
      <c r="H56" s="2028" t="s">
        <v>85</v>
      </c>
      <c r="I56" s="2027" t="s">
        <v>85</v>
      </c>
    </row>
    <row r="57" ht="14.1" customHeight="1" x14ac:dyDescent="0.25">
      <c r="B57" s="212" t="s">
        <v>1670</v>
      </c>
      <c r="C57" s="2036"/>
      <c r="D57" s="2036"/>
      <c r="E57" s="2036"/>
      <c r="F57" s="2036"/>
      <c r="G57" s="2036"/>
    </row>
    <row r="58" ht="14.1" customHeight="1" x14ac:dyDescent="0.25">
      <c r="B58" s="212" t="s">
        <v>1671</v>
      </c>
      <c r="C58" s="213"/>
      <c r="D58" s="213"/>
      <c r="E58" s="213"/>
      <c r="F58" s="213"/>
      <c r="G58" s="213"/>
    </row>
    <row r="59" ht="14.1" customHeight="1" x14ac:dyDescent="0.2">
      <c r="B59" s="212" t="s">
        <v>1672</v>
      </c>
      <c r="C59" s="213"/>
      <c r="D59" s="213"/>
      <c r="E59" s="213"/>
      <c r="F59" s="213"/>
      <c r="G59" s="213"/>
    </row>
    <row r="60" ht="14.1" customHeight="1" x14ac:dyDescent="0.2">
      <c r="B60" s="212" t="s">
        <v>1673</v>
      </c>
      <c r="C60" s="213"/>
      <c r="D60" s="213"/>
      <c r="E60" s="213"/>
      <c r="F60" s="213"/>
      <c r="G60" s="213"/>
    </row>
    <row r="61" ht="14.1" customHeight="1" x14ac:dyDescent="0.25">
      <c r="B61" s="212" t="s">
        <v>1674</v>
      </c>
      <c r="C61" s="1196"/>
      <c r="D61" s="1196"/>
      <c r="E61" s="1196"/>
      <c r="F61" s="1196"/>
      <c r="G61" s="1196"/>
    </row>
    <row r="62" ht="14.1" customHeight="1" x14ac:dyDescent="0.2">
      <c r="B62" s="212" t="s">
        <v>1675</v>
      </c>
    </row>
    <row r="63" ht="14.1" customHeight="1" x14ac:dyDescent="0.2">
      <c r="B63" s="212" t="s">
        <v>1676</v>
      </c>
    </row>
    <row r="64" ht="14.1" customHeight="1" x14ac:dyDescent="0.2">
      <c r="B64" s="212" t="s">
        <v>1677</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1678</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t="s">
        <v>1679</v>
      </c>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1680</v>
      </c>
      <c r="C1" s="3"/>
      <c r="L1" s="4" t="s">
        <v>62</v>
      </c>
    </row>
    <row r="2" ht="18.95" customHeight="1" x14ac:dyDescent="0.25">
      <c r="B2" s="3" t="s">
        <v>1681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1682</v>
      </c>
      <c r="E8" s="2047" t="s">
        <v>266</v>
      </c>
      <c r="F8" s="2048" t="s">
        <v>1683</v>
      </c>
      <c r="G8" s="2049" t="s">
        <v>68</v>
      </c>
      <c r="H8" s="2049" t="s">
        <v>69</v>
      </c>
      <c r="I8" s="2050" t="s">
        <v>70</v>
      </c>
      <c r="J8" s="2051" t="s">
        <v>1684</v>
      </c>
      <c r="K8" s="2049" t="s">
        <v>69</v>
      </c>
      <c r="L8" s="2050" t="s">
        <v>70</v>
      </c>
    </row>
    <row r="9" ht="15" customHeight="1" x14ac:dyDescent="0.2">
      <c r="B9" s="2052" t="s">
        <v>1685</v>
      </c>
      <c r="C9" s="2053" t="s">
        <v>1686</v>
      </c>
      <c r="D9" s="2054"/>
      <c r="E9" s="2055" t="s">
        <v>1687</v>
      </c>
      <c r="F9" s="2056"/>
      <c r="G9" s="2057" t="s">
        <v>1688</v>
      </c>
      <c r="H9" s="2057"/>
      <c r="I9" s="2057"/>
      <c r="J9" s="2058" t="s">
        <v>76</v>
      </c>
      <c r="K9" s="2058"/>
      <c r="L9" s="2058"/>
    </row>
    <row r="10" ht="18" customHeight="1" x14ac:dyDescent="0.2">
      <c r="B10" s="2059" t="s">
        <v>1689</v>
      </c>
      <c r="C10" s="2060"/>
      <c r="D10" s="2061"/>
      <c r="E10" s="2062"/>
      <c r="F10" s="2063"/>
      <c r="G10" s="2061"/>
      <c r="H10" s="2064"/>
      <c r="I10" s="2065"/>
      <c r="J10" s="2061"/>
      <c r="K10" s="2062"/>
      <c r="L10" s="2063"/>
    </row>
    <row r="11" ht="18" customHeight="1" x14ac:dyDescent="0.2">
      <c r="B11" s="2066" t="s">
        <v>1690</v>
      </c>
      <c r="C11" s="2067"/>
      <c r="D11" s="2068"/>
      <c r="E11" s="2069"/>
      <c r="F11" s="2070"/>
      <c r="G11" s="2071"/>
      <c r="H11" s="2069"/>
      <c r="I11" s="2070"/>
      <c r="J11" s="2068"/>
      <c r="K11" s="2069"/>
      <c r="L11" s="2070"/>
      <c r="M11" s="2072"/>
    </row>
    <row r="12" ht="18" customHeight="1" x14ac:dyDescent="0.2">
      <c r="B12" s="2073" t="s">
        <v>1691</v>
      </c>
      <c r="C12" s="2074"/>
      <c r="D12" s="2075"/>
      <c r="E12" s="2076"/>
      <c r="F12" s="2077"/>
      <c r="G12" s="2075"/>
      <c r="H12" s="2076"/>
      <c r="I12" s="2078"/>
      <c r="J12" s="2075"/>
      <c r="K12" s="2076"/>
      <c r="L12" s="2077"/>
    </row>
    <row r="13" ht="18" customHeight="1" x14ac:dyDescent="0.2">
      <c r="B13" s="2079" t="s">
        <v>1692</v>
      </c>
      <c r="C13" s="2074"/>
      <c r="D13" s="2075"/>
      <c r="E13" s="2075"/>
      <c r="F13" s="2080"/>
      <c r="G13" s="2081"/>
      <c r="H13" s="2082"/>
      <c r="I13" s="2083"/>
      <c r="J13" s="2075"/>
      <c r="K13" s="2075"/>
      <c r="L13" s="2080"/>
      <c r="M13" s="2072"/>
    </row>
    <row r="14" ht="18" customHeight="1" x14ac:dyDescent="0.2">
      <c r="B14" s="2079" t="s">
        <v>1693</v>
      </c>
      <c r="C14" s="2074"/>
      <c r="D14" s="2075"/>
      <c r="E14" s="2075"/>
      <c r="F14" s="2080"/>
      <c r="G14" s="2081"/>
      <c r="H14" s="2082"/>
      <c r="I14" s="2083"/>
      <c r="J14" s="2075"/>
      <c r="K14" s="2075"/>
      <c r="L14" s="2080"/>
      <c r="M14" s="2072"/>
    </row>
    <row r="15" ht="18" customHeight="1" x14ac:dyDescent="0.2">
      <c r="B15" s="2073" t="s">
        <v>1694</v>
      </c>
      <c r="C15" s="2074"/>
      <c r="D15" s="2075"/>
      <c r="E15" s="2076"/>
      <c r="F15" s="2077"/>
      <c r="G15" s="2075"/>
      <c r="H15" s="2076"/>
      <c r="I15" s="2078"/>
      <c r="J15" s="2075"/>
      <c r="K15" s="2076"/>
      <c r="L15" s="2077"/>
      <c r="M15" s="2072"/>
    </row>
    <row r="16" ht="18" customHeight="1" x14ac:dyDescent="0.2">
      <c r="B16" s="2079" t="s">
        <v>1695</v>
      </c>
      <c r="C16" s="2074"/>
      <c r="D16" s="2075"/>
      <c r="E16" s="2075"/>
      <c r="F16" s="2080"/>
      <c r="G16" s="2081"/>
      <c r="H16" s="2082"/>
      <c r="I16" s="2083"/>
      <c r="J16" s="2075"/>
      <c r="K16" s="2075"/>
      <c r="L16" s="2080"/>
      <c r="M16" s="2072"/>
    </row>
    <row r="17" ht="18" customHeight="1" x14ac:dyDescent="0.2">
      <c r="B17" s="2079" t="s">
        <v>1696</v>
      </c>
      <c r="C17" s="2074"/>
      <c r="D17" s="2075"/>
      <c r="E17" s="2075"/>
      <c r="F17" s="2080"/>
      <c r="G17" s="2081"/>
      <c r="H17" s="2082"/>
      <c r="I17" s="2083"/>
      <c r="J17" s="2075"/>
      <c r="K17" s="2075"/>
      <c r="L17" s="2080"/>
    </row>
    <row r="18" ht="18" customHeight="1" x14ac:dyDescent="0.2">
      <c r="B18" s="2084" t="s">
        <v>1697</v>
      </c>
      <c r="C18" s="2085"/>
      <c r="D18" s="2086"/>
      <c r="E18" s="2087"/>
      <c r="F18" s="2088"/>
      <c r="G18" s="2089"/>
      <c r="H18" s="2087"/>
      <c r="I18" s="2088"/>
      <c r="J18" s="2086"/>
      <c r="K18" s="2087"/>
      <c r="L18" s="2088"/>
      <c r="M18" s="2072"/>
    </row>
    <row r="19" ht="18" customHeight="1" x14ac:dyDescent="0.2">
      <c r="B19" s="2073" t="s">
        <v>1698</v>
      </c>
      <c r="C19" s="2074"/>
      <c r="D19" s="2075"/>
      <c r="E19" s="2076"/>
      <c r="F19" s="2077"/>
      <c r="G19" s="2075"/>
      <c r="H19" s="2076"/>
      <c r="I19" s="2078"/>
      <c r="J19" s="2075"/>
      <c r="K19" s="2076"/>
      <c r="L19" s="2077"/>
      <c r="M19" s="2072"/>
    </row>
    <row r="20" ht="18" customHeight="1" x14ac:dyDescent="0.2">
      <c r="B20" s="2079" t="s">
        <v>1699</v>
      </c>
      <c r="C20" s="2074"/>
      <c r="D20" s="2075"/>
      <c r="E20" s="2075"/>
      <c r="F20" s="2080"/>
      <c r="G20" s="2081"/>
      <c r="H20" s="2082"/>
      <c r="I20" s="2083"/>
      <c r="J20" s="2075"/>
      <c r="K20" s="2075"/>
      <c r="L20" s="2080"/>
      <c r="M20" s="2072"/>
    </row>
    <row r="21" ht="18" customHeight="1" x14ac:dyDescent="0.2">
      <c r="B21" s="2079" t="s">
        <v>1700</v>
      </c>
      <c r="C21" s="2074"/>
      <c r="D21" s="2075"/>
      <c r="E21" s="2075"/>
      <c r="F21" s="2080"/>
      <c r="G21" s="2081"/>
      <c r="H21" s="2082"/>
      <c r="I21" s="2083"/>
      <c r="J21" s="2075"/>
      <c r="K21" s="2075"/>
      <c r="L21" s="2080"/>
      <c r="M21" s="2072"/>
    </row>
    <row r="22" ht="18" customHeight="1" x14ac:dyDescent="0.2">
      <c r="B22" s="2073" t="s">
        <v>1701</v>
      </c>
      <c r="C22" s="2074"/>
      <c r="D22" s="2075"/>
      <c r="E22" s="2076"/>
      <c r="F22" s="2077"/>
      <c r="G22" s="2075"/>
      <c r="H22" s="2076"/>
      <c r="I22" s="2078"/>
      <c r="J22" s="2075"/>
      <c r="K22" s="2076"/>
      <c r="L22" s="2077"/>
      <c r="M22" s="2072"/>
    </row>
    <row r="23" ht="18" customHeight="1" x14ac:dyDescent="0.2">
      <c r="B23" s="2079" t="s">
        <v>1702</v>
      </c>
      <c r="C23" s="2074"/>
      <c r="D23" s="2075"/>
      <c r="E23" s="2075"/>
      <c r="F23" s="2080"/>
      <c r="G23" s="2075"/>
      <c r="H23" s="2076"/>
      <c r="I23" s="2078"/>
      <c r="J23" s="2075"/>
      <c r="K23" s="2075"/>
      <c r="L23" s="2080"/>
    </row>
    <row r="24" ht="18" customHeight="1" x14ac:dyDescent="0.2">
      <c r="B24" s="2079" t="s">
        <v>1703</v>
      </c>
      <c r="C24" s="2074"/>
      <c r="D24" s="2075"/>
      <c r="E24" s="2075"/>
      <c r="F24" s="2080"/>
      <c r="G24" s="2075"/>
      <c r="H24" s="2076"/>
      <c r="I24" s="2078"/>
      <c r="J24" s="2075"/>
      <c r="K24" s="2075"/>
      <c r="L24" s="2080"/>
    </row>
    <row r="25" ht="18" customHeight="1" x14ac:dyDescent="0.2">
      <c r="B25" s="2090" t="s">
        <v>1704</v>
      </c>
      <c r="C25" s="2067"/>
      <c r="D25" s="2068"/>
      <c r="E25" s="2069"/>
      <c r="F25" s="2070"/>
      <c r="G25" s="2071"/>
      <c r="H25" s="2069"/>
      <c r="I25" s="2070"/>
      <c r="J25" s="2068"/>
      <c r="K25" s="2069"/>
      <c r="L25" s="2070"/>
      <c r="M25" s="2072"/>
    </row>
    <row r="26" ht="18" customHeight="1" x14ac:dyDescent="0.2">
      <c r="B26" s="2073" t="s">
        <v>1705</v>
      </c>
      <c r="C26" s="2074"/>
      <c r="D26" s="2075"/>
      <c r="E26" s="2076"/>
      <c r="F26" s="2077"/>
      <c r="G26" s="2075"/>
      <c r="H26" s="2076"/>
      <c r="I26" s="2078"/>
      <c r="J26" s="2075"/>
      <c r="K26" s="2076"/>
      <c r="L26" s="2077"/>
    </row>
    <row r="27" ht="18" customHeight="1" x14ac:dyDescent="0.2">
      <c r="B27" s="2079" t="s">
        <v>1706</v>
      </c>
      <c r="C27" s="2074"/>
      <c r="D27" s="2075"/>
      <c r="E27" s="2075"/>
      <c r="F27" s="2080"/>
      <c r="G27" s="2081"/>
      <c r="H27" s="2082"/>
      <c r="I27" s="2083"/>
      <c r="J27" s="2075"/>
      <c r="K27" s="2075"/>
      <c r="L27" s="2080"/>
      <c r="M27" s="2072"/>
    </row>
    <row r="28" ht="18" customHeight="1" x14ac:dyDescent="0.2">
      <c r="B28" s="2079" t="s">
        <v>1707</v>
      </c>
      <c r="C28" s="2074"/>
      <c r="D28" s="2075"/>
      <c r="E28" s="2075"/>
      <c r="F28" s="2080"/>
      <c r="G28" s="2081"/>
      <c r="H28" s="2082"/>
      <c r="I28" s="2083"/>
      <c r="J28" s="2075"/>
      <c r="K28" s="2075"/>
      <c r="L28" s="2080"/>
    </row>
    <row r="29" ht="18" customHeight="1" x14ac:dyDescent="0.2">
      <c r="B29" s="2073" t="s">
        <v>1708</v>
      </c>
      <c r="C29" s="2074"/>
      <c r="D29" s="2075"/>
      <c r="E29" s="2076"/>
      <c r="F29" s="2077"/>
      <c r="G29" s="2075"/>
      <c r="H29" s="2076"/>
      <c r="I29" s="2078"/>
      <c r="J29" s="2075"/>
      <c r="K29" s="2076"/>
      <c r="L29" s="2077"/>
      <c r="M29" s="2072"/>
    </row>
    <row r="30" ht="18" customHeight="1" x14ac:dyDescent="0.2">
      <c r="B30" s="2079" t="s">
        <v>1709</v>
      </c>
      <c r="C30" s="2074"/>
      <c r="D30" s="2075"/>
      <c r="E30" s="2075"/>
      <c r="F30" s="2080"/>
      <c r="G30" s="2075"/>
      <c r="H30" s="2076"/>
      <c r="I30" s="2078"/>
      <c r="J30" s="2075"/>
      <c r="K30" s="2075"/>
      <c r="L30" s="2080"/>
      <c r="M30" s="2072"/>
    </row>
    <row r="31" ht="18" customHeight="1" x14ac:dyDescent="0.2">
      <c r="B31" s="2079" t="s">
        <v>1710</v>
      </c>
      <c r="C31" s="2074"/>
      <c r="D31" s="2075"/>
      <c r="E31" s="2075"/>
      <c r="F31" s="2080"/>
      <c r="G31" s="2075"/>
      <c r="H31" s="2076"/>
      <c r="I31" s="2078"/>
      <c r="J31" s="2075"/>
      <c r="K31" s="2075"/>
      <c r="L31" s="2080"/>
      <c r="M31" s="2072"/>
    </row>
    <row r="32" ht="18" customHeight="1" x14ac:dyDescent="0.2">
      <c r="B32" s="2066" t="s">
        <v>1711</v>
      </c>
      <c r="C32" s="2067"/>
      <c r="D32" s="2068"/>
      <c r="E32" s="2069"/>
      <c r="F32" s="2070"/>
      <c r="G32" s="2071"/>
      <c r="H32" s="2069"/>
      <c r="I32" s="2070"/>
      <c r="J32" s="2068"/>
      <c r="K32" s="2069"/>
      <c r="L32" s="2070"/>
      <c r="M32" s="2072"/>
    </row>
    <row r="33" ht="18" customHeight="1" x14ac:dyDescent="0.2">
      <c r="B33" s="2073" t="s">
        <v>1712</v>
      </c>
      <c r="C33" s="2074"/>
      <c r="D33" s="2075"/>
      <c r="E33" s="2076"/>
      <c r="F33" s="2077"/>
      <c r="G33" s="2075"/>
      <c r="H33" s="2076"/>
      <c r="I33" s="2078"/>
      <c r="J33" s="2075"/>
      <c r="K33" s="2076"/>
      <c r="L33" s="2077"/>
      <c r="M33" s="2072"/>
    </row>
    <row r="34" ht="18" customHeight="1" x14ac:dyDescent="0.2">
      <c r="B34" s="2079" t="s">
        <v>1713</v>
      </c>
      <c r="C34" s="2074"/>
      <c r="D34" s="2075"/>
      <c r="E34" s="2075"/>
      <c r="F34" s="2080"/>
      <c r="G34" s="2081"/>
      <c r="H34" s="2082"/>
      <c r="I34" s="2083"/>
      <c r="J34" s="2075"/>
      <c r="K34" s="2075"/>
      <c r="L34" s="2080"/>
    </row>
    <row r="35" ht="18" customHeight="1" x14ac:dyDescent="0.2">
      <c r="B35" s="2079" t="s">
        <v>1714</v>
      </c>
      <c r="C35" s="2074"/>
      <c r="D35" s="2075"/>
      <c r="E35" s="2075"/>
      <c r="F35" s="2080"/>
      <c r="G35" s="2081"/>
      <c r="H35" s="2082"/>
      <c r="I35" s="2083"/>
      <c r="J35" s="2075"/>
      <c r="K35" s="2075"/>
      <c r="L35" s="2080"/>
      <c r="M35" s="2072"/>
    </row>
    <row r="36" ht="18" customHeight="1" x14ac:dyDescent="0.2">
      <c r="B36" s="2073" t="s">
        <v>1715</v>
      </c>
      <c r="C36" s="2074"/>
      <c r="D36" s="2075"/>
      <c r="E36" s="2076"/>
      <c r="F36" s="2077"/>
      <c r="G36" s="2075"/>
      <c r="H36" s="2076"/>
      <c r="I36" s="2078"/>
      <c r="J36" s="2075"/>
      <c r="K36" s="2076"/>
      <c r="L36" s="2077"/>
      <c r="M36" s="2072"/>
    </row>
    <row r="37" ht="18" customHeight="1" x14ac:dyDescent="0.2">
      <c r="B37" s="2079" t="s">
        <v>1716</v>
      </c>
      <c r="C37" s="2074"/>
      <c r="D37" s="2075"/>
      <c r="E37" s="2075"/>
      <c r="F37" s="2080"/>
      <c r="G37" s="2075"/>
      <c r="H37" s="2076"/>
      <c r="I37" s="2078"/>
      <c r="J37" s="2075"/>
      <c r="K37" s="2075"/>
      <c r="L37" s="2080"/>
      <c r="M37" s="2072"/>
    </row>
    <row r="38" ht="18" customHeight="1" x14ac:dyDescent="0.2">
      <c r="B38" s="2079" t="s">
        <v>1717</v>
      </c>
      <c r="C38" s="2074"/>
      <c r="D38" s="2075"/>
      <c r="E38" s="2075"/>
      <c r="F38" s="2080"/>
      <c r="G38" s="2075"/>
      <c r="H38" s="2076"/>
      <c r="I38" s="2078"/>
      <c r="J38" s="2075"/>
      <c r="K38" s="2075"/>
      <c r="L38" s="2080"/>
      <c r="M38" s="2072"/>
    </row>
    <row r="39" ht="18" customHeight="1" x14ac:dyDescent="0.2">
      <c r="B39" s="2066" t="s">
        <v>1718</v>
      </c>
      <c r="C39" s="2067"/>
      <c r="D39" s="1262"/>
      <c r="E39" s="1262"/>
      <c r="F39" s="2091"/>
      <c r="G39" s="2092"/>
      <c r="H39" s="2093"/>
      <c r="I39" s="2094"/>
      <c r="J39" s="1262"/>
      <c r="K39" s="1262"/>
      <c r="L39" s="2091"/>
    </row>
    <row r="40" ht="18" customHeight="1" x14ac:dyDescent="0.2">
      <c r="B40" s="2073" t="s">
        <v>1719</v>
      </c>
      <c r="C40" s="2074"/>
      <c r="D40" s="2075"/>
      <c r="E40" s="2076"/>
      <c r="F40" s="2077"/>
      <c r="G40" s="2075"/>
      <c r="H40" s="2076"/>
      <c r="I40" s="2078"/>
      <c r="J40" s="2075"/>
      <c r="K40" s="2076"/>
      <c r="L40" s="2077"/>
      <c r="M40" s="2072"/>
    </row>
    <row r="41" ht="18" customHeight="1" x14ac:dyDescent="0.2">
      <c r="B41" s="2079" t="s">
        <v>1720</v>
      </c>
      <c r="C41" s="2074"/>
      <c r="D41" s="2075"/>
      <c r="E41" s="2075"/>
      <c r="F41" s="2080"/>
      <c r="G41" s="2081"/>
      <c r="H41" s="2082"/>
      <c r="I41" s="2083"/>
      <c r="J41" s="2075"/>
      <c r="K41" s="2075"/>
      <c r="L41" s="2080"/>
      <c r="M41" s="2072"/>
    </row>
    <row r="42" ht="18" customHeight="1" x14ac:dyDescent="0.2">
      <c r="B42" s="2079" t="s">
        <v>1721</v>
      </c>
      <c r="C42" s="2074"/>
      <c r="D42" s="2075"/>
      <c r="E42" s="2075"/>
      <c r="F42" s="2080"/>
      <c r="G42" s="2081"/>
      <c r="H42" s="2082"/>
      <c r="I42" s="2083"/>
      <c r="J42" s="2075"/>
      <c r="K42" s="2075"/>
      <c r="L42" s="2080"/>
      <c r="M42" s="2072"/>
    </row>
    <row r="43" ht="18" customHeight="1" x14ac:dyDescent="0.2">
      <c r="B43" s="2073" t="s">
        <v>1722</v>
      </c>
      <c r="C43" s="2074"/>
      <c r="D43" s="2075"/>
      <c r="E43" s="2076"/>
      <c r="F43" s="2077"/>
      <c r="G43" s="2075"/>
      <c r="H43" s="2076"/>
      <c r="I43" s="2078"/>
      <c r="J43" s="2075"/>
      <c r="K43" s="2076"/>
      <c r="L43" s="2077"/>
      <c r="M43" s="2072"/>
    </row>
    <row r="44" ht="18" customHeight="1" x14ac:dyDescent="0.2">
      <c r="B44" s="2079" t="s">
        <v>1723</v>
      </c>
      <c r="C44" s="2074"/>
      <c r="D44" s="2075"/>
      <c r="E44" s="2075"/>
      <c r="F44" s="2080"/>
      <c r="G44" s="2075"/>
      <c r="H44" s="2076"/>
      <c r="I44" s="2078"/>
      <c r="J44" s="2075"/>
      <c r="K44" s="2075"/>
      <c r="L44" s="2080"/>
      <c r="M44" s="2072"/>
    </row>
    <row r="45" ht="18" customHeight="1" x14ac:dyDescent="0.2">
      <c r="B45" s="2079" t="s">
        <v>1724</v>
      </c>
      <c r="C45" s="2074"/>
      <c r="D45" s="2075"/>
      <c r="E45" s="2075"/>
      <c r="F45" s="2080"/>
      <c r="G45" s="2075"/>
      <c r="H45" s="2076"/>
      <c r="I45" s="2078"/>
      <c r="J45" s="2075"/>
      <c r="K45" s="2075"/>
      <c r="L45" s="2080"/>
    </row>
    <row r="46" ht="18" customHeight="1" x14ac:dyDescent="0.2">
      <c r="B46" s="2066" t="s">
        <v>1725</v>
      </c>
      <c r="C46" s="2067"/>
      <c r="D46" s="1262"/>
      <c r="E46" s="1262"/>
      <c r="F46" s="2091"/>
      <c r="G46" s="2092"/>
      <c r="H46" s="2093"/>
      <c r="I46" s="2094"/>
      <c r="J46" s="1262"/>
      <c r="K46" s="1262"/>
      <c r="L46" s="2091"/>
      <c r="M46" s="2072"/>
    </row>
    <row r="47" ht="18" customHeight="1" x14ac:dyDescent="0.2">
      <c r="B47" s="2073" t="s">
        <v>1726</v>
      </c>
      <c r="C47" s="2074"/>
      <c r="D47" s="2075"/>
      <c r="E47" s="2076"/>
      <c r="F47" s="2077"/>
      <c r="G47" s="2075"/>
      <c r="H47" s="2076"/>
      <c r="I47" s="2078"/>
      <c r="J47" s="2075"/>
      <c r="K47" s="2076"/>
      <c r="L47" s="2077"/>
      <c r="M47" s="2072"/>
    </row>
    <row r="48" ht="18" customHeight="1" x14ac:dyDescent="0.2">
      <c r="B48" s="2079" t="s">
        <v>1727</v>
      </c>
      <c r="C48" s="2074"/>
      <c r="D48" s="2075"/>
      <c r="E48" s="2075"/>
      <c r="F48" s="2080"/>
      <c r="G48" s="2075"/>
      <c r="H48" s="2076"/>
      <c r="I48" s="2078"/>
      <c r="J48" s="2075"/>
      <c r="K48" s="2075"/>
      <c r="L48" s="2080"/>
      <c r="M48" s="2072"/>
    </row>
    <row r="49" ht="18" customHeight="1" x14ac:dyDescent="0.2">
      <c r="B49" s="2079" t="s">
        <v>1728</v>
      </c>
      <c r="C49" s="2074"/>
      <c r="D49" s="2075"/>
      <c r="E49" s="2075"/>
      <c r="F49" s="2080"/>
      <c r="G49" s="2075"/>
      <c r="H49" s="2076"/>
      <c r="I49" s="2078"/>
      <c r="J49" s="2075"/>
      <c r="K49" s="2075"/>
      <c r="L49" s="2080"/>
      <c r="M49" s="2072"/>
    </row>
    <row r="50" ht="18" customHeight="1" x14ac:dyDescent="0.2">
      <c r="B50" s="2066" t="s">
        <v>1729</v>
      </c>
      <c r="C50" s="2067"/>
      <c r="D50" s="1262"/>
      <c r="E50" s="1262"/>
      <c r="F50" s="2091"/>
      <c r="G50" s="2092"/>
      <c r="H50" s="2093"/>
      <c r="I50" s="2094"/>
      <c r="J50" s="1262"/>
      <c r="K50" s="1262"/>
      <c r="L50" s="2091"/>
    </row>
    <row r="51" ht="14.1" customHeight="1" x14ac:dyDescent="0.25">
      <c r="B51" s="488" t="s">
        <v>1730</v>
      </c>
      <c r="C51" s="1010"/>
      <c r="D51" s="1010"/>
      <c r="E51" s="1010"/>
      <c r="F51" s="1010"/>
      <c r="G51" s="1010"/>
      <c r="H51" s="1010"/>
      <c r="I51" s="1010"/>
      <c r="J51" s="1010"/>
      <c r="K51" s="1010"/>
      <c r="L51" s="1010"/>
      <c r="M51" s="2072"/>
    </row>
    <row r="52" ht="14.1" customHeight="1" x14ac:dyDescent="0.2">
      <c r="B52" s="212" t="s">
        <v>1731</v>
      </c>
      <c r="C52" s="2095"/>
      <c r="D52" s="2095"/>
      <c r="E52" s="2095"/>
      <c r="F52" s="2095"/>
      <c r="G52" s="2095"/>
      <c r="H52" s="2095"/>
      <c r="I52" s="2095"/>
      <c r="M52" s="2072"/>
    </row>
    <row r="53" ht="14.1" customHeight="1" x14ac:dyDescent="0.2">
      <c r="B53" s="212" t="s">
        <v>1732</v>
      </c>
      <c r="C53" s="2095"/>
      <c r="D53" s="2095"/>
      <c r="E53" s="2095"/>
      <c r="F53" s="2095"/>
      <c r="G53" s="2095"/>
      <c r="H53" s="2095"/>
      <c r="I53" s="2095"/>
      <c r="J53" s="2095"/>
      <c r="K53" s="2095"/>
      <c r="L53" s="2095"/>
      <c r="M53" s="2072"/>
    </row>
    <row r="54" ht="14.1" customHeight="1" x14ac:dyDescent="0.2">
      <c r="B54" s="212" t="s">
        <v>1733</v>
      </c>
      <c r="C54" s="2095"/>
      <c r="D54" s="2095"/>
      <c r="E54" s="2095"/>
      <c r="F54" s="2095"/>
      <c r="G54" s="2095"/>
      <c r="H54" s="2095"/>
      <c r="I54" s="2095"/>
      <c r="J54" s="2095"/>
      <c r="K54" s="2095"/>
      <c r="L54" s="2095"/>
      <c r="M54" s="2072"/>
    </row>
    <row r="55" ht="14.1" customHeight="1" x14ac:dyDescent="0.25">
      <c r="B55" s="212" t="s">
        <v>1734</v>
      </c>
      <c r="C55" s="2095"/>
      <c r="D55" s="2095"/>
      <c r="E55" s="2095"/>
      <c r="F55" s="2095"/>
      <c r="G55" s="2095"/>
      <c r="H55" s="2095"/>
      <c r="I55" s="2095"/>
      <c r="J55" s="2095"/>
      <c r="K55" s="2095"/>
      <c r="L55" s="2095"/>
    </row>
    <row r="56" ht="14.1" customHeight="1" x14ac:dyDescent="0.25">
      <c r="B56" s="212" t="s">
        <v>1735</v>
      </c>
      <c r="C56" s="2095"/>
      <c r="D56" s="2095"/>
      <c r="E56" s="2095"/>
      <c r="F56" s="2095"/>
      <c r="G56" s="2095"/>
      <c r="H56" s="2095"/>
      <c r="I56" s="2095"/>
      <c r="J56" s="2095"/>
      <c r="K56" s="2095"/>
      <c r="L56" s="2095"/>
    </row>
    <row r="57" ht="14.1" customHeight="1" x14ac:dyDescent="0.2">
      <c r="B57" s="212" t="s">
        <v>1736</v>
      </c>
      <c r="C57" s="2095"/>
      <c r="D57" s="2095"/>
      <c r="E57" s="2095"/>
      <c r="F57" s="2095"/>
      <c r="G57" s="2095"/>
      <c r="H57" s="2095"/>
      <c r="I57" s="2095"/>
      <c r="J57" s="2095"/>
      <c r="K57" s="2095"/>
      <c r="L57" s="2095"/>
      <c r="M57" s="2072"/>
    </row>
    <row r="58" ht="14.1" customHeight="1" x14ac:dyDescent="0.25">
      <c r="B58" s="212" t="s">
        <v>1737</v>
      </c>
      <c r="M58" s="2072"/>
    </row>
    <row r="59" ht="14.1" customHeight="1" x14ac:dyDescent="0.2">
      <c r="B59" s="212" t="s">
        <v>1738</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1678</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1739</v>
      </c>
      <c r="G1" s="100" t="s">
        <v>62</v>
      </c>
      <c r="H1" s="100"/>
      <c r="I1" s="4"/>
      <c r="J1" s="4"/>
    </row>
    <row r="2" ht="18.95" customHeight="1" x14ac:dyDescent="0.25">
      <c r="B2" s="3" t="s">
        <v>1740</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1741</v>
      </c>
      <c r="C7" s="2112"/>
      <c r="H7" s="2113"/>
      <c r="J7" s="4"/>
    </row>
    <row r="8" ht="14.1" customHeight="1" x14ac:dyDescent="0.2">
      <c r="B8" s="2114" t="s">
        <v>1742</v>
      </c>
      <c r="C8" s="2115" t="s">
        <v>1743</v>
      </c>
      <c r="D8" s="2115"/>
      <c r="E8" s="2115"/>
      <c r="F8" s="2115"/>
      <c r="G8" s="2116" t="s">
        <v>1744</v>
      </c>
      <c r="J8" s="4"/>
    </row>
    <row r="9" ht="24" customHeight="1" x14ac:dyDescent="0.2">
      <c r="A9" s="1"/>
      <c r="B9" s="2117" t="s">
        <v>1745</v>
      </c>
      <c r="C9" s="2118" t="s">
        <v>1746</v>
      </c>
      <c r="D9" s="2047" t="s">
        <v>1747</v>
      </c>
      <c r="E9" s="2047" t="s">
        <v>1748</v>
      </c>
      <c r="F9" s="2118" t="s">
        <v>1749</v>
      </c>
      <c r="G9" s="2119" t="s">
        <v>1750</v>
      </c>
      <c r="H9" s="100"/>
      <c r="I9" s="4"/>
      <c r="J9" s="4"/>
    </row>
    <row r="10" ht="14.1" customHeight="1" x14ac:dyDescent="0.2">
      <c r="B10" s="2120"/>
      <c r="C10" s="2121" t="s">
        <v>283</v>
      </c>
      <c r="D10" s="2121"/>
      <c r="E10" s="2122" t="s">
        <v>1751</v>
      </c>
      <c r="F10" s="2123" t="s">
        <v>283</v>
      </c>
      <c r="G10" s="2124" t="s">
        <v>1357</v>
      </c>
      <c r="H10" s="100"/>
      <c r="I10" s="4"/>
      <c r="J10" s="4"/>
      <c r="K10" s="539" t="s">
        <v>475</v>
      </c>
    </row>
    <row r="11" ht="24.75" customHeight="1" x14ac:dyDescent="0.2">
      <c r="B11" s="2125" t="s">
        <v>1752</v>
      </c>
      <c r="C11" s="2126">
        <v>0.2625</v>
      </c>
      <c r="D11" s="2127">
        <v>-0.8452358598494285</v>
      </c>
      <c r="E11" s="2128"/>
      <c r="F11" s="2129">
        <v>-0.5827358598494286</v>
      </c>
      <c r="G11" s="2130">
        <v>2.136698152781238</v>
      </c>
      <c r="H11" s="100"/>
      <c r="I11" s="4"/>
      <c r="J11" s="4"/>
    </row>
    <row r="12" ht="18" customHeight="1" x14ac:dyDescent="0.2">
      <c r="B12" s="2131" t="s">
        <v>1753</v>
      </c>
      <c r="C12" s="2132">
        <v>0.2625</v>
      </c>
      <c r="D12" s="2133">
        <v>-0.8452358598494285</v>
      </c>
      <c r="E12" s="2134"/>
      <c r="F12" s="2135">
        <v>-0.5827358598494286</v>
      </c>
      <c r="G12" s="2136">
        <v>2.136698152781238</v>
      </c>
      <c r="H12" s="100"/>
      <c r="I12" s="4"/>
      <c r="J12" s="4"/>
    </row>
    <row r="13" ht="18" customHeight="1" x14ac:dyDescent="0.2">
      <c r="B13" s="2137" t="s">
        <v>1754</v>
      </c>
      <c r="C13" s="2138">
        <v>0.2625</v>
      </c>
      <c r="D13" s="2139">
        <v>-0.8452358598494285</v>
      </c>
      <c r="E13" s="2140">
        <v>35</v>
      </c>
      <c r="F13" s="2141">
        <v>-0.5827358598494286</v>
      </c>
      <c r="G13" s="2142">
        <v>2.136698152781238</v>
      </c>
      <c r="H13" s="100"/>
      <c r="I13" s="4"/>
      <c r="J13" s="4"/>
    </row>
    <row r="14" ht="18" customHeight="1" x14ac:dyDescent="0.2">
      <c r="B14" s="2137" t="s">
        <v>1755</v>
      </c>
      <c r="C14" s="2138" t="s">
        <v>85</v>
      </c>
      <c r="D14" s="2139" t="s">
        <v>85</v>
      </c>
      <c r="E14" s="2143" t="s">
        <v>164</v>
      </c>
      <c r="F14" s="2141" t="s">
        <v>164</v>
      </c>
      <c r="G14" s="2142" t="s">
        <v>85</v>
      </c>
      <c r="H14" s="100"/>
      <c r="I14" s="4"/>
      <c r="J14" s="4"/>
    </row>
    <row r="15" ht="18" customHeight="1" x14ac:dyDescent="0.2">
      <c r="B15" s="2131" t="s">
        <v>1756</v>
      </c>
      <c r="C15" s="2144" t="s">
        <v>85</v>
      </c>
      <c r="D15" s="2145" t="s">
        <v>85</v>
      </c>
      <c r="E15" s="2146"/>
      <c r="F15" s="931" t="s">
        <v>164</v>
      </c>
      <c r="G15" s="2147" t="s">
        <v>85</v>
      </c>
      <c r="H15" s="100"/>
      <c r="I15" s="4"/>
      <c r="J15" s="4"/>
    </row>
    <row r="16" ht="18" customHeight="1" x14ac:dyDescent="0.2">
      <c r="B16" s="2148" t="s">
        <v>1757</v>
      </c>
      <c r="C16" s="2144" t="s">
        <v>85</v>
      </c>
      <c r="D16" s="2145" t="s">
        <v>85</v>
      </c>
      <c r="E16" s="2146"/>
      <c r="F16" s="931" t="s">
        <v>164</v>
      </c>
      <c r="G16" s="2147" t="s">
        <v>85</v>
      </c>
      <c r="H16" s="100"/>
      <c r="I16" s="4"/>
      <c r="J16" s="4"/>
    </row>
    <row r="17" ht="18" customHeight="1" x14ac:dyDescent="0.2">
      <c r="B17" s="2149" t="s">
        <v>1758</v>
      </c>
      <c r="C17" s="2138" t="s">
        <v>85</v>
      </c>
      <c r="D17" s="2139" t="s">
        <v>85</v>
      </c>
      <c r="E17" s="2143" t="s">
        <v>164</v>
      </c>
      <c r="F17" s="2141" t="s">
        <v>164</v>
      </c>
      <c r="G17" s="2142" t="s">
        <v>85</v>
      </c>
      <c r="H17" s="100"/>
      <c r="I17" s="4"/>
      <c r="J17" s="4"/>
    </row>
    <row r="18" ht="18" customHeight="1" x14ac:dyDescent="0.2">
      <c r="B18" s="2150" t="s">
        <v>1759</v>
      </c>
      <c r="C18" s="2144" t="s">
        <v>85</v>
      </c>
      <c r="D18" s="2145" t="s">
        <v>85</v>
      </c>
      <c r="E18" s="2146"/>
      <c r="F18" s="931" t="s">
        <v>85</v>
      </c>
      <c r="G18" s="2147" t="s">
        <v>85</v>
      </c>
      <c r="H18" s="100"/>
      <c r="I18" s="4"/>
      <c r="J18" s="4"/>
    </row>
    <row r="19" ht="18" customHeight="1" x14ac:dyDescent="0.2">
      <c r="B19" s="2151" t="s">
        <v>1760</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1761</v>
      </c>
      <c r="I21" s="4"/>
      <c r="J21" s="4"/>
    </row>
    <row r="22" ht="14.1" customHeight="1" x14ac:dyDescent="0.2">
      <c r="B22" s="212" t="s">
        <v>1762</v>
      </c>
      <c r="I22" s="4"/>
      <c r="J22" s="4"/>
    </row>
    <row r="23" ht="14.1" customHeight="1" x14ac:dyDescent="0.2">
      <c r="B23" s="212" t="s">
        <v>1763</v>
      </c>
      <c r="H23" s="100"/>
      <c r="I23" s="4"/>
      <c r="J23" s="4"/>
    </row>
    <row r="24" ht="14.1" customHeight="1" x14ac:dyDescent="0.2">
      <c r="B24" s="212" t="s">
        <v>1764</v>
      </c>
      <c r="H24" s="100"/>
      <c r="I24" s="4"/>
      <c r="J24" s="4"/>
    </row>
    <row r="25" ht="14.1" customHeight="1" x14ac:dyDescent="0.2">
      <c r="B25" s="212" t="s">
        <v>1765</v>
      </c>
      <c r="H25" s="100"/>
      <c r="I25" s="4"/>
      <c r="J25" s="4"/>
    </row>
    <row r="26" ht="14.1" customHeight="1" x14ac:dyDescent="0.2">
      <c r="B26" s="212" t="s">
        <v>1766</v>
      </c>
      <c r="H26" s="100"/>
      <c r="I26" s="4"/>
      <c r="J26" s="4"/>
    </row>
    <row r="27" ht="14.1" customHeight="1" x14ac:dyDescent="0.2">
      <c r="B27" s="212" t="s">
        <v>1767</v>
      </c>
      <c r="H27" s="100"/>
      <c r="I27" s="4"/>
      <c r="J27" s="4"/>
    </row>
    <row r="28" ht="14.1" customHeight="1" x14ac:dyDescent="0.2">
      <c r="B28" s="212" t="s">
        <v>1768</v>
      </c>
      <c r="H28" s="100" t="s">
        <v>475</v>
      </c>
      <c r="I28" s="4"/>
      <c r="J28" s="4"/>
    </row>
    <row r="29" ht="14.1" customHeight="1" x14ac:dyDescent="0.2">
      <c r="B29" s="212" t="s">
        <v>1769</v>
      </c>
      <c r="H29" s="100"/>
      <c r="I29" s="4"/>
      <c r="J29" s="4"/>
    </row>
    <row r="30" ht="14.1" customHeight="1" x14ac:dyDescent="0.2">
      <c r="B30" s="212" t="s">
        <v>1770</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1771</v>
      </c>
      <c r="C35" s="2161"/>
      <c r="D35" s="2161"/>
      <c r="E35" s="2161"/>
      <c r="F35" s="2161"/>
      <c r="G35" s="2162"/>
      <c r="H35" s="100"/>
      <c r="I35" s="4"/>
      <c r="J35" s="4"/>
    </row>
    <row r="36" ht="14.1" customHeight="1" x14ac:dyDescent="0.2">
      <c r="B36" s="1763" t="s">
        <v>1772</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1773</v>
      </c>
      <c r="N1" s="213" t="s">
        <v>62</v>
      </c>
      <c r="Q1" s="213"/>
    </row>
    <row r="2" ht="18.95" customHeight="1" x14ac:dyDescent="0.25">
      <c r="B2" s="3" t="s">
        <v>1740</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1774</v>
      </c>
    </row>
    <row r="7" ht="14.1" customHeight="1" x14ac:dyDescent="0.2">
      <c r="B7" s="1134"/>
      <c r="C7" s="2175" t="s">
        <v>1775</v>
      </c>
      <c r="D7" s="2175"/>
      <c r="E7" s="2175"/>
      <c r="F7" s="2175" t="s">
        <v>1776</v>
      </c>
      <c r="G7" s="2175"/>
      <c r="H7" s="2175"/>
      <c r="I7" s="2175" t="s">
        <v>1777</v>
      </c>
      <c r="J7" s="2175"/>
      <c r="K7" s="2175"/>
      <c r="L7" s="2175" t="s">
        <v>1778</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1779</v>
      </c>
      <c r="C9" s="2178" t="s">
        <v>1780</v>
      </c>
      <c r="D9" s="2178"/>
      <c r="E9" s="2178"/>
      <c r="F9" s="2178" t="s">
        <v>1780</v>
      </c>
      <c r="G9" s="2178"/>
      <c r="H9" s="2178"/>
      <c r="I9" s="2178" t="s">
        <v>1781</v>
      </c>
      <c r="J9" s="2178"/>
      <c r="K9" s="2178"/>
      <c r="L9" s="2178" t="s">
        <v>1782</v>
      </c>
      <c r="M9" s="2178"/>
      <c r="N9" s="2178"/>
    </row>
    <row r="10" ht="18" customHeight="1" x14ac:dyDescent="0.2">
      <c r="B10" s="2179" t="s">
        <v>1783</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1784</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1785</v>
      </c>
    </row>
    <row r="12" ht="18" customHeight="1" x14ac:dyDescent="0.2">
      <c r="B12" s="2186" t="s">
        <v>1786</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1787</v>
      </c>
      <c r="Q12" s="2193" t="s">
        <v>164</v>
      </c>
    </row>
    <row r="13" ht="18" customHeight="1" x14ac:dyDescent="0.2">
      <c r="B13" s="2194" t="s">
        <v>1788</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1789</v>
      </c>
      <c r="Q13" s="2196" t="s">
        <v>164</v>
      </c>
    </row>
    <row r="14" ht="18" customHeight="1" x14ac:dyDescent="0.2">
      <c r="B14" s="2194" t="s">
        <v>1790</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1791</v>
      </c>
      <c r="Q14" s="2196" t="s">
        <v>164</v>
      </c>
    </row>
    <row r="15" ht="18" customHeight="1" x14ac:dyDescent="0.2">
      <c r="B15" s="2194" t="s">
        <v>1792</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1793</v>
      </c>
      <c r="Q15" s="2196" t="s">
        <v>164</v>
      </c>
      <c r="R15" s="2097"/>
      <c r="S15" s="2097"/>
    </row>
    <row r="16" ht="18" customHeight="1" x14ac:dyDescent="0.2">
      <c r="B16" s="2194" t="s">
        <v>1794</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1795</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1758</v>
      </c>
      <c r="Q17" s="2205" t="s">
        <v>1079</v>
      </c>
    </row>
    <row r="18" ht="18" customHeight="1" x14ac:dyDescent="0.2">
      <c r="B18" s="2194" t="s">
        <v>1796</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1797</v>
      </c>
      <c r="Q18" s="2202"/>
    </row>
    <row r="19" ht="18" customHeight="1" x14ac:dyDescent="0.2">
      <c r="B19" s="2194" t="s">
        <v>1798</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1760</v>
      </c>
      <c r="Q19" s="2207" t="s">
        <v>1079</v>
      </c>
    </row>
    <row r="20" ht="18" customHeight="1" x14ac:dyDescent="0.2">
      <c r="B20" s="2194" t="s">
        <v>1799</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1800</v>
      </c>
      <c r="Q20" s="213"/>
    </row>
    <row r="21" ht="18" customHeight="1" x14ac:dyDescent="0.2">
      <c r="B21" s="2194" t="s">
        <v>1801</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1802</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1803</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1804</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1805</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1806</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1807</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1808</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1809</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1810</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1811</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1812</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1813</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1814</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1815</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1816</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1817</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1818</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1819</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1820</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1821</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1822</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1823</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62</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1824</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1825</v>
      </c>
      <c r="C8" s="2212" t="s">
        <v>1826</v>
      </c>
      <c r="D8" s="2212" t="s">
        <v>69</v>
      </c>
      <c r="E8" s="2212" t="s">
        <v>70</v>
      </c>
      <c r="F8" s="2212" t="s">
        <v>565</v>
      </c>
      <c r="G8" s="2212" t="s">
        <v>72</v>
      </c>
      <c r="H8" s="2213" t="s">
        <v>73</v>
      </c>
      <c r="I8" s="2214" t="s">
        <v>1827</v>
      </c>
      <c r="J8" s="651" t="s">
        <v>1828</v>
      </c>
    </row>
    <row r="9" ht="14.1" customHeight="1" x14ac:dyDescent="0.2">
      <c r="A9" s="1"/>
      <c r="B9" s="2215"/>
      <c r="C9" s="2216" t="s">
        <v>76</v>
      </c>
      <c r="D9" s="2216"/>
      <c r="E9" s="2216"/>
      <c r="F9" s="2216"/>
      <c r="G9" s="2216"/>
      <c r="H9" s="2216"/>
      <c r="I9" s="2216"/>
      <c r="J9" s="15" t="s">
        <v>875</v>
      </c>
    </row>
    <row r="10" ht="18" customHeight="1" x14ac:dyDescent="0.2">
      <c r="B10" s="2217" t="s">
        <v>1829</v>
      </c>
      <c r="C10" s="658">
        <v>0.011275623907966005</v>
      </c>
      <c r="D10" s="658">
        <v>0.04161916414310059</v>
      </c>
      <c r="E10" s="658">
        <v>0.0024596971714966488</v>
      </c>
      <c r="F10" s="658" t="s">
        <v>155</v>
      </c>
      <c r="G10" s="658" t="s">
        <v>155</v>
      </c>
      <c r="H10" s="658" t="s">
        <v>155</v>
      </c>
      <c r="I10" s="966" t="s">
        <v>85</v>
      </c>
      <c r="J10" s="662">
        <v>1.8284319703613945</v>
      </c>
    </row>
    <row r="11" ht="18" customHeight="1" x14ac:dyDescent="0.2">
      <c r="B11" s="2218" t="s">
        <v>1830</v>
      </c>
      <c r="C11" s="140"/>
      <c r="D11" s="37">
        <v>0.002984343975200183</v>
      </c>
      <c r="E11" s="140"/>
      <c r="F11" s="664" t="s">
        <v>85</v>
      </c>
      <c r="G11" s="664" t="s">
        <v>85</v>
      </c>
      <c r="H11" s="664" t="s">
        <v>85</v>
      </c>
      <c r="I11" s="699"/>
      <c r="J11" s="673">
        <v>0.08356163130560512</v>
      </c>
    </row>
    <row r="12" ht="18" customHeight="1" x14ac:dyDescent="0.2">
      <c r="B12" s="25" t="s">
        <v>1831</v>
      </c>
      <c r="C12" s="140"/>
      <c r="D12" s="37" t="s">
        <v>85</v>
      </c>
      <c r="E12" s="140"/>
      <c r="F12" s="2219" t="s">
        <v>85</v>
      </c>
      <c r="G12" s="2219" t="s">
        <v>85</v>
      </c>
      <c r="H12" s="2219" t="s">
        <v>85</v>
      </c>
      <c r="I12" s="47"/>
      <c r="J12" s="673" t="s">
        <v>85</v>
      </c>
    </row>
    <row r="13" ht="18" customHeight="1" x14ac:dyDescent="0.2">
      <c r="B13" s="25" t="s">
        <v>1832</v>
      </c>
      <c r="C13" s="140"/>
      <c r="D13" s="37">
        <v>0.002984343975200183</v>
      </c>
      <c r="E13" s="140"/>
      <c r="F13" s="2219" t="s">
        <v>85</v>
      </c>
      <c r="G13" s="2219" t="s">
        <v>85</v>
      </c>
      <c r="H13" s="2219" t="s">
        <v>85</v>
      </c>
      <c r="I13" s="47"/>
      <c r="J13" s="673">
        <v>0.08356163130560512</v>
      </c>
    </row>
    <row r="14" ht="18" customHeight="1" x14ac:dyDescent="0.2">
      <c r="B14" s="2220" t="s">
        <v>1833</v>
      </c>
      <c r="C14" s="290"/>
      <c r="D14" s="39" t="s">
        <v>85</v>
      </c>
      <c r="E14" s="290"/>
      <c r="F14" s="2221" t="s">
        <v>85</v>
      </c>
      <c r="G14" s="2221" t="s">
        <v>85</v>
      </c>
      <c r="H14" s="2222" t="s">
        <v>85</v>
      </c>
      <c r="I14" s="80"/>
      <c r="J14" s="690" t="s">
        <v>85</v>
      </c>
    </row>
    <row r="15" ht="18" customHeight="1" x14ac:dyDescent="0.2">
      <c r="B15" s="2223" t="s">
        <v>1834</v>
      </c>
      <c r="C15" s="2224"/>
      <c r="D15" s="2225">
        <v>0.0024197663310758302</v>
      </c>
      <c r="E15" s="2226">
        <v>0.00012098831655379152</v>
      </c>
      <c r="F15" s="2226" t="s">
        <v>155</v>
      </c>
      <c r="G15" s="2226" t="s">
        <v>155</v>
      </c>
      <c r="H15" s="2227" t="s">
        <v>155</v>
      </c>
      <c r="I15" s="2228"/>
      <c r="J15" s="2229">
        <v>0.099815361156878</v>
      </c>
    </row>
    <row r="16" ht="18" customHeight="1" x14ac:dyDescent="0.2">
      <c r="B16" s="2230" t="s">
        <v>1835</v>
      </c>
      <c r="C16" s="2231"/>
      <c r="D16" s="37">
        <v>0.0024197663310758302</v>
      </c>
      <c r="E16" s="37">
        <v>0.00012098831655379152</v>
      </c>
      <c r="F16" s="162" t="s">
        <v>164</v>
      </c>
      <c r="G16" s="162" t="s">
        <v>164</v>
      </c>
      <c r="H16" s="162" t="s">
        <v>164</v>
      </c>
      <c r="I16" s="47"/>
      <c r="J16" s="673">
        <v>0.099815361156878</v>
      </c>
    </row>
    <row r="17" ht="18" customHeight="1" x14ac:dyDescent="0.2">
      <c r="B17" s="2232" t="s">
        <v>1836</v>
      </c>
      <c r="C17" s="2233"/>
      <c r="D17" s="39" t="s">
        <v>85</v>
      </c>
      <c r="E17" s="39" t="s">
        <v>85</v>
      </c>
      <c r="F17" s="210" t="s">
        <v>85</v>
      </c>
      <c r="G17" s="210" t="s">
        <v>85</v>
      </c>
      <c r="H17" s="210" t="s">
        <v>85</v>
      </c>
      <c r="I17" s="80"/>
      <c r="J17" s="690" t="s">
        <v>85</v>
      </c>
    </row>
    <row r="18" ht="18" customHeight="1" x14ac:dyDescent="0.2">
      <c r="B18" s="2234" t="s">
        <v>1837</v>
      </c>
      <c r="C18" s="669">
        <v>0.011275623907966005</v>
      </c>
      <c r="D18" s="669">
        <v>0.0002500302</v>
      </c>
      <c r="E18" s="669">
        <v>0.000006250755000000001</v>
      </c>
      <c r="F18" s="669" t="s">
        <v>85</v>
      </c>
      <c r="G18" s="669" t="s">
        <v>85</v>
      </c>
      <c r="H18" s="843" t="s">
        <v>85</v>
      </c>
      <c r="I18" s="2235" t="s">
        <v>85</v>
      </c>
      <c r="J18" s="671">
        <v>0.019932919582966006</v>
      </c>
    </row>
    <row r="19" ht="18" customHeight="1" x14ac:dyDescent="0.2">
      <c r="B19" s="25" t="s">
        <v>1838</v>
      </c>
      <c r="C19" s="37" t="s">
        <v>85</v>
      </c>
      <c r="D19" s="37" t="s">
        <v>85</v>
      </c>
      <c r="E19" s="37" t="s">
        <v>85</v>
      </c>
      <c r="F19" s="256" t="s">
        <v>85</v>
      </c>
      <c r="G19" s="256" t="s">
        <v>85</v>
      </c>
      <c r="H19" s="511" t="s">
        <v>85</v>
      </c>
      <c r="I19" s="2236" t="s">
        <v>85</v>
      </c>
      <c r="J19" s="673" t="s">
        <v>85</v>
      </c>
    </row>
    <row r="20" ht="18" customHeight="1" x14ac:dyDescent="0.2">
      <c r="B20" s="25" t="s">
        <v>1839</v>
      </c>
      <c r="C20" s="39">
        <v>0.011275623907966005</v>
      </c>
      <c r="D20" s="39">
        <v>0.0002500302</v>
      </c>
      <c r="E20" s="39">
        <v>0.000006250755000000001</v>
      </c>
      <c r="F20" s="210" t="s">
        <v>85</v>
      </c>
      <c r="G20" s="210" t="s">
        <v>85</v>
      </c>
      <c r="H20" s="1059" t="s">
        <v>85</v>
      </c>
      <c r="I20" s="2237" t="s">
        <v>85</v>
      </c>
      <c r="J20" s="690">
        <v>0.019932919582966006</v>
      </c>
    </row>
    <row r="21" ht="18" customHeight="1" x14ac:dyDescent="0.2">
      <c r="B21" s="2223" t="s">
        <v>1840</v>
      </c>
      <c r="C21" s="2238"/>
      <c r="D21" s="669">
        <v>0.03596502363682457</v>
      </c>
      <c r="E21" s="669">
        <v>0.0023324580999428573</v>
      </c>
      <c r="F21" s="669" t="s">
        <v>155</v>
      </c>
      <c r="G21" s="669" t="s">
        <v>155</v>
      </c>
      <c r="H21" s="669" t="s">
        <v>155</v>
      </c>
      <c r="I21" s="695"/>
      <c r="J21" s="671">
        <v>1.6251220583159451</v>
      </c>
    </row>
    <row r="22" ht="18" customHeight="1" x14ac:dyDescent="0.2">
      <c r="B22" s="25" t="s">
        <v>1841</v>
      </c>
      <c r="C22" s="2239"/>
      <c r="D22" s="37">
        <v>0.03596502363682457</v>
      </c>
      <c r="E22" s="37">
        <v>0.0023324580999428573</v>
      </c>
      <c r="F22" s="2219" t="s">
        <v>164</v>
      </c>
      <c r="G22" s="2219" t="s">
        <v>164</v>
      </c>
      <c r="H22" s="2219" t="s">
        <v>164</v>
      </c>
      <c r="I22" s="47"/>
      <c r="J22" s="673">
        <v>1.6251220583159451</v>
      </c>
    </row>
    <row r="23" ht="18" customHeight="1" x14ac:dyDescent="0.2">
      <c r="B23" s="25" t="s">
        <v>1842</v>
      </c>
      <c r="C23" s="2239"/>
      <c r="D23" s="37" t="s">
        <v>203</v>
      </c>
      <c r="E23" s="37" t="s">
        <v>203</v>
      </c>
      <c r="F23" s="2219" t="s">
        <v>85</v>
      </c>
      <c r="G23" s="2219" t="s">
        <v>85</v>
      </c>
      <c r="H23" s="2219" t="s">
        <v>85</v>
      </c>
      <c r="I23" s="47"/>
      <c r="J23" s="673" t="s">
        <v>203</v>
      </c>
    </row>
    <row r="24" ht="18" customHeight="1" x14ac:dyDescent="0.2">
      <c r="B24" s="38" t="s">
        <v>1843</v>
      </c>
      <c r="C24" s="2240"/>
      <c r="D24" s="39"/>
      <c r="E24" s="39"/>
      <c r="F24" s="2221" t="s">
        <v>164</v>
      </c>
      <c r="G24" s="2221" t="s">
        <v>164</v>
      </c>
      <c r="H24" s="2222" t="s">
        <v>164</v>
      </c>
      <c r="I24" s="80"/>
      <c r="J24" s="690"/>
    </row>
    <row r="25" ht="18" customHeight="1" x14ac:dyDescent="0.2">
      <c r="B25" s="2223" t="s">
        <v>1844</v>
      </c>
      <c r="C25" s="664"/>
      <c r="D25" s="664"/>
      <c r="E25" s="664"/>
      <c r="F25" s="664"/>
      <c r="G25" s="664"/>
      <c r="H25" s="665"/>
      <c r="I25" s="666"/>
      <c r="J25" s="704"/>
      <c r="K25" s="352"/>
      <c r="L25" s="352"/>
    </row>
    <row r="26" ht="18" customHeight="1" x14ac:dyDescent="0.2">
      <c r="B26" s="2223" t="s">
        <v>1845</v>
      </c>
      <c r="C26" s="200"/>
      <c r="D26" s="201"/>
      <c r="E26" s="201"/>
      <c r="F26" s="201"/>
      <c r="G26" s="201"/>
      <c r="H26" s="201"/>
      <c r="I26" s="202"/>
      <c r="J26" s="2241"/>
      <c r="K26" s="352"/>
      <c r="L26" s="352"/>
    </row>
    <row r="27" ht="18" customHeight="1" x14ac:dyDescent="0.2">
      <c r="B27" s="2230" t="s">
        <v>1846</v>
      </c>
      <c r="C27" s="256" t="s">
        <v>164</v>
      </c>
      <c r="D27" s="262"/>
      <c r="E27" s="262"/>
      <c r="F27" s="262"/>
      <c r="G27" s="262"/>
      <c r="H27" s="262"/>
      <c r="I27" s="2242"/>
      <c r="J27" s="671" t="s">
        <v>164</v>
      </c>
      <c r="K27" s="352"/>
      <c r="L27" s="352"/>
    </row>
    <row r="28" ht="18" customHeight="1" x14ac:dyDescent="0.2">
      <c r="B28" s="2243" t="s">
        <v>1847</v>
      </c>
      <c r="C28" s="162" t="s">
        <v>164</v>
      </c>
      <c r="D28" s="140"/>
      <c r="E28" s="140"/>
      <c r="F28" s="140"/>
      <c r="G28" s="140"/>
      <c r="H28" s="140"/>
      <c r="I28" s="2242"/>
      <c r="J28" s="673" t="s">
        <v>164</v>
      </c>
      <c r="K28" s="352"/>
      <c r="L28" s="352"/>
    </row>
    <row r="29" ht="18" customHeight="1" x14ac:dyDescent="0.2">
      <c r="B29" s="2244" t="s">
        <v>1848</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1849</v>
      </c>
    </row>
    <row r="32" ht="14.1" customHeight="1" x14ac:dyDescent="0.25">
      <c r="B32" s="212" t="s">
        <v>1850</v>
      </c>
    </row>
    <row r="33" ht="14.1" customHeight="1" x14ac:dyDescent="0.2">
      <c r="B33" s="212" t="s">
        <v>1851</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1852</v>
      </c>
      <c r="C37" s="2248"/>
      <c r="D37" s="2248"/>
      <c r="E37" s="2248"/>
      <c r="F37" s="2248"/>
      <c r="G37" s="2248"/>
      <c r="H37" s="2248"/>
      <c r="I37" s="2248"/>
      <c r="J37" s="2249"/>
    </row>
    <row r="38" ht="14.1" customHeight="1" x14ac:dyDescent="0.2">
      <c r="B38" s="2250" t="s">
        <v>1853</v>
      </c>
      <c r="C38" s="2251"/>
      <c r="D38" s="2251"/>
      <c r="E38" s="2251"/>
      <c r="F38" s="2251"/>
      <c r="G38" s="2251"/>
      <c r="H38" s="2251"/>
      <c r="I38" s="2251"/>
      <c r="J38" s="2252"/>
    </row>
    <row r="39" ht="14.1" customHeight="1" x14ac:dyDescent="0.2">
      <c r="B39" s="2250" t="s">
        <v>1854</v>
      </c>
      <c r="C39" s="2251"/>
      <c r="D39" s="2251"/>
      <c r="E39" s="2251"/>
      <c r="F39" s="2251"/>
      <c r="G39" s="2251"/>
      <c r="H39" s="2251"/>
      <c r="I39" s="2251"/>
      <c r="J39" s="2252"/>
    </row>
    <row r="40" ht="14.1" customHeight="1" x14ac:dyDescent="0.2">
      <c r="B40" s="2253" t="s">
        <v>1855</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1856</v>
      </c>
      <c r="C1" s="2209"/>
      <c r="D1" s="2209"/>
      <c r="H1" s="4" t="s">
        <v>62</v>
      </c>
      <c r="J1" s="4"/>
      <c r="K1" s="4"/>
    </row>
    <row r="2" ht="18.95" customHeight="1" x14ac:dyDescent="0.2">
      <c r="B2" s="2210" t="s">
        <v>1857</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1858</v>
      </c>
      <c r="D6" s="918"/>
      <c r="E6" s="890" t="s">
        <v>356</v>
      </c>
      <c r="F6" s="2256" t="s">
        <v>144</v>
      </c>
      <c r="G6" s="2257" t="s">
        <v>1859</v>
      </c>
      <c r="H6" s="2257"/>
      <c r="I6" s="344"/>
    </row>
    <row r="7" ht="14.1" customHeight="1" x14ac:dyDescent="0.2">
      <c r="B7" s="108"/>
      <c r="C7" s="1093" t="s">
        <v>1860</v>
      </c>
      <c r="D7" s="111"/>
      <c r="E7" s="466" t="s">
        <v>1861</v>
      </c>
      <c r="F7" s="546" t="s">
        <v>396</v>
      </c>
      <c r="G7" s="1239" t="s">
        <v>396</v>
      </c>
      <c r="H7" s="1239"/>
      <c r="I7" s="344"/>
    </row>
    <row r="8" ht="14.1" customHeight="1" x14ac:dyDescent="0.2">
      <c r="A8" s="1"/>
      <c r="B8" s="108"/>
      <c r="C8" s="2258" t="s">
        <v>1862</v>
      </c>
      <c r="D8" s="2259" t="s">
        <v>1863</v>
      </c>
      <c r="E8" s="923"/>
      <c r="F8" s="923" t="s">
        <v>1864</v>
      </c>
      <c r="G8" s="923" t="s">
        <v>1865</v>
      </c>
      <c r="H8" s="925" t="s">
        <v>1866</v>
      </c>
      <c r="I8" s="344"/>
    </row>
    <row r="9" ht="14.1" customHeight="1" x14ac:dyDescent="0.2">
      <c r="B9" s="113"/>
      <c r="C9" s="1458" t="s">
        <v>1867</v>
      </c>
      <c r="D9" s="721"/>
      <c r="E9" s="895" t="s">
        <v>1868</v>
      </c>
      <c r="F9" s="115" t="s">
        <v>76</v>
      </c>
      <c r="G9" s="117" t="s">
        <v>76</v>
      </c>
      <c r="H9" s="117"/>
      <c r="I9" s="344"/>
    </row>
    <row r="10" ht="18" customHeight="1" x14ac:dyDescent="0.2">
      <c r="B10" s="2260" t="s">
        <v>1831</v>
      </c>
      <c r="C10" s="120"/>
      <c r="D10" s="2261"/>
      <c r="E10" s="120" t="s">
        <v>85</v>
      </c>
      <c r="F10" s="2262" t="s">
        <v>85</v>
      </c>
      <c r="G10" s="2263" t="s">
        <v>85</v>
      </c>
      <c r="H10" s="2264" t="s">
        <v>85</v>
      </c>
      <c r="I10" s="344"/>
    </row>
    <row r="11" ht="18" customHeight="1" x14ac:dyDescent="0.2">
      <c r="B11" s="2265" t="s">
        <v>1869</v>
      </c>
      <c r="C11" s="119"/>
      <c r="D11" s="2266" t="s">
        <v>85</v>
      </c>
      <c r="E11" s="119" t="s">
        <v>85</v>
      </c>
      <c r="F11" s="2266" t="s">
        <v>85</v>
      </c>
      <c r="G11" s="2267" t="s">
        <v>85</v>
      </c>
      <c r="H11" s="2268" t="s">
        <v>85</v>
      </c>
      <c r="I11" s="344"/>
    </row>
    <row r="12" ht="18" customHeight="1" x14ac:dyDescent="0.2">
      <c r="B12" s="2265" t="s">
        <v>1870</v>
      </c>
      <c r="C12" s="119"/>
      <c r="D12" s="2266" t="s">
        <v>85</v>
      </c>
      <c r="E12" s="119" t="s">
        <v>85</v>
      </c>
      <c r="F12" s="2266" t="s">
        <v>85</v>
      </c>
      <c r="G12" s="2267" t="s">
        <v>85</v>
      </c>
      <c r="H12" s="2268" t="s">
        <v>85</v>
      </c>
      <c r="I12" s="344"/>
    </row>
    <row r="13" ht="18" customHeight="1" x14ac:dyDescent="0.2">
      <c r="B13" s="2265" t="s">
        <v>1871</v>
      </c>
      <c r="C13" s="119"/>
      <c r="D13" s="2266" t="s">
        <v>85</v>
      </c>
      <c r="E13" s="119" t="s">
        <v>85</v>
      </c>
      <c r="F13" s="2266" t="s">
        <v>85</v>
      </c>
      <c r="G13" s="2267" t="s">
        <v>85</v>
      </c>
      <c r="H13" s="2268" t="s">
        <v>85</v>
      </c>
      <c r="I13" s="344"/>
    </row>
    <row r="14" ht="18" customHeight="1" x14ac:dyDescent="0.2">
      <c r="B14" s="2260" t="s">
        <v>1832</v>
      </c>
      <c r="C14" s="119"/>
      <c r="D14" s="2266">
        <v>0.4</v>
      </c>
      <c r="E14" s="119"/>
      <c r="F14" s="2266">
        <v>0.002984343975200183</v>
      </c>
      <c r="G14" s="2269" t="s">
        <v>85</v>
      </c>
      <c r="H14" s="2270" t="s">
        <v>85</v>
      </c>
      <c r="I14" s="344"/>
    </row>
    <row r="15" ht="18" customHeight="1" x14ac:dyDescent="0.2">
      <c r="B15" s="2260" t="s">
        <v>1833</v>
      </c>
      <c r="C15" s="119"/>
      <c r="D15" s="2266" t="s">
        <v>85</v>
      </c>
      <c r="E15" s="119" t="s">
        <v>85</v>
      </c>
      <c r="F15" s="2266" t="s">
        <v>85</v>
      </c>
      <c r="G15" s="2271" t="s">
        <v>85</v>
      </c>
      <c r="H15" s="2272" t="s">
        <v>85</v>
      </c>
      <c r="I15" s="344"/>
    </row>
    <row r="16" ht="14.1" customHeight="1" x14ac:dyDescent="0.2">
      <c r="B16" s="212" t="s">
        <v>1872</v>
      </c>
      <c r="C16" s="2273"/>
      <c r="D16" s="2273"/>
      <c r="E16" s="2273"/>
      <c r="F16" s="2273"/>
      <c r="G16" s="2273"/>
      <c r="H16" s="2273"/>
      <c r="I16" s="344"/>
    </row>
    <row r="17" ht="14.1" customHeight="1" x14ac:dyDescent="0.25">
      <c r="B17" s="212" t="s">
        <v>1873</v>
      </c>
      <c r="I17" s="344"/>
    </row>
    <row r="18" ht="14.1" customHeight="1" x14ac:dyDescent="0.2">
      <c r="B18" s="212" t="s">
        <v>1874</v>
      </c>
      <c r="C18" s="539"/>
      <c r="D18" s="539"/>
      <c r="E18" s="539"/>
      <c r="F18" s="539"/>
      <c r="G18" s="539"/>
      <c r="H18" s="539"/>
      <c r="I18" s="344"/>
    </row>
    <row r="19" ht="14.1" customHeight="1" x14ac:dyDescent="0.25">
      <c r="B19" s="212" t="s">
        <v>1875</v>
      </c>
      <c r="I19" s="344"/>
    </row>
    <row r="20" ht="14.1" customHeight="1" x14ac:dyDescent="0.2">
      <c r="B20" s="212" t="s">
        <v>1876</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1877</v>
      </c>
      <c r="C23" s="2274"/>
      <c r="D23" s="2274"/>
      <c r="E23" s="2274"/>
      <c r="F23" s="2274"/>
      <c r="G23" s="2274"/>
      <c r="H23" s="2274"/>
      <c r="I23" s="344"/>
    </row>
    <row r="24" ht="14.1" customHeight="1" x14ac:dyDescent="0.25">
      <c r="B24" s="147" t="s">
        <v>1878</v>
      </c>
      <c r="C24" s="2274"/>
      <c r="D24" s="2274"/>
      <c r="E24" s="2274"/>
      <c r="F24" s="2274"/>
      <c r="G24" s="2274"/>
      <c r="H24" s="2274"/>
      <c r="I24" s="344"/>
    </row>
    <row r="25" ht="14.1" customHeight="1" x14ac:dyDescent="0.25">
      <c r="B25" s="147" t="s">
        <v>1879</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1880</v>
      </c>
      <c r="C28" s="642"/>
      <c r="D28" s="642"/>
      <c r="E28" s="642"/>
      <c r="F28" s="642"/>
      <c r="G28" s="642"/>
      <c r="H28" s="643"/>
      <c r="I28" s="344"/>
    </row>
    <row r="29" ht="14.1" customHeight="1" x14ac:dyDescent="0.2">
      <c r="B29" s="333" t="s">
        <v>1881</v>
      </c>
      <c r="C29" s="642"/>
      <c r="D29" s="642"/>
      <c r="E29" s="642"/>
      <c r="F29" s="642"/>
      <c r="G29" s="642"/>
      <c r="H29" s="643"/>
      <c r="I29" s="344"/>
    </row>
    <row r="30" ht="14.1" customHeight="1" x14ac:dyDescent="0.2">
      <c r="B30" s="333" t="s">
        <v>1882</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1883</v>
      </c>
      <c r="C32" s="642"/>
      <c r="D32" s="642"/>
      <c r="E32" s="642"/>
      <c r="F32" s="642"/>
      <c r="G32" s="642"/>
      <c r="H32" s="643"/>
      <c r="I32" s="344"/>
    </row>
    <row r="33" ht="14.1" customHeight="1" x14ac:dyDescent="0.2">
      <c r="B33" s="333" t="s">
        <v>1884</v>
      </c>
      <c r="C33" s="642"/>
      <c r="D33" s="642"/>
      <c r="E33" s="642"/>
      <c r="F33" s="642"/>
      <c r="G33" s="642"/>
      <c r="H33" s="643"/>
      <c r="I33" s="344"/>
    </row>
    <row r="34" ht="14.1" customHeight="1" x14ac:dyDescent="0.2">
      <c r="B34" s="336" t="s">
        <v>1885</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1886</v>
      </c>
      <c r="C1" s="2209"/>
      <c r="D1" s="2209"/>
      <c r="E1" s="2209"/>
      <c r="H1" s="2274"/>
      <c r="I1" s="4" t="s">
        <v>62</v>
      </c>
    </row>
    <row r="2" ht="18.95" customHeight="1" x14ac:dyDescent="0.2">
      <c r="B2" s="2209" t="s">
        <v>1887</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1858</v>
      </c>
      <c r="D6" s="2280" t="s">
        <v>1888</v>
      </c>
      <c r="E6" s="2280"/>
      <c r="F6" s="2281" t="s">
        <v>144</v>
      </c>
      <c r="G6" s="2281"/>
      <c r="H6" s="2282" t="s">
        <v>1859</v>
      </c>
      <c r="I6" s="2282"/>
    </row>
    <row r="7" ht="14.1" customHeight="1" x14ac:dyDescent="0.2">
      <c r="B7" s="2283"/>
      <c r="C7" s="2284"/>
      <c r="D7" s="2284" t="s">
        <v>1861</v>
      </c>
      <c r="E7" s="2285" t="s">
        <v>70</v>
      </c>
      <c r="F7" s="2286" t="s">
        <v>1889</v>
      </c>
      <c r="G7" s="2287" t="s">
        <v>70</v>
      </c>
      <c r="H7" s="2288" t="s">
        <v>69</v>
      </c>
      <c r="I7" s="2288"/>
    </row>
    <row r="8" ht="27" customHeight="1" x14ac:dyDescent="0.2">
      <c r="A8" s="1"/>
      <c r="B8" s="2283"/>
      <c r="C8" s="2289" t="s">
        <v>1890</v>
      </c>
      <c r="D8" s="2289"/>
      <c r="E8" s="2290"/>
      <c r="F8" s="2289"/>
      <c r="G8" s="2291"/>
      <c r="H8" s="923" t="s">
        <v>1891</v>
      </c>
      <c r="I8" s="925" t="s">
        <v>1892</v>
      </c>
    </row>
    <row r="9" ht="14.1" customHeight="1" x14ac:dyDescent="0.2">
      <c r="B9" s="2292"/>
      <c r="C9" s="2293" t="s">
        <v>1893</v>
      </c>
      <c r="D9" s="2294" t="s">
        <v>1894</v>
      </c>
      <c r="E9" s="2294"/>
      <c r="F9" s="2295" t="s">
        <v>76</v>
      </c>
      <c r="G9" s="2295"/>
      <c r="H9" s="2295"/>
      <c r="I9" s="2295"/>
    </row>
    <row r="10" ht="18" customHeight="1" x14ac:dyDescent="0.2">
      <c r="B10" s="2296" t="s">
        <v>1835</v>
      </c>
      <c r="C10" s="124">
        <v>2.4197663310758304</v>
      </c>
      <c r="D10" s="124">
        <v>1</v>
      </c>
      <c r="E10" s="124">
        <v>0.05</v>
      </c>
      <c r="F10" s="124">
        <v>0.0024197663310758302</v>
      </c>
      <c r="G10" s="124">
        <v>0.00012098831655379152</v>
      </c>
      <c r="H10" s="2297"/>
      <c r="I10" s="917"/>
    </row>
    <row r="11" ht="18" customHeight="1" x14ac:dyDescent="0.2">
      <c r="B11" s="2298" t="s">
        <v>1895</v>
      </c>
      <c r="C11" s="2266" t="s">
        <v>85</v>
      </c>
      <c r="D11" s="119" t="s">
        <v>85</v>
      </c>
      <c r="E11" s="119" t="s">
        <v>85</v>
      </c>
      <c r="F11" s="2266" t="s">
        <v>85</v>
      </c>
      <c r="G11" s="2266" t="s">
        <v>85</v>
      </c>
      <c r="H11" s="901"/>
      <c r="I11" s="912"/>
    </row>
    <row r="12" ht="18" customHeight="1" x14ac:dyDescent="0.2">
      <c r="B12" s="2298" t="s">
        <v>1896</v>
      </c>
      <c r="C12" s="2299">
        <v>2.4197663310758304</v>
      </c>
      <c r="D12" s="119">
        <v>1</v>
      </c>
      <c r="E12" s="119">
        <v>0.05</v>
      </c>
      <c r="F12" s="2299">
        <v>0.0024197663310758302</v>
      </c>
      <c r="G12" s="2299">
        <v>0.00012098831655379152</v>
      </c>
      <c r="H12" s="901"/>
      <c r="I12" s="2300"/>
    </row>
    <row r="13" ht="18" customHeight="1" x14ac:dyDescent="0.2">
      <c r="B13" s="2301" t="s">
        <v>1897</v>
      </c>
      <c r="C13" s="2266">
        <v>2.4197663310758304</v>
      </c>
      <c r="D13" s="119">
        <v>1</v>
      </c>
      <c r="E13" s="119">
        <v>0.05</v>
      </c>
      <c r="F13" s="2266">
        <v>0.0024197663310758302</v>
      </c>
      <c r="G13" s="2266">
        <v>0.00012098831655379152</v>
      </c>
      <c r="H13" s="2302"/>
      <c r="I13" s="2300"/>
    </row>
    <row r="14" ht="18" customHeight="1" x14ac:dyDescent="0.2">
      <c r="B14" s="2303" t="s">
        <v>1898</v>
      </c>
      <c r="C14" s="119" t="s">
        <v>85</v>
      </c>
      <c r="D14" s="119" t="s">
        <v>85</v>
      </c>
      <c r="E14" s="119" t="s">
        <v>85</v>
      </c>
      <c r="F14" s="119" t="s">
        <v>85</v>
      </c>
      <c r="G14" s="119" t="s">
        <v>85</v>
      </c>
      <c r="H14" s="2304" t="s">
        <v>85</v>
      </c>
      <c r="I14" s="2305" t="s">
        <v>85</v>
      </c>
    </row>
    <row r="15" ht="18" customHeight="1" x14ac:dyDescent="0.2">
      <c r="B15" s="2298" t="s">
        <v>1899</v>
      </c>
      <c r="C15" s="915" t="s">
        <v>85</v>
      </c>
      <c r="D15" s="119" t="s">
        <v>85</v>
      </c>
      <c r="E15" s="119" t="s">
        <v>85</v>
      </c>
      <c r="F15" s="915" t="s">
        <v>85</v>
      </c>
      <c r="G15" s="915" t="s">
        <v>85</v>
      </c>
      <c r="H15" s="2306" t="s">
        <v>85</v>
      </c>
      <c r="I15" s="2307" t="s">
        <v>85</v>
      </c>
    </row>
    <row r="16" ht="18" customHeight="1" x14ac:dyDescent="0.2">
      <c r="B16" s="2298" t="s">
        <v>1900</v>
      </c>
      <c r="C16" s="2308"/>
      <c r="D16" s="119"/>
      <c r="E16" s="119"/>
      <c r="F16" s="2308"/>
      <c r="G16" s="2308"/>
      <c r="H16" s="2309"/>
      <c r="I16" s="2310"/>
    </row>
    <row r="17" ht="14.1" customHeight="1" x14ac:dyDescent="0.2">
      <c r="B17" s="488" t="s">
        <v>1901</v>
      </c>
      <c r="C17" s="706"/>
      <c r="D17" s="706"/>
      <c r="E17" s="706"/>
      <c r="F17" s="706"/>
      <c r="G17" s="706"/>
      <c r="H17" s="706"/>
      <c r="I17" s="706"/>
    </row>
    <row r="18" ht="14.1" customHeight="1" x14ac:dyDescent="0.25">
      <c r="B18" s="212" t="s">
        <v>1902</v>
      </c>
    </row>
    <row r="19" ht="14.1" customHeight="1" x14ac:dyDescent="0.2">
      <c r="B19" s="212" t="s">
        <v>1903</v>
      </c>
    </row>
    <row r="20" ht="14.1" customHeight="1" x14ac:dyDescent="0.25">
      <c r="B20" s="212" t="s">
        <v>1904</v>
      </c>
      <c r="C20" s="2274"/>
      <c r="D20" s="2274"/>
      <c r="E20" s="2274"/>
      <c r="F20" s="2274"/>
      <c r="G20" s="2274"/>
      <c r="H20" s="2274"/>
      <c r="I20" s="2274"/>
    </row>
    <row r="21" ht="14.1" customHeight="1" x14ac:dyDescent="0.25">
      <c r="B21" s="212" t="s">
        <v>1905</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1906</v>
      </c>
      <c r="C26" s="2316"/>
      <c r="D26" s="2316"/>
      <c r="E26" s="2316"/>
      <c r="F26" s="2316"/>
      <c r="G26" s="2316"/>
      <c r="H26" s="2316"/>
      <c r="I26" s="2317"/>
    </row>
    <row r="27" ht="14.1" customHeight="1" x14ac:dyDescent="0.2">
      <c r="B27" s="2315" t="s">
        <v>1907</v>
      </c>
      <c r="C27" s="2316"/>
      <c r="D27" s="2316"/>
      <c r="E27" s="2316"/>
      <c r="F27" s="2316"/>
      <c r="G27" s="2316"/>
      <c r="H27" s="2316"/>
      <c r="I27" s="2317"/>
    </row>
    <row r="28" ht="14.1" customHeight="1" x14ac:dyDescent="0.2">
      <c r="B28" s="2318" t="s">
        <v>1908</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1909</v>
      </c>
      <c r="C1" s="2321"/>
      <c r="D1" s="2321"/>
      <c r="E1" s="2321"/>
      <c r="F1" s="352"/>
      <c r="G1" s="352"/>
      <c r="H1" s="352" t="s">
        <v>475</v>
      </c>
      <c r="I1" s="1596" t="s">
        <v>62</v>
      </c>
    </row>
    <row r="2" ht="18.95" customHeight="1" x14ac:dyDescent="0.2">
      <c r="B2" s="2209" t="s">
        <v>1910</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1911</v>
      </c>
      <c r="C7" s="2325" t="s">
        <v>529</v>
      </c>
      <c r="D7" s="2326" t="s">
        <v>356</v>
      </c>
      <c r="E7" s="2326"/>
      <c r="F7" s="2326"/>
      <c r="G7" s="2327" t="s">
        <v>144</v>
      </c>
      <c r="H7" s="2327"/>
      <c r="I7" s="2327"/>
    </row>
    <row r="8" ht="20.25" customHeight="1" x14ac:dyDescent="0.2">
      <c r="B8" s="2328" t="s">
        <v>393</v>
      </c>
      <c r="C8" s="2329" t="s">
        <v>1912</v>
      </c>
      <c r="D8" s="2330" t="s">
        <v>1913</v>
      </c>
      <c r="E8" s="2330" t="s">
        <v>534</v>
      </c>
      <c r="F8" s="2331" t="s">
        <v>535</v>
      </c>
      <c r="G8" s="2332" t="s">
        <v>1914</v>
      </c>
      <c r="H8" s="2332" t="s">
        <v>534</v>
      </c>
      <c r="I8" s="2333" t="s">
        <v>535</v>
      </c>
    </row>
    <row r="9" ht="14.1" customHeight="1" x14ac:dyDescent="0.2">
      <c r="A9" s="1"/>
      <c r="B9" s="2334"/>
      <c r="C9" s="2335" t="s">
        <v>1915</v>
      </c>
      <c r="D9" s="2336" t="s">
        <v>1916</v>
      </c>
      <c r="E9" s="2336"/>
      <c r="F9" s="2336"/>
      <c r="G9" s="2337" t="s">
        <v>76</v>
      </c>
      <c r="H9" s="2337"/>
      <c r="I9" s="2337"/>
    </row>
    <row r="10" ht="18" customHeight="1" x14ac:dyDescent="0.2">
      <c r="B10" s="2338" t="s">
        <v>1917</v>
      </c>
      <c r="C10" s="428" t="s">
        <v>85</v>
      </c>
      <c r="D10" s="428" t="s">
        <v>85</v>
      </c>
      <c r="E10" s="428" t="s">
        <v>85</v>
      </c>
      <c r="F10" s="428" t="s">
        <v>85</v>
      </c>
      <c r="G10" s="428" t="s">
        <v>85</v>
      </c>
      <c r="H10" s="428" t="s">
        <v>85</v>
      </c>
      <c r="I10" s="2339" t="s">
        <v>85</v>
      </c>
    </row>
    <row r="11" ht="18" customHeight="1" x14ac:dyDescent="0.2">
      <c r="B11" s="2340" t="s">
        <v>1918</v>
      </c>
      <c r="C11" s="2341" t="s">
        <v>85</v>
      </c>
      <c r="D11" s="428" t="s">
        <v>85</v>
      </c>
      <c r="E11" s="428" t="s">
        <v>85</v>
      </c>
      <c r="F11" s="428" t="s">
        <v>85</v>
      </c>
      <c r="G11" s="428" t="s">
        <v>85</v>
      </c>
      <c r="H11" s="2342" t="s">
        <v>85</v>
      </c>
      <c r="I11" s="2343" t="s">
        <v>85</v>
      </c>
    </row>
    <row r="12" ht="18" customHeight="1" x14ac:dyDescent="0.2">
      <c r="B12" s="2298" t="s">
        <v>1919</v>
      </c>
      <c r="C12" s="445" t="s">
        <v>85</v>
      </c>
      <c r="D12" s="412" t="s">
        <v>85</v>
      </c>
      <c r="E12" s="412" t="s">
        <v>85</v>
      </c>
      <c r="F12" s="412" t="s">
        <v>85</v>
      </c>
      <c r="G12" s="445" t="s">
        <v>85</v>
      </c>
      <c r="H12" s="445" t="s">
        <v>85</v>
      </c>
      <c r="I12" s="2344" t="s">
        <v>85</v>
      </c>
    </row>
    <row r="13" ht="18" customHeight="1" x14ac:dyDescent="0.2">
      <c r="B13" s="2298" t="s">
        <v>1920</v>
      </c>
      <c r="C13" s="412"/>
      <c r="D13" s="412"/>
      <c r="E13" s="412"/>
      <c r="F13" s="412"/>
      <c r="G13" s="412"/>
      <c r="H13" s="412"/>
      <c r="I13" s="2345"/>
    </row>
    <row r="14" ht="18" customHeight="1" x14ac:dyDescent="0.2">
      <c r="B14" s="2340" t="s">
        <v>1921</v>
      </c>
      <c r="C14" s="2346" t="s">
        <v>85</v>
      </c>
      <c r="D14" s="2347" t="s">
        <v>85</v>
      </c>
      <c r="E14" s="2347" t="s">
        <v>85</v>
      </c>
      <c r="F14" s="2347" t="s">
        <v>85</v>
      </c>
      <c r="G14" s="2346" t="s">
        <v>85</v>
      </c>
      <c r="H14" s="2346" t="s">
        <v>85</v>
      </c>
      <c r="I14" s="2348" t="s">
        <v>85</v>
      </c>
    </row>
    <row r="15" ht="18" customHeight="1" x14ac:dyDescent="0.2">
      <c r="B15" s="2298" t="s">
        <v>1922</v>
      </c>
      <c r="C15" s="2349" t="s">
        <v>85</v>
      </c>
      <c r="D15" s="412" t="s">
        <v>85</v>
      </c>
      <c r="E15" s="412" t="s">
        <v>85</v>
      </c>
      <c r="F15" s="412" t="s">
        <v>85</v>
      </c>
      <c r="G15" s="2349" t="s">
        <v>85</v>
      </c>
      <c r="H15" s="2349" t="s">
        <v>85</v>
      </c>
      <c r="I15" s="2350" t="s">
        <v>85</v>
      </c>
    </row>
    <row r="16" ht="18" customHeight="1" x14ac:dyDescent="0.2">
      <c r="B16" s="2298" t="s">
        <v>1923</v>
      </c>
      <c r="C16" s="412"/>
      <c r="D16" s="412"/>
      <c r="E16" s="412"/>
      <c r="F16" s="412"/>
      <c r="G16" s="412"/>
      <c r="H16" s="412"/>
      <c r="I16" s="2345"/>
    </row>
    <row r="17" ht="18" customHeight="1" x14ac:dyDescent="0.2">
      <c r="B17" s="2351" t="s">
        <v>1839</v>
      </c>
      <c r="C17" s="412">
        <v>0.041671700000000006</v>
      </c>
      <c r="D17" s="412">
        <v>270.58228745086</v>
      </c>
      <c r="E17" s="412">
        <v>5.999999999999999</v>
      </c>
      <c r="F17" s="412">
        <v>0.15</v>
      </c>
      <c r="G17" s="412">
        <v>0.011275623907966005</v>
      </c>
      <c r="H17" s="412">
        <v>0.0002500302</v>
      </c>
      <c r="I17" s="2345">
        <v>0.000006250755000000001</v>
      </c>
    </row>
    <row r="18" ht="18" customHeight="1" x14ac:dyDescent="0.2">
      <c r="B18" s="2340" t="s">
        <v>1924</v>
      </c>
      <c r="C18" s="412">
        <v>0.020723336409999998</v>
      </c>
      <c r="D18" s="412">
        <v>532.4760181999999</v>
      </c>
      <c r="E18" s="412">
        <v>6</v>
      </c>
      <c r="F18" s="412">
        <v>0.15000000000000002</v>
      </c>
      <c r="G18" s="412">
        <v>0.011034679655415878</v>
      </c>
      <c r="H18" s="412">
        <v>0.00012434001846</v>
      </c>
      <c r="I18" s="2345">
        <v>0.0000031085004615</v>
      </c>
    </row>
    <row r="19" ht="18" customHeight="1" x14ac:dyDescent="0.2">
      <c r="B19" s="2298" t="s">
        <v>1925</v>
      </c>
      <c r="C19" s="2349">
        <v>0.020723336409999998</v>
      </c>
      <c r="D19" s="412">
        <v>532.4760181999999</v>
      </c>
      <c r="E19" s="412">
        <v>6</v>
      </c>
      <c r="F19" s="412">
        <v>0.15000000000000002</v>
      </c>
      <c r="G19" s="2349">
        <v>0.011034679655415878</v>
      </c>
      <c r="H19" s="2349">
        <v>0.00012434001846</v>
      </c>
      <c r="I19" s="2350">
        <v>0.0000031085004615</v>
      </c>
    </row>
    <row r="20" ht="18" customHeight="1" x14ac:dyDescent="0.2">
      <c r="B20" s="2298" t="s">
        <v>1926</v>
      </c>
      <c r="C20" s="2352"/>
      <c r="D20" s="412"/>
      <c r="E20" s="412"/>
      <c r="F20" s="412"/>
      <c r="G20" s="2352"/>
      <c r="H20" s="2352"/>
      <c r="I20" s="2353"/>
    </row>
    <row r="21" ht="18" customHeight="1" x14ac:dyDescent="0.2">
      <c r="B21" s="2340" t="s">
        <v>1927</v>
      </c>
      <c r="C21" s="412">
        <v>0.020948363590000005</v>
      </c>
      <c r="D21" s="412">
        <v>538.2579817999999</v>
      </c>
      <c r="E21" s="412">
        <v>6</v>
      </c>
      <c r="F21" s="412">
        <v>0.15</v>
      </c>
      <c r="G21" s="412">
        <v>0.011275623907966005</v>
      </c>
      <c r="H21" s="412">
        <v>0.00012569018154000002</v>
      </c>
      <c r="I21" s="2345">
        <v>0.0000031422545385000006</v>
      </c>
    </row>
    <row r="22" ht="18" customHeight="1" x14ac:dyDescent="0.2">
      <c r="B22" s="2298" t="s">
        <v>1928</v>
      </c>
      <c r="C22" s="2349">
        <v>0.020948363590000005</v>
      </c>
      <c r="D22" s="412">
        <v>538.2579817999999</v>
      </c>
      <c r="E22" s="412">
        <v>6</v>
      </c>
      <c r="F22" s="412">
        <v>0.15</v>
      </c>
      <c r="G22" s="2349">
        <v>0.011275623907966005</v>
      </c>
      <c r="H22" s="2349">
        <v>0.00012569018154000002</v>
      </c>
      <c r="I22" s="2350">
        <v>0.0000031422545385000006</v>
      </c>
    </row>
    <row r="23" ht="18" customHeight="1" x14ac:dyDescent="0.2">
      <c r="B23" s="2298" t="s">
        <v>1929</v>
      </c>
      <c r="C23" s="412"/>
      <c r="D23" s="412"/>
      <c r="E23" s="412"/>
      <c r="F23" s="412"/>
      <c r="G23" s="412"/>
      <c r="H23" s="412"/>
      <c r="I23" s="2345"/>
    </row>
    <row r="24" ht="14.1" customHeight="1" x14ac:dyDescent="0.25">
      <c r="B24" s="488" t="s">
        <v>1930</v>
      </c>
      <c r="C24" s="340"/>
      <c r="D24" s="340"/>
      <c r="E24" s="340"/>
      <c r="F24" s="340"/>
      <c r="G24" s="340"/>
      <c r="H24" s="340"/>
      <c r="I24" s="340"/>
    </row>
    <row r="25" ht="14.1" customHeight="1" x14ac:dyDescent="0.2">
      <c r="B25" s="212" t="s">
        <v>1931</v>
      </c>
      <c r="C25" s="2354"/>
      <c r="D25" s="2354"/>
      <c r="E25" s="2354"/>
      <c r="F25" s="2354"/>
      <c r="G25" s="2354"/>
      <c r="H25" s="2354"/>
      <c r="I25" s="2354"/>
    </row>
    <row r="26" ht="14.1" customHeight="1" x14ac:dyDescent="0.2">
      <c r="B26" s="212" t="s">
        <v>1932</v>
      </c>
      <c r="C26" s="2354"/>
      <c r="D26" s="2354"/>
      <c r="E26" s="2354"/>
      <c r="F26" s="2354"/>
      <c r="G26" s="2354"/>
      <c r="H26" s="2354"/>
      <c r="I26" s="2354"/>
    </row>
    <row r="27" ht="14.1" customHeight="1" x14ac:dyDescent="0.2">
      <c r="B27" s="212" t="s">
        <v>1933</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1934</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1935</v>
      </c>
      <c r="C33" s="2316"/>
      <c r="D33" s="2316"/>
      <c r="E33" s="2316"/>
      <c r="F33" s="2316"/>
      <c r="G33" s="2316"/>
      <c r="H33" s="2316"/>
      <c r="I33" s="2317"/>
    </row>
    <row r="34" ht="14.1" customHeight="1" x14ac:dyDescent="0.2">
      <c r="B34" s="2315" t="s">
        <v>1936</v>
      </c>
      <c r="C34" s="2316"/>
      <c r="D34" s="2316"/>
      <c r="E34" s="2316"/>
      <c r="F34" s="2316"/>
      <c r="G34" s="2316"/>
      <c r="H34" s="2316"/>
      <c r="I34" s="2317"/>
    </row>
    <row r="35" ht="14.1" customHeight="1" x14ac:dyDescent="0.2">
      <c r="B35" s="2315" t="s">
        <v>1937</v>
      </c>
      <c r="C35" s="2316"/>
      <c r="D35" s="2316"/>
      <c r="E35" s="2316"/>
      <c r="F35" s="2316"/>
      <c r="G35" s="2316"/>
      <c r="H35" s="2316"/>
      <c r="I35" s="2317"/>
    </row>
    <row r="36" ht="14.1" customHeight="1" x14ac:dyDescent="0.2">
      <c r="B36" s="2359" t="s">
        <v>1938</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1939</v>
      </c>
      <c r="C1" s="887"/>
      <c r="D1" s="887"/>
      <c r="E1" s="887"/>
      <c r="K1" s="100"/>
      <c r="L1" s="100" t="s">
        <v>62</v>
      </c>
    </row>
    <row r="2" ht="18.95" customHeight="1" x14ac:dyDescent="0.2">
      <c r="B2" s="887" t="s">
        <v>1940</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1941</v>
      </c>
      <c r="D6" s="2363"/>
      <c r="E6" s="2363"/>
      <c r="F6" s="105" t="s">
        <v>1942</v>
      </c>
      <c r="G6" s="105"/>
      <c r="H6" s="105" t="s">
        <v>144</v>
      </c>
      <c r="I6" s="105"/>
      <c r="J6" s="105"/>
      <c r="K6" s="717" t="s">
        <v>1943</v>
      </c>
      <c r="L6" s="717"/>
      <c r="N6" s="2364" t="s">
        <v>527</v>
      </c>
      <c r="O6" s="2365"/>
    </row>
    <row r="7" ht="18" customHeight="1" x14ac:dyDescent="0.2">
      <c r="B7" s="2366"/>
      <c r="C7" s="466"/>
      <c r="D7" s="2285"/>
      <c r="E7" s="2285"/>
      <c r="F7" s="1229" t="s">
        <v>395</v>
      </c>
      <c r="G7" s="466" t="s">
        <v>70</v>
      </c>
      <c r="H7" s="111" t="s">
        <v>1944</v>
      </c>
      <c r="I7" s="1879" t="s">
        <v>70</v>
      </c>
      <c r="J7" s="1879"/>
      <c r="K7" s="1239" t="s">
        <v>69</v>
      </c>
      <c r="L7" s="1239"/>
      <c r="N7" s="2367" t="s">
        <v>1945</v>
      </c>
      <c r="O7" s="2368">
        <v>40.886</v>
      </c>
    </row>
    <row r="8" ht="39" customHeight="1" x14ac:dyDescent="0.2">
      <c r="A8" s="1"/>
      <c r="B8" s="2366"/>
      <c r="C8" s="923" t="s">
        <v>1946</v>
      </c>
      <c r="D8" s="2290" t="s">
        <v>1947</v>
      </c>
      <c r="E8" s="2290" t="s">
        <v>1948</v>
      </c>
      <c r="F8" s="924"/>
      <c r="G8" s="923"/>
      <c r="H8" s="2369"/>
      <c r="I8" s="2291" t="s">
        <v>1949</v>
      </c>
      <c r="J8" s="923" t="s">
        <v>1950</v>
      </c>
      <c r="K8" s="2291" t="s">
        <v>1891</v>
      </c>
      <c r="L8" s="925" t="s">
        <v>1951</v>
      </c>
      <c r="N8" s="2370" t="s">
        <v>1952</v>
      </c>
      <c r="O8" s="2371">
        <v>36.5</v>
      </c>
    </row>
    <row r="9" ht="18" customHeight="1" x14ac:dyDescent="0.2">
      <c r="B9" s="2372"/>
      <c r="C9" s="116" t="s">
        <v>1953</v>
      </c>
      <c r="D9" s="116"/>
      <c r="E9" s="469" t="s">
        <v>1954</v>
      </c>
      <c r="F9" s="469" t="s">
        <v>1955</v>
      </c>
      <c r="G9" s="1344" t="s">
        <v>1956</v>
      </c>
      <c r="H9" s="117" t="s">
        <v>1957</v>
      </c>
      <c r="I9" s="117"/>
      <c r="J9" s="117"/>
      <c r="K9" s="117"/>
      <c r="L9" s="117"/>
      <c r="N9" s="2370" t="s">
        <v>1958</v>
      </c>
      <c r="O9" s="2371">
        <v>0.16</v>
      </c>
    </row>
    <row r="10" ht="18" customHeight="1" x14ac:dyDescent="0.2">
      <c r="B10" s="2373" t="s">
        <v>1841</v>
      </c>
      <c r="C10" s="514" t="s">
        <v>164</v>
      </c>
      <c r="D10" s="514" t="s">
        <v>164</v>
      </c>
      <c r="E10" s="514" t="s">
        <v>164</v>
      </c>
      <c r="F10" s="2374" t="s">
        <v>164</v>
      </c>
      <c r="G10" s="2375" t="s">
        <v>164</v>
      </c>
      <c r="H10" s="2376">
        <v>0.03596502363682457</v>
      </c>
      <c r="I10" s="2377">
        <v>0.00016517944</v>
      </c>
      <c r="J10" s="2377">
        <v>0.0021672786599428572</v>
      </c>
      <c r="K10" s="2378">
        <v>-0.0006470662649725738</v>
      </c>
      <c r="L10" s="2379">
        <v>-0.08529725015351701</v>
      </c>
      <c r="N10" s="2370" t="s">
        <v>1959</v>
      </c>
      <c r="O10" s="2371" t="s">
        <v>164</v>
      </c>
    </row>
    <row r="11" ht="18" customHeight="1" x14ac:dyDescent="0.2">
      <c r="B11" s="2260" t="s">
        <v>1842</v>
      </c>
      <c r="C11" s="514" t="s">
        <v>164</v>
      </c>
      <c r="D11" s="514" t="s">
        <v>164</v>
      </c>
      <c r="E11" s="514" t="s">
        <v>164</v>
      </c>
      <c r="F11" s="531" t="s">
        <v>202</v>
      </c>
      <c r="G11" s="531" t="s">
        <v>203</v>
      </c>
      <c r="H11" s="162" t="s">
        <v>203</v>
      </c>
      <c r="I11" s="162" t="s">
        <v>203</v>
      </c>
      <c r="J11" s="162" t="s">
        <v>203</v>
      </c>
      <c r="K11" s="2380" t="s">
        <v>85</v>
      </c>
      <c r="L11" s="2379" t="s">
        <v>203</v>
      </c>
      <c r="N11" s="1044" t="s">
        <v>1960</v>
      </c>
      <c r="O11" s="2371" t="s">
        <v>164</v>
      </c>
    </row>
    <row r="12" ht="18" customHeight="1" x14ac:dyDescent="0.25">
      <c r="B12" s="2260" t="s">
        <v>1961</v>
      </c>
      <c r="C12" s="531"/>
      <c r="D12" s="531"/>
      <c r="E12" s="531"/>
      <c r="F12" s="506"/>
      <c r="G12" s="119"/>
      <c r="H12" s="119"/>
      <c r="I12" s="119"/>
      <c r="J12" s="119"/>
      <c r="K12" s="2381"/>
      <c r="L12" s="2305"/>
      <c r="N12" s="1057" t="s">
        <v>1962</v>
      </c>
      <c r="O12" s="2382" t="s">
        <v>164</v>
      </c>
    </row>
    <row r="13" ht="14.1" customHeight="1" x14ac:dyDescent="0.25">
      <c r="B13" s="488" t="s">
        <v>1901</v>
      </c>
      <c r="C13" s="2383"/>
      <c r="D13" s="2383"/>
      <c r="E13" s="2383"/>
      <c r="F13" s="2383"/>
      <c r="G13" s="2383"/>
      <c r="H13" s="2384"/>
      <c r="I13" s="2384"/>
      <c r="J13" s="2385"/>
      <c r="K13" s="2385"/>
      <c r="L13" s="706"/>
      <c r="N13" s="147" t="s">
        <v>1963</v>
      </c>
      <c r="O13" s="1874"/>
      <c r="P13" s="2386"/>
      <c r="Q13" s="2386"/>
      <c r="R13" s="2386"/>
      <c r="S13" s="2386"/>
      <c r="T13" s="2386"/>
    </row>
    <row r="14" ht="14.1" customHeight="1" x14ac:dyDescent="0.25">
      <c r="B14" s="212" t="s">
        <v>1964</v>
      </c>
      <c r="C14" s="2387"/>
      <c r="D14" s="2387"/>
      <c r="E14" s="2387"/>
      <c r="F14" s="2387"/>
      <c r="G14" s="2387"/>
      <c r="H14" s="2387"/>
      <c r="I14" s="2387"/>
      <c r="J14" s="2387"/>
      <c r="K14" s="2388"/>
      <c r="L14" s="2389"/>
      <c r="M14" s="172"/>
      <c r="N14" s="2390" t="s">
        <v>1965</v>
      </c>
    </row>
    <row r="15" ht="14.1" customHeight="1" x14ac:dyDescent="0.25">
      <c r="B15" s="212" t="s">
        <v>1966</v>
      </c>
      <c r="C15" s="2387"/>
      <c r="D15" s="2387"/>
      <c r="E15" s="2387"/>
      <c r="F15" s="2387"/>
      <c r="G15" s="2387"/>
      <c r="H15" s="2387"/>
      <c r="I15" s="2387"/>
      <c r="J15" s="2387"/>
      <c r="K15" s="2388"/>
      <c r="L15" s="2389"/>
      <c r="M15" s="172"/>
      <c r="N15" s="2390" t="s">
        <v>1967</v>
      </c>
    </row>
    <row r="16" ht="14.1" customHeight="1" x14ac:dyDescent="0.2">
      <c r="B16" s="212" t="s">
        <v>1968</v>
      </c>
      <c r="C16" s="172"/>
      <c r="D16" s="172"/>
      <c r="E16" s="172"/>
      <c r="F16" s="172"/>
      <c r="G16" s="172"/>
      <c r="H16" s="172"/>
      <c r="I16" s="172"/>
      <c r="L16" s="2388"/>
      <c r="M16" s="172"/>
      <c r="N16" s="2390" t="s">
        <v>1969</v>
      </c>
    </row>
    <row r="17" ht="14.1" customHeight="1" x14ac:dyDescent="0.25">
      <c r="B17" s="212" t="s">
        <v>1970</v>
      </c>
      <c r="C17" s="172"/>
      <c r="D17" s="172"/>
      <c r="E17" s="172"/>
      <c r="F17" s="172"/>
      <c r="G17" s="172"/>
      <c r="H17" s="172"/>
      <c r="I17" s="172"/>
      <c r="N17" s="172"/>
    </row>
    <row r="18" ht="14.1" customHeight="1" x14ac:dyDescent="0.2">
      <c r="B18" s="212" t="s">
        <v>1971</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1972</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1973</v>
      </c>
      <c r="C25" s="1210"/>
      <c r="D25" s="1210"/>
      <c r="E25" s="1210"/>
      <c r="F25" s="1210"/>
      <c r="G25" s="1210"/>
      <c r="H25" s="1210"/>
      <c r="I25" s="1210"/>
      <c r="J25" s="1210"/>
      <c r="K25" s="1210"/>
      <c r="L25" s="1211"/>
    </row>
    <row r="26" ht="14.1" customHeight="1" x14ac:dyDescent="0.2">
      <c r="B26" s="1209" t="s">
        <v>1974</v>
      </c>
      <c r="C26" s="1210"/>
      <c r="D26" s="1210"/>
      <c r="E26" s="1210"/>
      <c r="F26" s="1210"/>
      <c r="G26" s="1210"/>
      <c r="H26" s="1210"/>
      <c r="I26" s="1210"/>
      <c r="J26" s="1210"/>
      <c r="K26" s="1210"/>
      <c r="L26" s="1211"/>
    </row>
    <row r="27" ht="14.1" customHeight="1" x14ac:dyDescent="0.2">
      <c r="B27" s="1075" t="s">
        <v>1975</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1976</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1977</v>
      </c>
      <c r="D8" s="2400" t="s">
        <v>534</v>
      </c>
      <c r="E8" s="2400" t="s">
        <v>535</v>
      </c>
      <c r="F8" s="2401" t="s">
        <v>560</v>
      </c>
      <c r="G8" s="2402" t="s">
        <v>561</v>
      </c>
      <c r="H8" s="2403" t="s">
        <v>1978</v>
      </c>
      <c r="I8" s="2404" t="s">
        <v>563</v>
      </c>
      <c r="J8" s="2405" t="s">
        <v>1979</v>
      </c>
      <c r="K8" s="2404" t="s">
        <v>565</v>
      </c>
      <c r="L8" s="2404" t="s">
        <v>1980</v>
      </c>
      <c r="M8" s="2404" t="s">
        <v>73</v>
      </c>
      <c r="N8" s="2406" t="s">
        <v>1827</v>
      </c>
      <c r="O8" s="2407" t="s">
        <v>1981</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1982</v>
      </c>
      <c r="C10" s="2414">
        <v>103.96089878551298</v>
      </c>
      <c r="D10" s="2415">
        <v>0.7555469849095383</v>
      </c>
      <c r="E10" s="2415">
        <v>0.027772212499119785</v>
      </c>
      <c r="F10" s="2415">
        <v>8.143059018067376</v>
      </c>
      <c r="G10" s="2415">
        <v>0.000005730587869847961</v>
      </c>
      <c r="H10" s="2415" t="s">
        <v>85</v>
      </c>
      <c r="I10" s="2415">
        <v>0.0000011899999999999998</v>
      </c>
      <c r="J10" s="2416" t="s">
        <v>85</v>
      </c>
      <c r="K10" s="2415" t="s">
        <v>877</v>
      </c>
      <c r="L10" s="2415" t="s">
        <v>877</v>
      </c>
      <c r="M10" s="2415">
        <v>0.11660183513838601</v>
      </c>
      <c r="N10" s="2417" t="s">
        <v>877</v>
      </c>
      <c r="O10" s="2418">
        <v>140.64688042390205</v>
      </c>
    </row>
    <row r="11" ht="18" customHeight="1" x14ac:dyDescent="0.25">
      <c r="B11" s="2419" t="s">
        <v>1983</v>
      </c>
      <c r="C11" s="2420">
        <v>114.54989067941514</v>
      </c>
      <c r="D11" s="2421">
        <v>0.06088246426615673</v>
      </c>
      <c r="E11" s="2421">
        <v>0.0028642349451734397</v>
      </c>
      <c r="F11" s="2422"/>
      <c r="G11" s="2422"/>
      <c r="H11" s="2423"/>
      <c r="I11" s="2422"/>
      <c r="J11" s="2423"/>
      <c r="K11" s="2421" t="s">
        <v>79</v>
      </c>
      <c r="L11" s="2421" t="s">
        <v>79</v>
      </c>
      <c r="M11" s="2421" t="s">
        <v>79</v>
      </c>
      <c r="N11" s="2424" t="s">
        <v>79</v>
      </c>
      <c r="O11" s="2425">
        <v>117.01362193933849</v>
      </c>
    </row>
    <row r="12" ht="18" customHeight="1" x14ac:dyDescent="0.25">
      <c r="B12" s="2426" t="s">
        <v>1984</v>
      </c>
      <c r="C12" s="2427">
        <v>114.5495336453834</v>
      </c>
      <c r="D12" s="2428">
        <v>0.015465904486132002</v>
      </c>
      <c r="E12" s="2428">
        <v>0.0028642349451734397</v>
      </c>
      <c r="F12" s="49"/>
      <c r="G12" s="49"/>
      <c r="H12" s="49"/>
      <c r="I12" s="49"/>
      <c r="J12" s="49"/>
      <c r="K12" s="2428" t="s">
        <v>79</v>
      </c>
      <c r="L12" s="2428" t="s">
        <v>79</v>
      </c>
      <c r="M12" s="2428" t="s">
        <v>79</v>
      </c>
      <c r="N12" s="2429" t="s">
        <v>79</v>
      </c>
      <c r="O12" s="2430">
        <v>115.74160123146606</v>
      </c>
    </row>
    <row r="13" ht="18" customHeight="1" x14ac:dyDescent="0.25">
      <c r="B13" s="2431" t="s">
        <v>1985</v>
      </c>
      <c r="C13" s="2427">
        <v>2.201236626516516</v>
      </c>
      <c r="D13" s="2428">
        <v>0.00106843435728</v>
      </c>
      <c r="E13" s="2428">
        <v>0.00014189681544</v>
      </c>
      <c r="F13" s="49"/>
      <c r="G13" s="49"/>
      <c r="H13" s="49"/>
      <c r="I13" s="49"/>
      <c r="J13" s="49"/>
      <c r="K13" s="2428" t="s">
        <v>79</v>
      </c>
      <c r="L13" s="2428" t="s">
        <v>79</v>
      </c>
      <c r="M13" s="2428" t="s">
        <v>79</v>
      </c>
      <c r="N13" s="2429" t="s">
        <v>79</v>
      </c>
      <c r="O13" s="2432">
        <v>2.268755444611956</v>
      </c>
    </row>
    <row r="14" ht="18" customHeight="1" x14ac:dyDescent="0.25">
      <c r="B14" s="2431" t="s">
        <v>1986</v>
      </c>
      <c r="C14" s="2427">
        <v>18.394044661954336</v>
      </c>
      <c r="D14" s="2433">
        <v>0.00027266992641942724</v>
      </c>
      <c r="E14" s="2433">
        <v>0.00021018915513085744</v>
      </c>
      <c r="F14" s="483"/>
      <c r="G14" s="483"/>
      <c r="H14" s="483"/>
      <c r="I14" s="483"/>
      <c r="J14" s="49"/>
      <c r="K14" s="2433" t="s">
        <v>79</v>
      </c>
      <c r="L14" s="2433" t="s">
        <v>79</v>
      </c>
      <c r="M14" s="2433" t="s">
        <v>79</v>
      </c>
      <c r="N14" s="2434" t="s">
        <v>79</v>
      </c>
      <c r="O14" s="2435">
        <v>18.457379546003757</v>
      </c>
    </row>
    <row r="15" ht="18" customHeight="1" x14ac:dyDescent="0.25">
      <c r="B15" s="2431" t="s">
        <v>1987</v>
      </c>
      <c r="C15" s="2427">
        <v>42.56943688461468</v>
      </c>
      <c r="D15" s="2428">
        <v>0.0020272856849446108</v>
      </c>
      <c r="E15" s="2428">
        <v>0.0012267681964943493</v>
      </c>
      <c r="F15" s="49"/>
      <c r="G15" s="49"/>
      <c r="H15" s="49"/>
      <c r="I15" s="49"/>
      <c r="J15" s="49"/>
      <c r="K15" s="2428" t="s">
        <v>79</v>
      </c>
      <c r="L15" s="2428" t="s">
        <v>79</v>
      </c>
      <c r="M15" s="2428" t="s">
        <v>79</v>
      </c>
      <c r="N15" s="2429" t="s">
        <v>79</v>
      </c>
      <c r="O15" s="2432">
        <v>42.95129445586414</v>
      </c>
    </row>
    <row r="16" ht="18" customHeight="1" x14ac:dyDescent="0.25">
      <c r="B16" s="2431" t="s">
        <v>1988</v>
      </c>
      <c r="C16" s="2427">
        <v>51.38481547229787</v>
      </c>
      <c r="D16" s="2428">
        <v>0.012097514517487966</v>
      </c>
      <c r="E16" s="2428">
        <v>0.0012853807781082328</v>
      </c>
      <c r="F16" s="49"/>
      <c r="G16" s="49"/>
      <c r="H16" s="49"/>
      <c r="I16" s="49"/>
      <c r="J16" s="49"/>
      <c r="K16" s="2428" t="s">
        <v>83</v>
      </c>
      <c r="L16" s="2428" t="s">
        <v>83</v>
      </c>
      <c r="M16" s="2428" t="s">
        <v>83</v>
      </c>
      <c r="N16" s="2429" t="s">
        <v>83</v>
      </c>
      <c r="O16" s="2432">
        <v>52.064171784986215</v>
      </c>
    </row>
    <row r="17" ht="18" customHeight="1" x14ac:dyDescent="0.25">
      <c r="B17" s="2431" t="s">
        <v>1989</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0.00035703403173170016</v>
      </c>
      <c r="D18" s="2428">
        <v>0.04541655978002473</v>
      </c>
      <c r="E18" s="2428" t="s">
        <v>85</v>
      </c>
      <c r="F18" s="49"/>
      <c r="G18" s="49"/>
      <c r="H18" s="49"/>
      <c r="I18" s="49"/>
      <c r="J18" s="49"/>
      <c r="K18" s="2428" t="s">
        <v>85</v>
      </c>
      <c r="L18" s="2428" t="s">
        <v>85</v>
      </c>
      <c r="M18" s="2428" t="s">
        <v>85</v>
      </c>
      <c r="N18" s="2429" t="s">
        <v>85</v>
      </c>
      <c r="O18" s="2432">
        <v>1.272020707872424</v>
      </c>
    </row>
    <row r="19" ht="18" customHeight="1" x14ac:dyDescent="0.25">
      <c r="B19" s="2431" t="s">
        <v>1990</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1991</v>
      </c>
      <c r="C20" s="2436">
        <v>0.00035703403173170016</v>
      </c>
      <c r="D20" s="2439">
        <v>0.04541655978002473</v>
      </c>
      <c r="E20" s="2428" t="s">
        <v>85</v>
      </c>
      <c r="F20" s="483"/>
      <c r="G20" s="483"/>
      <c r="H20" s="483"/>
      <c r="I20" s="483"/>
      <c r="J20" s="49"/>
      <c r="K20" s="2433" t="s">
        <v>85</v>
      </c>
      <c r="L20" s="2433" t="s">
        <v>85</v>
      </c>
      <c r="M20" s="2433" t="s">
        <v>85</v>
      </c>
      <c r="N20" s="2434" t="s">
        <v>85</v>
      </c>
      <c r="O20" s="2435">
        <v>1.272020707872424</v>
      </c>
    </row>
    <row r="21" ht="18" customHeight="1" x14ac:dyDescent="0.25">
      <c r="B21" s="2440" t="s">
        <v>1992</v>
      </c>
      <c r="C21" s="2441" t="s">
        <v>85</v>
      </c>
      <c r="D21" s="2442"/>
      <c r="E21" s="2442"/>
      <c r="F21" s="483"/>
      <c r="G21" s="483"/>
      <c r="H21" s="483"/>
      <c r="I21" s="483"/>
      <c r="J21" s="483"/>
      <c r="K21" s="483"/>
      <c r="L21" s="483"/>
      <c r="M21" s="483"/>
      <c r="N21" s="1420"/>
      <c r="O21" s="2435" t="s">
        <v>85</v>
      </c>
    </row>
    <row r="22" ht="18" customHeight="1" x14ac:dyDescent="0.25">
      <c r="B22" s="2443" t="s">
        <v>1993</v>
      </c>
      <c r="C22" s="2444">
        <v>0.1024611161096925</v>
      </c>
      <c r="D22" s="2445" t="s">
        <v>85</v>
      </c>
      <c r="E22" s="2421">
        <v>0.0004981877618518936</v>
      </c>
      <c r="F22" s="2421">
        <v>8.143059018067376</v>
      </c>
      <c r="G22" s="2421">
        <v>0.000005730587869847961</v>
      </c>
      <c r="H22" s="2421" t="s">
        <v>85</v>
      </c>
      <c r="I22" s="2421">
        <v>0.0000011899999999999998</v>
      </c>
      <c r="J22" s="2421" t="s">
        <v>85</v>
      </c>
      <c r="K22" s="2421" t="s">
        <v>155</v>
      </c>
      <c r="L22" s="2421" t="s">
        <v>155</v>
      </c>
      <c r="M22" s="2421">
        <v>0.11660183513838601</v>
      </c>
      <c r="N22" s="2424" t="s">
        <v>155</v>
      </c>
      <c r="O22" s="2425">
        <v>8.40551062165569</v>
      </c>
    </row>
    <row r="23" ht="18" customHeight="1" x14ac:dyDescent="0.25">
      <c r="B23" s="2426" t="s">
        <v>1994</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1995</v>
      </c>
      <c r="C26" s="2436">
        <v>0.1024611161096925</v>
      </c>
      <c r="D26" s="2449" t="s">
        <v>85</v>
      </c>
      <c r="E26" s="2448" t="s">
        <v>85</v>
      </c>
      <c r="F26" s="49"/>
      <c r="G26" s="49"/>
      <c r="H26" s="49"/>
      <c r="I26" s="49"/>
      <c r="J26" s="49"/>
      <c r="K26" s="2428" t="s">
        <v>85</v>
      </c>
      <c r="L26" s="2428" t="s">
        <v>85</v>
      </c>
      <c r="M26" s="2428">
        <v>0.11660183513838601</v>
      </c>
      <c r="N26" s="2429" t="s">
        <v>85</v>
      </c>
      <c r="O26" s="2432">
        <v>0.1024611161096925</v>
      </c>
    </row>
    <row r="27" ht="18" customHeight="1" x14ac:dyDescent="0.25">
      <c r="B27" s="2426" t="s">
        <v>1996</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1997</v>
      </c>
      <c r="C28" s="844"/>
      <c r="D28" s="2442"/>
      <c r="E28" s="483"/>
      <c r="F28" s="2433">
        <v>8.143059018067376</v>
      </c>
      <c r="G28" s="2433">
        <v>0.000005730587869847961</v>
      </c>
      <c r="H28" s="2433" t="s">
        <v>85</v>
      </c>
      <c r="I28" s="2433"/>
      <c r="J28" s="2448" t="s">
        <v>85</v>
      </c>
      <c r="K28" s="483"/>
      <c r="L28" s="483"/>
      <c r="M28" s="483"/>
      <c r="N28" s="1420"/>
      <c r="O28" s="2435">
        <v>8.143064748655245</v>
      </c>
    </row>
    <row r="29" ht="18" customHeight="1" x14ac:dyDescent="0.25">
      <c r="B29" s="2426" t="s">
        <v>611</v>
      </c>
      <c r="C29" s="2450" t="s">
        <v>85</v>
      </c>
      <c r="D29" s="2451" t="s">
        <v>85</v>
      </c>
      <c r="E29" s="2452">
        <v>0.0004981877618518936</v>
      </c>
      <c r="F29" s="2433"/>
      <c r="G29" s="2433" t="s">
        <v>85</v>
      </c>
      <c r="H29" s="2433"/>
      <c r="I29" s="2433">
        <v>0.0000011899999999999998</v>
      </c>
      <c r="J29" s="2448"/>
      <c r="K29" s="2452" t="s">
        <v>85</v>
      </c>
      <c r="L29" s="2452" t="s">
        <v>85</v>
      </c>
      <c r="M29" s="2452" t="s">
        <v>85</v>
      </c>
      <c r="N29" s="2453" t="s">
        <v>85</v>
      </c>
      <c r="O29" s="2435">
        <v>0.1599847568907518</v>
      </c>
    </row>
    <row r="30" ht="18" customHeight="1" x14ac:dyDescent="0.25">
      <c r="B30" s="2454" t="s">
        <v>1998</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1999</v>
      </c>
      <c r="C31" s="2462">
        <v>0.03528641364177888</v>
      </c>
      <c r="D31" s="2463">
        <v>0.653045356500281</v>
      </c>
      <c r="E31" s="2464">
        <v>0.020454207212774154</v>
      </c>
      <c r="F31" s="2465"/>
      <c r="G31" s="2465"/>
      <c r="H31" s="2465"/>
      <c r="I31" s="2465"/>
      <c r="J31" s="2465"/>
      <c r="K31" s="2466" t="s">
        <v>877</v>
      </c>
      <c r="L31" s="2466" t="s">
        <v>877</v>
      </c>
      <c r="M31" s="2466" t="s">
        <v>877</v>
      </c>
      <c r="N31" s="2467" t="s">
        <v>85</v>
      </c>
      <c r="O31" s="2468">
        <v>23.740921307034796</v>
      </c>
    </row>
    <row r="32" ht="18" customHeight="1" x14ac:dyDescent="0.25">
      <c r="B32" s="2469" t="s">
        <v>2000</v>
      </c>
      <c r="C32" s="844"/>
      <c r="D32" s="2470">
        <v>0.5575583143216601</v>
      </c>
      <c r="E32" s="189"/>
      <c r="F32" s="1482"/>
      <c r="G32" s="1482"/>
      <c r="H32" s="686"/>
      <c r="I32" s="1482"/>
      <c r="J32" s="686"/>
      <c r="K32" s="189"/>
      <c r="L32" s="189"/>
      <c r="M32" s="189"/>
      <c r="N32" s="695"/>
      <c r="O32" s="2430">
        <v>15.611632801006484</v>
      </c>
    </row>
    <row r="33" ht="18" customHeight="1" x14ac:dyDescent="0.25">
      <c r="B33" s="2469" t="s">
        <v>2001</v>
      </c>
      <c r="C33" s="844"/>
      <c r="D33" s="2437">
        <v>0.09548704217862086</v>
      </c>
      <c r="E33" s="2437">
        <v>0.005213414634415889</v>
      </c>
      <c r="F33" s="1482"/>
      <c r="G33" s="1482"/>
      <c r="H33" s="1482"/>
      <c r="I33" s="1482"/>
      <c r="J33" s="1482"/>
      <c r="K33" s="49"/>
      <c r="L33" s="49"/>
      <c r="M33" s="2471" t="s">
        <v>85</v>
      </c>
      <c r="N33" s="672"/>
      <c r="O33" s="2432">
        <v>4.055192059121595</v>
      </c>
    </row>
    <row r="34" ht="18" customHeight="1" x14ac:dyDescent="0.25">
      <c r="B34" s="2469" t="s">
        <v>2002</v>
      </c>
      <c r="C34" s="844"/>
      <c r="D34" s="2437" t="s">
        <v>85</v>
      </c>
      <c r="E34" s="49"/>
      <c r="F34" s="1482"/>
      <c r="G34" s="1482"/>
      <c r="H34" s="1482"/>
      <c r="I34" s="1482"/>
      <c r="J34" s="1482"/>
      <c r="K34" s="49"/>
      <c r="L34" s="49"/>
      <c r="M34" s="2471" t="s">
        <v>85</v>
      </c>
      <c r="N34" s="672"/>
      <c r="O34" s="2432" t="s">
        <v>85</v>
      </c>
    </row>
    <row r="35" ht="18" customHeight="1" x14ac:dyDescent="0.25">
      <c r="B35" s="2469" t="s">
        <v>2003</v>
      </c>
      <c r="C35" s="2472"/>
      <c r="D35" s="2437" t="s">
        <v>155</v>
      </c>
      <c r="E35" s="2437">
        <v>0.015240792578358265</v>
      </c>
      <c r="F35" s="1482"/>
      <c r="G35" s="1482"/>
      <c r="H35" s="1482"/>
      <c r="I35" s="1482"/>
      <c r="J35" s="1482"/>
      <c r="K35" s="2471" t="s">
        <v>877</v>
      </c>
      <c r="L35" s="2471" t="s">
        <v>877</v>
      </c>
      <c r="M35" s="2471" t="s">
        <v>877</v>
      </c>
      <c r="N35" s="672"/>
      <c r="O35" s="2432">
        <v>4.03881003326494</v>
      </c>
    </row>
    <row r="36" ht="18" customHeight="1" x14ac:dyDescent="0.25">
      <c r="B36" s="2469" t="s">
        <v>2004</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2005</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0.03528641364177888</v>
      </c>
      <c r="D39" s="2475"/>
      <c r="E39" s="2475"/>
      <c r="F39" s="2442"/>
      <c r="G39" s="2442"/>
      <c r="H39" s="2442"/>
      <c r="I39" s="2442"/>
      <c r="J39" s="2442"/>
      <c r="K39" s="49"/>
      <c r="L39" s="49"/>
      <c r="M39" s="49"/>
      <c r="N39" s="1420"/>
      <c r="O39" s="2435">
        <v>0.03528641364177888</v>
      </c>
    </row>
    <row r="40" ht="18" customHeight="1" x14ac:dyDescent="0.25">
      <c r="B40" s="2474" t="s">
        <v>2006</v>
      </c>
      <c r="C40" s="2476" t="s">
        <v>83</v>
      </c>
      <c r="D40" s="2475"/>
      <c r="E40" s="2475"/>
      <c r="F40" s="2442"/>
      <c r="G40" s="2442"/>
      <c r="H40" s="2442"/>
      <c r="I40" s="2442"/>
      <c r="J40" s="2442"/>
      <c r="K40" s="49"/>
      <c r="L40" s="49"/>
      <c r="M40" s="49"/>
      <c r="N40" s="1420"/>
      <c r="O40" s="2435" t="s">
        <v>83</v>
      </c>
    </row>
    <row r="41" ht="18" customHeight="1" x14ac:dyDescent="0.25">
      <c r="B41" s="2477" t="s">
        <v>2007</v>
      </c>
      <c r="C41" s="2478"/>
      <c r="D41" s="2456"/>
      <c r="E41" s="2457"/>
      <c r="F41" s="270"/>
      <c r="G41" s="270"/>
      <c r="H41" s="270"/>
      <c r="I41" s="270"/>
      <c r="J41" s="268"/>
      <c r="K41" s="2471"/>
      <c r="L41" s="2471"/>
      <c r="M41" s="2471"/>
      <c r="N41" s="2479"/>
      <c r="O41" s="2460"/>
    </row>
    <row r="42" ht="18" customHeight="1" x14ac:dyDescent="0.25">
      <c r="B42" s="2461" t="s">
        <v>2008</v>
      </c>
      <c r="C42" s="2444">
        <v>-10.738015047561598</v>
      </c>
      <c r="D42" s="2445" t="s">
        <v>79</v>
      </c>
      <c r="E42" s="2421">
        <v>0.0014958854078236498</v>
      </c>
      <c r="F42" s="2465"/>
      <c r="G42" s="2465"/>
      <c r="H42" s="2465"/>
      <c r="I42" s="2465"/>
      <c r="J42" s="2465"/>
      <c r="K42" s="2480" t="s">
        <v>83</v>
      </c>
      <c r="L42" s="2480" t="s">
        <v>83</v>
      </c>
      <c r="M42" s="2481" t="s">
        <v>83</v>
      </c>
      <c r="N42" s="2482" t="s">
        <v>85</v>
      </c>
      <c r="O42" s="2425">
        <v>-10.341605414488331</v>
      </c>
    </row>
    <row r="43" ht="18" customHeight="1" x14ac:dyDescent="0.25">
      <c r="B43" s="2469" t="s">
        <v>2009</v>
      </c>
      <c r="C43" s="2483">
        <v>-23.377534640352124</v>
      </c>
      <c r="D43" s="2484" t="s">
        <v>79</v>
      </c>
      <c r="E43" s="2485">
        <v>0.0003034283735999999</v>
      </c>
      <c r="F43" s="2442"/>
      <c r="G43" s="2442"/>
      <c r="H43" s="2442"/>
      <c r="I43" s="2442"/>
      <c r="J43" s="2442"/>
      <c r="K43" s="2471" t="s">
        <v>83</v>
      </c>
      <c r="L43" s="2471" t="s">
        <v>83</v>
      </c>
      <c r="M43" s="2486" t="s">
        <v>83</v>
      </c>
      <c r="N43" s="2487"/>
      <c r="O43" s="2488">
        <v>-23.297126121348125</v>
      </c>
    </row>
    <row r="44" ht="18" customHeight="1" x14ac:dyDescent="0.25">
      <c r="B44" s="2469" t="s">
        <v>2010</v>
      </c>
      <c r="C44" s="2483">
        <v>3.208745579416958</v>
      </c>
      <c r="D44" s="2489" t="s">
        <v>85</v>
      </c>
      <c r="E44" s="2489">
        <v>0.000024206794581341043</v>
      </c>
      <c r="F44" s="1482"/>
      <c r="G44" s="1482"/>
      <c r="H44" s="1482"/>
      <c r="I44" s="1482"/>
      <c r="J44" s="1482"/>
      <c r="K44" s="2471" t="s">
        <v>83</v>
      </c>
      <c r="L44" s="2471" t="s">
        <v>83</v>
      </c>
      <c r="M44" s="2471" t="s">
        <v>83</v>
      </c>
      <c r="N44" s="2490"/>
      <c r="O44" s="2432">
        <v>3.2151603799810133</v>
      </c>
    </row>
    <row r="45" ht="18" customHeight="1" x14ac:dyDescent="0.25">
      <c r="B45" s="2469" t="s">
        <v>2011</v>
      </c>
      <c r="C45" s="2483">
        <v>4.554000889258747</v>
      </c>
      <c r="D45" s="2489" t="s">
        <v>85</v>
      </c>
      <c r="E45" s="2489">
        <v>0.0005644995513960426</v>
      </c>
      <c r="F45" s="1482"/>
      <c r="G45" s="1482"/>
      <c r="H45" s="1482"/>
      <c r="I45" s="1482"/>
      <c r="J45" s="1482"/>
      <c r="K45" s="2471" t="s">
        <v>83</v>
      </c>
      <c r="L45" s="2471" t="s">
        <v>83</v>
      </c>
      <c r="M45" s="2471" t="s">
        <v>83</v>
      </c>
      <c r="N45" s="2490"/>
      <c r="O45" s="2432">
        <v>4.703593270378698</v>
      </c>
    </row>
    <row r="46" ht="18" customHeight="1" x14ac:dyDescent="0.25">
      <c r="B46" s="2469" t="s">
        <v>2012</v>
      </c>
      <c r="C46" s="2483">
        <v>2.0775630791668553</v>
      </c>
      <c r="D46" s="2489" t="s">
        <v>85</v>
      </c>
      <c r="E46" s="2489">
        <v>0.00004151354539747327</v>
      </c>
      <c r="F46" s="1482"/>
      <c r="G46" s="1482"/>
      <c r="H46" s="1482"/>
      <c r="I46" s="1482"/>
      <c r="J46" s="1482"/>
      <c r="K46" s="2471" t="s">
        <v>83</v>
      </c>
      <c r="L46" s="2471" t="s">
        <v>83</v>
      </c>
      <c r="M46" s="2471" t="s">
        <v>83</v>
      </c>
      <c r="N46" s="2490"/>
      <c r="O46" s="2432">
        <v>2.088564168697186</v>
      </c>
    </row>
    <row r="47" ht="18" customHeight="1" x14ac:dyDescent="0.25">
      <c r="B47" s="2469" t="s">
        <v>2013</v>
      </c>
      <c r="C47" s="2483">
        <v>0.11769861216667721</v>
      </c>
      <c r="D47" s="2489" t="s">
        <v>85</v>
      </c>
      <c r="E47" s="2491">
        <v>0.0003525419543495121</v>
      </c>
      <c r="F47" s="1482"/>
      <c r="G47" s="1482"/>
      <c r="H47" s="1482"/>
      <c r="I47" s="1482"/>
      <c r="J47" s="1482"/>
      <c r="K47" s="2471" t="s">
        <v>83</v>
      </c>
      <c r="L47" s="2471" t="s">
        <v>83</v>
      </c>
      <c r="M47" s="2471" t="s">
        <v>83</v>
      </c>
      <c r="N47" s="672"/>
      <c r="O47" s="2432">
        <v>0.21112223006929792</v>
      </c>
    </row>
    <row r="48" ht="18" customHeight="1" x14ac:dyDescent="0.25">
      <c r="B48" s="2469" t="s">
        <v>2014</v>
      </c>
      <c r="C48" s="2483">
        <v>0.5448132800000496</v>
      </c>
      <c r="D48" s="2492"/>
      <c r="E48" s="2493">
        <v>0.00020969518849928086</v>
      </c>
      <c r="F48" s="2442"/>
      <c r="G48" s="2442"/>
      <c r="H48" s="2442"/>
      <c r="I48" s="2442"/>
      <c r="J48" s="2442"/>
      <c r="K48" s="2471" t="s">
        <v>83</v>
      </c>
      <c r="L48" s="2471" t="s">
        <v>83</v>
      </c>
      <c r="M48" s="2471" t="s">
        <v>83</v>
      </c>
      <c r="N48" s="1420"/>
      <c r="O48" s="2435">
        <v>0.600382504952359</v>
      </c>
    </row>
    <row r="49" ht="18" customHeight="1" x14ac:dyDescent="0.25">
      <c r="B49" s="2469" t="s">
        <v>2015</v>
      </c>
      <c r="C49" s="2494">
        <v>2.136698152781238</v>
      </c>
      <c r="D49" s="2442"/>
      <c r="E49" s="2442"/>
      <c r="F49" s="2442"/>
      <c r="G49" s="2442"/>
      <c r="H49" s="2442"/>
      <c r="I49" s="2442"/>
      <c r="J49" s="2442"/>
      <c r="K49" s="2442"/>
      <c r="L49" s="2442"/>
      <c r="M49" s="2442"/>
      <c r="N49" s="2495"/>
      <c r="O49" s="2435">
        <v>2.136698152781238</v>
      </c>
    </row>
    <row r="50" ht="18" customHeight="1" x14ac:dyDescent="0.25">
      <c r="B50" s="2477" t="s">
        <v>2016</v>
      </c>
      <c r="C50" s="2496"/>
      <c r="D50" s="2497"/>
      <c r="E50" s="2497"/>
      <c r="F50" s="270"/>
      <c r="G50" s="270"/>
      <c r="H50" s="270"/>
      <c r="I50" s="270"/>
      <c r="J50" s="270"/>
      <c r="K50" s="2498"/>
      <c r="L50" s="2498"/>
      <c r="M50" s="2498"/>
      <c r="N50" s="2499" t="s">
        <v>85</v>
      </c>
      <c r="O50" s="2460"/>
    </row>
    <row r="51" ht="18" customHeight="1" x14ac:dyDescent="0.25">
      <c r="B51" s="2500" t="s">
        <v>2017</v>
      </c>
      <c r="C51" s="2444">
        <v>0.011275623907966005</v>
      </c>
      <c r="D51" s="2463">
        <v>0.04161916414310059</v>
      </c>
      <c r="E51" s="2464">
        <v>0.0024596971714966488</v>
      </c>
      <c r="F51" s="2465"/>
      <c r="G51" s="2465"/>
      <c r="H51" s="2465"/>
      <c r="I51" s="2465"/>
      <c r="J51" s="2465"/>
      <c r="K51" s="2466" t="s">
        <v>155</v>
      </c>
      <c r="L51" s="2466" t="s">
        <v>155</v>
      </c>
      <c r="M51" s="2466" t="s">
        <v>155</v>
      </c>
      <c r="N51" s="2467" t="s">
        <v>85</v>
      </c>
      <c r="O51" s="2501">
        <v>1.8284319703613945</v>
      </c>
    </row>
    <row r="52" ht="18" customHeight="1" x14ac:dyDescent="0.25">
      <c r="B52" s="2502" t="s">
        <v>2018</v>
      </c>
      <c r="C52" s="2472"/>
      <c r="D52" s="2463">
        <v>0.002984343975200183</v>
      </c>
      <c r="E52" s="189"/>
      <c r="F52" s="2465"/>
      <c r="G52" s="2465"/>
      <c r="H52" s="2465"/>
      <c r="I52" s="2465"/>
      <c r="J52" s="2465"/>
      <c r="K52" s="2466" t="s">
        <v>85</v>
      </c>
      <c r="L52" s="2466" t="s">
        <v>85</v>
      </c>
      <c r="M52" s="2466" t="s">
        <v>85</v>
      </c>
      <c r="N52" s="695"/>
      <c r="O52" s="2503">
        <v>0.08356163130560512</v>
      </c>
    </row>
    <row r="53" ht="18" customHeight="1" x14ac:dyDescent="0.25">
      <c r="B53" s="2469" t="s">
        <v>2019</v>
      </c>
      <c r="C53" s="2472"/>
      <c r="D53" s="2470">
        <v>0.0024197663310758302</v>
      </c>
      <c r="E53" s="2446">
        <v>0.00012098831655379152</v>
      </c>
      <c r="F53" s="1482"/>
      <c r="G53" s="1482"/>
      <c r="H53" s="1482"/>
      <c r="I53" s="1482"/>
      <c r="J53" s="1482"/>
      <c r="K53" s="2471" t="s">
        <v>155</v>
      </c>
      <c r="L53" s="2471" t="s">
        <v>155</v>
      </c>
      <c r="M53" s="2471" t="s">
        <v>155</v>
      </c>
      <c r="N53" s="695"/>
      <c r="O53" s="2430">
        <v>0.099815361156878</v>
      </c>
    </row>
    <row r="54" ht="18" customHeight="1" x14ac:dyDescent="0.25">
      <c r="B54" s="2469" t="s">
        <v>2020</v>
      </c>
      <c r="C54" s="2462">
        <v>0.011275623907966005</v>
      </c>
      <c r="D54" s="2437">
        <v>0.0002500302</v>
      </c>
      <c r="E54" s="2437">
        <v>0.000006250755000000001</v>
      </c>
      <c r="F54" s="1482"/>
      <c r="G54" s="1482"/>
      <c r="H54" s="1482"/>
      <c r="I54" s="1482"/>
      <c r="J54" s="1482"/>
      <c r="K54" s="2471" t="s">
        <v>85</v>
      </c>
      <c r="L54" s="2471" t="s">
        <v>85</v>
      </c>
      <c r="M54" s="2471" t="s">
        <v>85</v>
      </c>
      <c r="N54" s="2473" t="s">
        <v>85</v>
      </c>
      <c r="O54" s="2504">
        <v>0.019932919582966006</v>
      </c>
    </row>
    <row r="55" ht="18" customHeight="1" x14ac:dyDescent="0.25">
      <c r="B55" s="2469" t="s">
        <v>2021</v>
      </c>
      <c r="C55" s="844"/>
      <c r="D55" s="2437">
        <v>0.03596502363682457</v>
      </c>
      <c r="E55" s="2437">
        <v>0.0023324580999428573</v>
      </c>
      <c r="F55" s="1482"/>
      <c r="G55" s="1482"/>
      <c r="H55" s="1482"/>
      <c r="I55" s="1482"/>
      <c r="J55" s="1482"/>
      <c r="K55" s="2471" t="s">
        <v>155</v>
      </c>
      <c r="L55" s="2471" t="s">
        <v>155</v>
      </c>
      <c r="M55" s="2471" t="s">
        <v>155</v>
      </c>
      <c r="N55" s="695"/>
      <c r="O55" s="2504">
        <v>1.6251220583159451</v>
      </c>
    </row>
    <row r="56" ht="18" customHeight="1" x14ac:dyDescent="0.25">
      <c r="B56" s="2477" t="s">
        <v>2022</v>
      </c>
      <c r="C56" s="2455"/>
      <c r="D56" s="2456"/>
      <c r="E56" s="2456"/>
      <c r="F56" s="270"/>
      <c r="G56" s="270"/>
      <c r="H56" s="270"/>
      <c r="I56" s="270"/>
      <c r="J56" s="270"/>
      <c r="K56" s="2498"/>
      <c r="L56" s="2498"/>
      <c r="M56" s="2498"/>
      <c r="N56" s="2479"/>
      <c r="O56" s="2505"/>
    </row>
    <row r="57" ht="18" customHeight="1" x14ac:dyDescent="0.25">
      <c r="B57" s="2500" t="s">
        <v>2023</v>
      </c>
      <c r="C57" s="2444"/>
      <c r="D57" s="2445"/>
      <c r="E57" s="2421"/>
      <c r="F57" s="2421"/>
      <c r="G57" s="2421"/>
      <c r="H57" s="2421"/>
      <c r="I57" s="2421"/>
      <c r="J57" s="2421"/>
      <c r="K57" s="2480"/>
      <c r="L57" s="2480"/>
      <c r="M57" s="2480"/>
      <c r="N57" s="2482"/>
      <c r="O57" s="2506"/>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2024</v>
      </c>
      <c r="C59" s="2510"/>
      <c r="D59" s="2511"/>
      <c r="E59" s="2511"/>
      <c r="F59" s="2511"/>
      <c r="G59" s="2511"/>
      <c r="H59" s="2511"/>
      <c r="I59" s="2511"/>
      <c r="J59" s="2511"/>
      <c r="K59" s="2511"/>
      <c r="L59" s="2511"/>
      <c r="M59" s="2511"/>
      <c r="N59" s="2512"/>
      <c r="O59" s="2513"/>
    </row>
    <row r="60" ht="18" customHeight="1" x14ac:dyDescent="0.25">
      <c r="B60" s="2514" t="s">
        <v>123</v>
      </c>
      <c r="C60" s="2436">
        <v>1.5892064115200002</v>
      </c>
      <c r="D60" s="2428">
        <v>0.000010914879200000002</v>
      </c>
      <c r="E60" s="2428">
        <v>0.00004365951680000001</v>
      </c>
      <c r="F60" s="49"/>
      <c r="G60" s="49"/>
      <c r="H60" s="49"/>
      <c r="I60" s="49"/>
      <c r="J60" s="49"/>
      <c r="K60" s="2428" t="s">
        <v>79</v>
      </c>
      <c r="L60" s="2428" t="s">
        <v>79</v>
      </c>
      <c r="M60" s="2428" t="s">
        <v>79</v>
      </c>
      <c r="N60" s="2429" t="s">
        <v>79</v>
      </c>
      <c r="O60" s="2432">
        <v>1.6010818000896003</v>
      </c>
    </row>
    <row r="61" ht="18" customHeight="1" x14ac:dyDescent="0.25">
      <c r="B61" s="2431" t="s">
        <v>124</v>
      </c>
      <c r="C61" s="2436">
        <v>1.5892064115200002</v>
      </c>
      <c r="D61" s="2446">
        <v>0.000010914879200000002</v>
      </c>
      <c r="E61" s="2446">
        <v>0.00004365951680000001</v>
      </c>
      <c r="F61" s="49"/>
      <c r="G61" s="49"/>
      <c r="H61" s="49"/>
      <c r="I61" s="49"/>
      <c r="J61" s="189"/>
      <c r="K61" s="2446" t="s">
        <v>83</v>
      </c>
      <c r="L61" s="2446" t="s">
        <v>83</v>
      </c>
      <c r="M61" s="2446" t="s">
        <v>83</v>
      </c>
      <c r="N61" s="2447" t="s">
        <v>83</v>
      </c>
      <c r="O61" s="2430">
        <v>1.6010818000896003</v>
      </c>
    </row>
    <row r="62" ht="18" customHeight="1" x14ac:dyDescent="0.25">
      <c r="B62" s="2431" t="s">
        <v>2025</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26.294840058083768</v>
      </c>
      <c r="D64" s="1490"/>
      <c r="E64" s="1490"/>
      <c r="F64" s="483"/>
      <c r="G64" s="483"/>
      <c r="H64" s="483"/>
      <c r="I64" s="483"/>
      <c r="J64" s="1490"/>
      <c r="K64" s="1490"/>
      <c r="L64" s="1490"/>
      <c r="M64" s="1490"/>
      <c r="N64" s="2487"/>
      <c r="O64" s="2488">
        <v>26.294840058083768</v>
      </c>
    </row>
    <row r="65" ht="18" customHeight="1" x14ac:dyDescent="0.25">
      <c r="B65" s="2514" t="s">
        <v>2026</v>
      </c>
      <c r="C65" s="2441" t="s">
        <v>85</v>
      </c>
      <c r="D65" s="49"/>
      <c r="E65" s="49"/>
      <c r="F65" s="49"/>
      <c r="G65" s="49"/>
      <c r="H65" s="49"/>
      <c r="I65" s="49"/>
      <c r="J65" s="49"/>
      <c r="K65" s="49"/>
      <c r="L65" s="49"/>
      <c r="M65" s="49"/>
      <c r="N65" s="672"/>
      <c r="O65" s="2432" t="s">
        <v>85</v>
      </c>
    </row>
    <row r="66" ht="18" customHeight="1" x14ac:dyDescent="0.25">
      <c r="B66" s="2515" t="s">
        <v>2027</v>
      </c>
      <c r="C66" s="2441" t="s">
        <v>164</v>
      </c>
      <c r="D66" s="483"/>
      <c r="E66" s="483"/>
      <c r="F66" s="268"/>
      <c r="G66" s="483"/>
      <c r="H66" s="483"/>
      <c r="I66" s="483"/>
      <c r="J66" s="483"/>
      <c r="K66" s="483"/>
      <c r="L66" s="483"/>
      <c r="M66" s="483"/>
      <c r="N66" s="1420"/>
      <c r="O66" s="2435" t="s">
        <v>164</v>
      </c>
    </row>
    <row r="67" ht="18" customHeight="1" x14ac:dyDescent="0.25">
      <c r="B67" s="2516" t="s">
        <v>2028</v>
      </c>
      <c r="C67" s="2517"/>
      <c r="D67" s="2518"/>
      <c r="E67" s="2519" t="s">
        <v>85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2029</v>
      </c>
      <c r="C69" s="2524" t="s">
        <v>85</v>
      </c>
      <c r="D69" s="2525"/>
      <c r="E69" s="2526"/>
      <c r="F69" s="2526"/>
      <c r="G69" s="2526"/>
      <c r="H69" s="2526"/>
      <c r="I69" s="2526"/>
      <c r="J69" s="2526"/>
      <c r="K69" s="2526"/>
      <c r="L69" s="2526"/>
      <c r="M69" s="2526"/>
      <c r="N69" s="2527"/>
      <c r="O69" s="2520"/>
    </row>
    <row r="70" ht="14.1" customHeight="1" x14ac:dyDescent="0.25">
      <c r="B70" s="212" t="s">
        <v>2030</v>
      </c>
    </row>
    <row r="71" ht="14.1" customHeight="1" x14ac:dyDescent="0.25">
      <c r="B71" s="212" t="s">
        <v>2031</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2032</v>
      </c>
      <c r="C73" s="2529"/>
      <c r="D73" s="2529"/>
      <c r="E73" s="2529"/>
      <c r="F73" s="2529"/>
      <c r="G73" s="2529"/>
      <c r="H73" s="2529"/>
      <c r="I73" s="2529"/>
      <c r="J73" s="2529"/>
      <c r="K73" s="2529"/>
      <c r="L73" s="2529"/>
      <c r="M73" s="2529"/>
      <c r="N73" s="2530"/>
      <c r="O73" s="2530"/>
    </row>
    <row r="74" ht="14.1" customHeight="1" x14ac:dyDescent="0.25">
      <c r="B74" s="212" t="s">
        <v>2033</v>
      </c>
      <c r="C74" s="2529"/>
      <c r="D74" s="2529"/>
      <c r="E74" s="2529"/>
      <c r="F74" s="2529"/>
      <c r="G74" s="2529"/>
      <c r="H74" s="2529"/>
      <c r="I74" s="2529"/>
      <c r="J74" s="2529"/>
      <c r="K74" s="2529"/>
      <c r="L74" s="2529"/>
      <c r="M74" s="2529"/>
      <c r="N74" s="2530"/>
      <c r="O74" s="2530"/>
    </row>
    <row r="75" ht="14.1" customHeight="1" x14ac:dyDescent="0.25">
      <c r="B75" s="212" t="s">
        <v>2034</v>
      </c>
      <c r="C75" s="2531"/>
      <c r="D75" s="2531"/>
      <c r="E75" s="2531"/>
      <c r="F75" s="2531"/>
      <c r="G75" s="2530"/>
      <c r="H75" s="2530"/>
      <c r="I75" s="2530"/>
      <c r="J75" s="2530"/>
      <c r="K75" s="2530"/>
      <c r="L75" s="2530"/>
      <c r="M75" s="2530"/>
      <c r="N75" s="2530"/>
      <c r="O75" s="2530"/>
    </row>
    <row r="76" ht="14.1" customHeight="1" x14ac:dyDescent="0.25">
      <c r="B76" s="212" t="s">
        <v>2035</v>
      </c>
      <c r="C76" s="2531"/>
      <c r="D76" s="2531"/>
      <c r="E76" s="2531"/>
      <c r="F76" s="2531"/>
      <c r="G76" s="2530"/>
      <c r="H76" s="2530"/>
      <c r="I76" s="2530"/>
      <c r="J76" s="2530"/>
      <c r="K76" s="2530"/>
      <c r="L76" s="2530"/>
      <c r="M76" s="2530"/>
      <c r="N76" s="2530"/>
      <c r="O76" s="2530"/>
    </row>
    <row r="77" ht="14.1" customHeight="1" x14ac:dyDescent="0.25">
      <c r="B77" s="212" t="s">
        <v>2036</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2037</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2038</v>
      </c>
      <c r="D8" s="2538" t="s">
        <v>534</v>
      </c>
      <c r="E8" s="2538" t="s">
        <v>535</v>
      </c>
      <c r="F8" s="2538" t="s">
        <v>2039</v>
      </c>
      <c r="G8" s="2538" t="s">
        <v>2040</v>
      </c>
      <c r="H8" s="2403" t="s">
        <v>2041</v>
      </c>
      <c r="I8" s="2402" t="s">
        <v>563</v>
      </c>
      <c r="J8" s="2538" t="s">
        <v>2042</v>
      </c>
      <c r="K8" s="2539" t="s">
        <v>342</v>
      </c>
    </row>
    <row r="9" ht="18" customHeight="1" x14ac:dyDescent="0.2">
      <c r="B9" s="2540" t="s">
        <v>393</v>
      </c>
      <c r="C9" s="2541" t="s">
        <v>2043</v>
      </c>
      <c r="D9" s="2541"/>
      <c r="E9" s="2541"/>
      <c r="F9" s="2541"/>
      <c r="G9" s="2541"/>
      <c r="H9" s="2541"/>
      <c r="I9" s="2541"/>
      <c r="J9" s="2541"/>
      <c r="K9" s="2541"/>
    </row>
    <row r="10" ht="18" customHeight="1" x14ac:dyDescent="0.2">
      <c r="B10" s="2542" t="s">
        <v>2044</v>
      </c>
      <c r="C10" s="2415">
        <v>103.96089878551298</v>
      </c>
      <c r="D10" s="2415">
        <v>21.155315577467075</v>
      </c>
      <c r="E10" s="2415">
        <v>7.359636312266743</v>
      </c>
      <c r="F10" s="2415">
        <v>8.143059018067376</v>
      </c>
      <c r="G10" s="2415">
        <v>0.000005730587869847961</v>
      </c>
      <c r="H10" s="2415" t="s">
        <v>85</v>
      </c>
      <c r="I10" s="2543">
        <v>0.027964999999999997</v>
      </c>
      <c r="J10" s="2543" t="s">
        <v>85</v>
      </c>
      <c r="K10" s="2417">
        <v>140.64688042390205</v>
      </c>
      <c r="M10" s="1530"/>
    </row>
    <row r="11" ht="18" customHeight="1" x14ac:dyDescent="0.2">
      <c r="B11" s="2544" t="s">
        <v>1983</v>
      </c>
      <c r="C11" s="2480">
        <v>114.54989067941514</v>
      </c>
      <c r="D11" s="2480">
        <v>1.7047089994523885</v>
      </c>
      <c r="E11" s="2480">
        <v>0.7590222604709616</v>
      </c>
      <c r="F11" s="2422"/>
      <c r="G11" s="2422"/>
      <c r="H11" s="2545"/>
      <c r="I11" s="2545"/>
      <c r="J11" s="2546"/>
      <c r="K11" s="2547">
        <v>117.01362193933849</v>
      </c>
      <c r="L11" s="135"/>
    </row>
    <row r="12" ht="18" customHeight="1" x14ac:dyDescent="0.2">
      <c r="B12" s="2548" t="s">
        <v>153</v>
      </c>
      <c r="C12" s="2471">
        <v>114.5495336453834</v>
      </c>
      <c r="D12" s="2471">
        <v>0.43304532561169606</v>
      </c>
      <c r="E12" s="2471">
        <v>0.7590222604709616</v>
      </c>
      <c r="F12" s="49"/>
      <c r="G12" s="49"/>
      <c r="H12" s="49"/>
      <c r="I12" s="2549"/>
      <c r="J12" s="2549"/>
      <c r="K12" s="2550">
        <v>115.74160123146606</v>
      </c>
      <c r="L12" s="135"/>
    </row>
    <row r="13" ht="18" customHeight="1" x14ac:dyDescent="0.2">
      <c r="B13" s="2551" t="s">
        <v>1985</v>
      </c>
      <c r="C13" s="2471">
        <v>2.201236626516516</v>
      </c>
      <c r="D13" s="2471">
        <v>0.029916162003839997</v>
      </c>
      <c r="E13" s="2471">
        <v>0.0376026560916</v>
      </c>
      <c r="F13" s="49"/>
      <c r="G13" s="49"/>
      <c r="H13" s="49"/>
      <c r="I13" s="2549"/>
      <c r="J13" s="2549"/>
      <c r="K13" s="2550">
        <v>2.268755444611956</v>
      </c>
      <c r="L13" s="135"/>
    </row>
    <row r="14" ht="18" customHeight="1" x14ac:dyDescent="0.2">
      <c r="B14" s="2551" t="s">
        <v>2045</v>
      </c>
      <c r="C14" s="2471">
        <v>18.394044661954336</v>
      </c>
      <c r="D14" s="2471">
        <v>0.007634757939743963</v>
      </c>
      <c r="E14" s="2471">
        <v>0.05570012610967722</v>
      </c>
      <c r="F14" s="49"/>
      <c r="G14" s="49"/>
      <c r="H14" s="49"/>
      <c r="I14" s="2549"/>
      <c r="J14" s="2549"/>
      <c r="K14" s="2550">
        <v>18.457379546003757</v>
      </c>
      <c r="L14" s="135"/>
    </row>
    <row r="15" ht="18" customHeight="1" x14ac:dyDescent="0.2">
      <c r="B15" s="2551" t="s">
        <v>1987</v>
      </c>
      <c r="C15" s="2471">
        <v>42.56943688461468</v>
      </c>
      <c r="D15" s="2471">
        <v>0.0567639991784491</v>
      </c>
      <c r="E15" s="2471">
        <v>0.32509357207100253</v>
      </c>
      <c r="F15" s="49"/>
      <c r="G15" s="49"/>
      <c r="H15" s="49"/>
      <c r="I15" s="2549"/>
      <c r="J15" s="2549"/>
      <c r="K15" s="2550">
        <v>42.95129445586414</v>
      </c>
      <c r="L15" s="135"/>
    </row>
    <row r="16" ht="18" customHeight="1" x14ac:dyDescent="0.2">
      <c r="B16" s="2551" t="s">
        <v>1988</v>
      </c>
      <c r="C16" s="2471">
        <v>51.38481547229787</v>
      </c>
      <c r="D16" s="2471">
        <v>0.338730406489663</v>
      </c>
      <c r="E16" s="2471">
        <v>0.3406259061986817</v>
      </c>
      <c r="F16" s="49"/>
      <c r="G16" s="49"/>
      <c r="H16" s="49"/>
      <c r="I16" s="2549"/>
      <c r="J16" s="2549"/>
      <c r="K16" s="2550">
        <v>52.064171784986215</v>
      </c>
      <c r="L16" s="135"/>
    </row>
    <row r="17" ht="18" customHeight="1" x14ac:dyDescent="0.2">
      <c r="B17" s="2551" t="s">
        <v>1989</v>
      </c>
      <c r="C17" s="2471" t="s">
        <v>85</v>
      </c>
      <c r="D17" s="2471" t="s">
        <v>85</v>
      </c>
      <c r="E17" s="2471" t="s">
        <v>85</v>
      </c>
      <c r="F17" s="49"/>
      <c r="G17" s="49"/>
      <c r="H17" s="49"/>
      <c r="I17" s="2549"/>
      <c r="J17" s="2549"/>
      <c r="K17" s="2550" t="s">
        <v>85</v>
      </c>
      <c r="L17" s="135"/>
    </row>
    <row r="18" ht="18" customHeight="1" x14ac:dyDescent="0.2">
      <c r="B18" s="2548" t="s">
        <v>108</v>
      </c>
      <c r="C18" s="2471">
        <v>0.00035703403173170016</v>
      </c>
      <c r="D18" s="2471">
        <v>1.2716636738406923</v>
      </c>
      <c r="E18" s="2471" t="s">
        <v>85</v>
      </c>
      <c r="F18" s="49"/>
      <c r="G18" s="49"/>
      <c r="H18" s="49"/>
      <c r="I18" s="2549"/>
      <c r="J18" s="2549"/>
      <c r="K18" s="2550">
        <v>1.272020707872424</v>
      </c>
      <c r="L18" s="135"/>
    </row>
    <row r="19" ht="18" customHeight="1" x14ac:dyDescent="0.2">
      <c r="B19" s="2551" t="s">
        <v>1990</v>
      </c>
      <c r="C19" s="2471" t="s">
        <v>85</v>
      </c>
      <c r="D19" s="2471" t="s">
        <v>85</v>
      </c>
      <c r="E19" s="2471" t="s">
        <v>85</v>
      </c>
      <c r="F19" s="49"/>
      <c r="G19" s="49"/>
      <c r="H19" s="49"/>
      <c r="I19" s="2549"/>
      <c r="J19" s="2549"/>
      <c r="K19" s="2550" t="s">
        <v>85</v>
      </c>
      <c r="L19" s="135"/>
    </row>
    <row r="20" ht="18" customHeight="1" x14ac:dyDescent="0.2">
      <c r="B20" s="2552" t="s">
        <v>1991</v>
      </c>
      <c r="C20" s="2471">
        <v>0.00035703403173170016</v>
      </c>
      <c r="D20" s="2471">
        <v>1.2716636738406923</v>
      </c>
      <c r="E20" s="2471" t="s">
        <v>85</v>
      </c>
      <c r="F20" s="49"/>
      <c r="G20" s="49"/>
      <c r="H20" s="49"/>
      <c r="I20" s="2549"/>
      <c r="J20" s="2549"/>
      <c r="K20" s="2550">
        <v>1.272020707872424</v>
      </c>
      <c r="L20" s="135"/>
    </row>
    <row r="21" ht="18" customHeight="1" x14ac:dyDescent="0.2">
      <c r="B21" s="2553" t="s">
        <v>2046</v>
      </c>
      <c r="C21" s="2498" t="s">
        <v>85</v>
      </c>
      <c r="D21" s="268"/>
      <c r="E21" s="268"/>
      <c r="F21" s="268"/>
      <c r="G21" s="268"/>
      <c r="H21" s="268"/>
      <c r="I21" s="1290"/>
      <c r="J21" s="1290"/>
      <c r="K21" s="2554" t="s">
        <v>85</v>
      </c>
      <c r="L21" s="135"/>
    </row>
    <row r="22" ht="18" customHeight="1" x14ac:dyDescent="0.2">
      <c r="B22" s="2544" t="s">
        <v>1993</v>
      </c>
      <c r="C22" s="2480">
        <v>0.1024611161096925</v>
      </c>
      <c r="D22" s="2480" t="s">
        <v>85</v>
      </c>
      <c r="E22" s="2480">
        <v>0.13201975689075182</v>
      </c>
      <c r="F22" s="2480">
        <v>8.143059018067376</v>
      </c>
      <c r="G22" s="2480">
        <v>0.000005730587869847961</v>
      </c>
      <c r="H22" s="2480" t="s">
        <v>85</v>
      </c>
      <c r="I22" s="2480">
        <v>0.027964999999999997</v>
      </c>
      <c r="J22" s="2555" t="s">
        <v>85</v>
      </c>
      <c r="K22" s="2547">
        <v>8.40551062165569</v>
      </c>
      <c r="L22" s="135"/>
    </row>
    <row r="23" ht="18" customHeight="1" x14ac:dyDescent="0.2">
      <c r="B23" s="2556" t="s">
        <v>1994</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2047</v>
      </c>
      <c r="C26" s="2471">
        <v>0.1024611161096925</v>
      </c>
      <c r="D26" s="2448" t="s">
        <v>85</v>
      </c>
      <c r="E26" s="2448" t="s">
        <v>85</v>
      </c>
      <c r="F26" s="49"/>
      <c r="G26" s="49"/>
      <c r="H26" s="49"/>
      <c r="I26" s="2549"/>
      <c r="J26" s="2549"/>
      <c r="K26" s="2550">
        <v>0.1024611161096925</v>
      </c>
      <c r="L26" s="135"/>
    </row>
    <row r="27" ht="18" customHeight="1" x14ac:dyDescent="0.2">
      <c r="B27" s="2558" t="s">
        <v>2048</v>
      </c>
      <c r="C27" s="49"/>
      <c r="D27" s="49"/>
      <c r="E27" s="2448" t="s">
        <v>85</v>
      </c>
      <c r="F27" s="2471" t="s">
        <v>85</v>
      </c>
      <c r="G27" s="2471" t="s">
        <v>85</v>
      </c>
      <c r="H27" s="2471" t="s">
        <v>85</v>
      </c>
      <c r="I27" s="2471"/>
      <c r="J27" s="2557" t="s">
        <v>85</v>
      </c>
      <c r="K27" s="2550" t="s">
        <v>85</v>
      </c>
      <c r="L27" s="135"/>
    </row>
    <row r="28" ht="18" customHeight="1" x14ac:dyDescent="0.2">
      <c r="B28" s="2558" t="s">
        <v>2049</v>
      </c>
      <c r="C28" s="49"/>
      <c r="D28" s="49"/>
      <c r="E28" s="49"/>
      <c r="F28" s="2471">
        <v>8.143059018067376</v>
      </c>
      <c r="G28" s="2471">
        <v>0.000005730587869847961</v>
      </c>
      <c r="H28" s="2471" t="s">
        <v>85</v>
      </c>
      <c r="I28" s="2471"/>
      <c r="J28" s="2557" t="s">
        <v>85</v>
      </c>
      <c r="K28" s="2550">
        <v>8.143064748655245</v>
      </c>
      <c r="L28" s="135"/>
    </row>
    <row r="29" ht="18" customHeight="1" x14ac:dyDescent="0.2">
      <c r="B29" s="2558" t="s">
        <v>2050</v>
      </c>
      <c r="C29" s="2471" t="s">
        <v>85</v>
      </c>
      <c r="D29" s="2471" t="s">
        <v>85</v>
      </c>
      <c r="E29" s="2471">
        <v>0.13201975689075182</v>
      </c>
      <c r="F29" s="2471"/>
      <c r="G29" s="2471" t="s">
        <v>85</v>
      </c>
      <c r="H29" s="2471"/>
      <c r="I29" s="2471">
        <v>0.027964999999999997</v>
      </c>
      <c r="J29" s="2557"/>
      <c r="K29" s="2550">
        <v>0.1599847568907518</v>
      </c>
      <c r="L29" s="135"/>
    </row>
    <row r="30" ht="18" customHeight="1" x14ac:dyDescent="0.2">
      <c r="B30" s="2553" t="s">
        <v>2051</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1999</v>
      </c>
      <c r="C31" s="2480">
        <v>0.03528641364177888</v>
      </c>
      <c r="D31" s="2480">
        <v>18.28526998200787</v>
      </c>
      <c r="E31" s="2480">
        <v>5.420364911385151</v>
      </c>
      <c r="F31" s="2422"/>
      <c r="G31" s="2422"/>
      <c r="H31" s="2422"/>
      <c r="I31" s="2546"/>
      <c r="J31" s="2546"/>
      <c r="K31" s="2547">
        <v>23.740921307034796</v>
      </c>
      <c r="L31" s="135"/>
    </row>
    <row r="32" ht="18" customHeight="1" x14ac:dyDescent="0.2">
      <c r="B32" s="2548" t="s">
        <v>2000</v>
      </c>
      <c r="C32" s="49"/>
      <c r="D32" s="2471">
        <v>15.611632801006484</v>
      </c>
      <c r="E32" s="49"/>
      <c r="F32" s="49"/>
      <c r="G32" s="49"/>
      <c r="H32" s="49"/>
      <c r="I32" s="2549"/>
      <c r="J32" s="2549"/>
      <c r="K32" s="2550">
        <v>15.611632801006484</v>
      </c>
      <c r="L32" s="135"/>
    </row>
    <row r="33" ht="18" customHeight="1" x14ac:dyDescent="0.2">
      <c r="B33" s="2548" t="s">
        <v>2001</v>
      </c>
      <c r="C33" s="49"/>
      <c r="D33" s="2471">
        <v>2.673637181001384</v>
      </c>
      <c r="E33" s="2471">
        <v>1.3815548781202107</v>
      </c>
      <c r="F33" s="49"/>
      <c r="G33" s="49"/>
      <c r="H33" s="49"/>
      <c r="I33" s="2549"/>
      <c r="J33" s="2549"/>
      <c r="K33" s="2550">
        <v>4.055192059121595</v>
      </c>
      <c r="L33" s="135"/>
    </row>
    <row r="34" ht="18" customHeight="1" x14ac:dyDescent="0.2">
      <c r="B34" s="2548" t="s">
        <v>2002</v>
      </c>
      <c r="C34" s="49"/>
      <c r="D34" s="2471" t="s">
        <v>85</v>
      </c>
      <c r="E34" s="49"/>
      <c r="F34" s="49"/>
      <c r="G34" s="49"/>
      <c r="H34" s="49"/>
      <c r="I34" s="2549"/>
      <c r="J34" s="2549"/>
      <c r="K34" s="2550" t="s">
        <v>85</v>
      </c>
      <c r="L34" s="135"/>
    </row>
    <row r="35" ht="18" customHeight="1" x14ac:dyDescent="0.2">
      <c r="B35" s="2548" t="s">
        <v>2003</v>
      </c>
      <c r="C35" s="2561"/>
      <c r="D35" s="2471" t="s">
        <v>155</v>
      </c>
      <c r="E35" s="2471">
        <v>4.03881003326494</v>
      </c>
      <c r="F35" s="49"/>
      <c r="G35" s="49"/>
      <c r="H35" s="49"/>
      <c r="I35" s="2549"/>
      <c r="J35" s="2549"/>
      <c r="K35" s="2550">
        <v>4.03881003326494</v>
      </c>
      <c r="L35" s="135"/>
    </row>
    <row r="36" ht="18" customHeight="1" x14ac:dyDescent="0.2">
      <c r="B36" s="2548" t="s">
        <v>2004</v>
      </c>
      <c r="C36" s="49"/>
      <c r="D36" s="2471"/>
      <c r="E36" s="2471"/>
      <c r="F36" s="49"/>
      <c r="G36" s="49"/>
      <c r="H36" s="49"/>
      <c r="I36" s="2549"/>
      <c r="J36" s="2549"/>
      <c r="K36" s="2550"/>
      <c r="L36" s="135"/>
    </row>
    <row r="37" ht="18" customHeight="1" x14ac:dyDescent="0.2">
      <c r="B37" s="2548" t="s">
        <v>2005</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0.03528641364177888</v>
      </c>
      <c r="D39" s="2562"/>
      <c r="E39" s="2562"/>
      <c r="F39" s="49"/>
      <c r="G39" s="49"/>
      <c r="H39" s="49"/>
      <c r="I39" s="2549"/>
      <c r="J39" s="2549"/>
      <c r="K39" s="2550">
        <v>0.03528641364177888</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2007</v>
      </c>
      <c r="C41" s="2458"/>
      <c r="D41" s="2458"/>
      <c r="E41" s="2458"/>
      <c r="F41" s="268"/>
      <c r="G41" s="268"/>
      <c r="H41" s="268"/>
      <c r="I41" s="1290"/>
      <c r="J41" s="1290"/>
      <c r="K41" s="2554"/>
      <c r="L41" s="135"/>
    </row>
    <row r="42" ht="18" customHeight="1" x14ac:dyDescent="0.2">
      <c r="B42" s="2544" t="s">
        <v>2052</v>
      </c>
      <c r="C42" s="2564">
        <v>-10.738015047561598</v>
      </c>
      <c r="D42" s="2564" t="s">
        <v>79</v>
      </c>
      <c r="E42" s="2564">
        <v>0.3964096330732672</v>
      </c>
      <c r="F42" s="2422"/>
      <c r="G42" s="2422"/>
      <c r="H42" s="2422"/>
      <c r="I42" s="2546"/>
      <c r="J42" s="2546"/>
      <c r="K42" s="2547">
        <v>-10.341605414488331</v>
      </c>
      <c r="L42" s="135"/>
    </row>
    <row r="43" ht="18" customHeight="1" x14ac:dyDescent="0.2">
      <c r="B43" s="2548" t="s">
        <v>1257</v>
      </c>
      <c r="C43" s="2448">
        <v>-23.377534640352124</v>
      </c>
      <c r="D43" s="2448" t="s">
        <v>79</v>
      </c>
      <c r="E43" s="2448">
        <v>0.08040851900399998</v>
      </c>
      <c r="F43" s="49"/>
      <c r="G43" s="49"/>
      <c r="H43" s="49"/>
      <c r="I43" s="2549"/>
      <c r="J43" s="2549"/>
      <c r="K43" s="2550">
        <v>-23.297126121348125</v>
      </c>
      <c r="L43" s="135"/>
    </row>
    <row r="44" ht="18" customHeight="1" x14ac:dyDescent="0.2">
      <c r="B44" s="2548" t="s">
        <v>1260</v>
      </c>
      <c r="C44" s="2448">
        <v>3.208745579416958</v>
      </c>
      <c r="D44" s="2448" t="s">
        <v>85</v>
      </c>
      <c r="E44" s="2448">
        <v>0.006414800564055376</v>
      </c>
      <c r="F44" s="49"/>
      <c r="G44" s="49"/>
      <c r="H44" s="49"/>
      <c r="I44" s="2549"/>
      <c r="J44" s="2549"/>
      <c r="K44" s="2550">
        <v>3.2151603799810133</v>
      </c>
      <c r="L44" s="135"/>
    </row>
    <row r="45" ht="18" customHeight="1" x14ac:dyDescent="0.2">
      <c r="B45" s="2548" t="s">
        <v>1263</v>
      </c>
      <c r="C45" s="2448">
        <v>4.554000889258747</v>
      </c>
      <c r="D45" s="2448" t="s">
        <v>85</v>
      </c>
      <c r="E45" s="2448">
        <v>0.1495923811199513</v>
      </c>
      <c r="F45" s="49"/>
      <c r="G45" s="49"/>
      <c r="H45" s="49"/>
      <c r="I45" s="2549"/>
      <c r="J45" s="2549"/>
      <c r="K45" s="2550">
        <v>4.703593270378698</v>
      </c>
      <c r="L45" s="135"/>
    </row>
    <row r="46" ht="18" customHeight="1" x14ac:dyDescent="0.2">
      <c r="B46" s="2548" t="s">
        <v>2053</v>
      </c>
      <c r="C46" s="2448">
        <v>2.0775630791668553</v>
      </c>
      <c r="D46" s="2448" t="s">
        <v>85</v>
      </c>
      <c r="E46" s="2448">
        <v>0.011001089530330417</v>
      </c>
      <c r="F46" s="49"/>
      <c r="G46" s="49"/>
      <c r="H46" s="49"/>
      <c r="I46" s="2549"/>
      <c r="J46" s="2549"/>
      <c r="K46" s="2550">
        <v>2.088564168697186</v>
      </c>
      <c r="L46" s="135"/>
    </row>
    <row r="47" ht="18" customHeight="1" x14ac:dyDescent="0.2">
      <c r="B47" s="2548" t="s">
        <v>2054</v>
      </c>
      <c r="C47" s="2448">
        <v>0.11769861216667721</v>
      </c>
      <c r="D47" s="2448" t="s">
        <v>85</v>
      </c>
      <c r="E47" s="2448">
        <v>0.09342361790262071</v>
      </c>
      <c r="F47" s="49"/>
      <c r="G47" s="49"/>
      <c r="H47" s="49"/>
      <c r="I47" s="2549"/>
      <c r="J47" s="2549"/>
      <c r="K47" s="2550">
        <v>0.21112223006929792</v>
      </c>
      <c r="L47" s="135"/>
    </row>
    <row r="48" ht="18" customHeight="1" x14ac:dyDescent="0.2">
      <c r="B48" s="2548" t="s">
        <v>2055</v>
      </c>
      <c r="C48" s="2448">
        <v>0.5448132800000496</v>
      </c>
      <c r="D48" s="2448"/>
      <c r="E48" s="2448">
        <v>0.055569224952309426</v>
      </c>
      <c r="F48" s="49"/>
      <c r="G48" s="49"/>
      <c r="H48" s="49"/>
      <c r="I48" s="2549"/>
      <c r="J48" s="2549"/>
      <c r="K48" s="2550">
        <v>0.600382504952359</v>
      </c>
      <c r="L48" s="135"/>
    </row>
    <row r="49" ht="18" customHeight="1" x14ac:dyDescent="0.2">
      <c r="B49" s="2548" t="s">
        <v>2056</v>
      </c>
      <c r="C49" s="2448">
        <v>2.136698152781238</v>
      </c>
      <c r="D49" s="2442"/>
      <c r="E49" s="2442"/>
      <c r="F49" s="49"/>
      <c r="G49" s="49"/>
      <c r="H49" s="49"/>
      <c r="I49" s="2549"/>
      <c r="J49" s="2549"/>
      <c r="K49" s="2550">
        <v>2.136698152781238</v>
      </c>
      <c r="L49" s="135"/>
    </row>
    <row r="50" ht="18" customHeight="1" x14ac:dyDescent="0.2">
      <c r="B50" s="2563" t="s">
        <v>2057</v>
      </c>
      <c r="C50" s="2458"/>
      <c r="D50" s="2458"/>
      <c r="E50" s="2458"/>
      <c r="F50" s="268"/>
      <c r="G50" s="268"/>
      <c r="H50" s="268"/>
      <c r="I50" s="1290"/>
      <c r="J50" s="1290"/>
      <c r="K50" s="2554"/>
      <c r="L50" s="135"/>
    </row>
    <row r="51" ht="18" customHeight="1" x14ac:dyDescent="0.2">
      <c r="B51" s="2544" t="s">
        <v>2017</v>
      </c>
      <c r="C51" s="2564">
        <v>0.011275623907966005</v>
      </c>
      <c r="D51" s="2564">
        <v>1.1653365960068165</v>
      </c>
      <c r="E51" s="2564">
        <v>0.6518197504466119</v>
      </c>
      <c r="F51" s="2422"/>
      <c r="G51" s="2422"/>
      <c r="H51" s="2422"/>
      <c r="I51" s="2546"/>
      <c r="J51" s="2546"/>
      <c r="K51" s="2547">
        <v>1.8284319703613945</v>
      </c>
      <c r="L51" s="135"/>
    </row>
    <row r="52" ht="18" customHeight="1" x14ac:dyDescent="0.2">
      <c r="B52" s="2548" t="s">
        <v>2058</v>
      </c>
      <c r="C52" s="49"/>
      <c r="D52" s="2448">
        <v>0.08356163130560512</v>
      </c>
      <c r="E52" s="49"/>
      <c r="F52" s="49"/>
      <c r="G52" s="49"/>
      <c r="H52" s="49"/>
      <c r="I52" s="2549"/>
      <c r="J52" s="2549"/>
      <c r="K52" s="2550">
        <v>0.08356163130560512</v>
      </c>
      <c r="L52" s="135"/>
    </row>
    <row r="53" ht="18" customHeight="1" x14ac:dyDescent="0.2">
      <c r="B53" s="2548" t="s">
        <v>2059</v>
      </c>
      <c r="C53" s="49"/>
      <c r="D53" s="2448">
        <v>0.06775345727012325</v>
      </c>
      <c r="E53" s="2448">
        <v>0.032061903886754756</v>
      </c>
      <c r="F53" s="49"/>
      <c r="G53" s="49"/>
      <c r="H53" s="49"/>
      <c r="I53" s="2549"/>
      <c r="J53" s="2549"/>
      <c r="K53" s="2550">
        <v>0.099815361156878</v>
      </c>
      <c r="L53" s="135"/>
    </row>
    <row r="54" ht="18" customHeight="1" x14ac:dyDescent="0.2">
      <c r="B54" s="2565" t="s">
        <v>2060</v>
      </c>
      <c r="C54" s="2448">
        <v>0.011275623907966005</v>
      </c>
      <c r="D54" s="2448">
        <v>0.0070008456</v>
      </c>
      <c r="E54" s="2448">
        <v>0.0016564500750000002</v>
      </c>
      <c r="F54" s="49"/>
      <c r="G54" s="49"/>
      <c r="H54" s="49"/>
      <c r="I54" s="2549"/>
      <c r="J54" s="2549"/>
      <c r="K54" s="2550">
        <v>0.019932919582966006</v>
      </c>
      <c r="L54" s="135"/>
    </row>
    <row r="55" ht="18" customHeight="1" x14ac:dyDescent="0.2">
      <c r="B55" s="2548" t="s">
        <v>2061</v>
      </c>
      <c r="C55" s="49"/>
      <c r="D55" s="2448">
        <v>1.007020661831088</v>
      </c>
      <c r="E55" s="2448">
        <v>0.6181013964848572</v>
      </c>
      <c r="F55" s="49"/>
      <c r="G55" s="49"/>
      <c r="H55" s="49"/>
      <c r="I55" s="2549"/>
      <c r="J55" s="2549"/>
      <c r="K55" s="2550">
        <v>1.6251220583159451</v>
      </c>
      <c r="L55" s="135"/>
    </row>
    <row r="56" ht="18" customHeight="1" x14ac:dyDescent="0.2">
      <c r="B56" s="2563" t="s">
        <v>2062</v>
      </c>
      <c r="C56" s="2498"/>
      <c r="D56" s="2498"/>
      <c r="E56" s="2498"/>
      <c r="F56" s="268"/>
      <c r="G56" s="268"/>
      <c r="H56" s="268"/>
      <c r="I56" s="1290"/>
      <c r="J56" s="1290"/>
      <c r="K56" s="2554"/>
      <c r="L56" s="135"/>
    </row>
    <row r="57" ht="18" customHeight="1" x14ac:dyDescent="0.2">
      <c r="B57" s="2542" t="s">
        <v>2063</v>
      </c>
      <c r="C57" s="2566"/>
      <c r="D57" s="2566"/>
      <c r="E57" s="2566"/>
      <c r="F57" s="2567"/>
      <c r="G57" s="2567"/>
      <c r="H57" s="2567"/>
      <c r="I57" s="2568"/>
      <c r="J57" s="2568"/>
      <c r="K57" s="2569"/>
      <c r="L57" s="135"/>
    </row>
    <row r="58" ht="18" customHeight="1" x14ac:dyDescent="0.2">
      <c r="C58" s="2570"/>
      <c r="D58" s="2570"/>
      <c r="E58" s="2570"/>
      <c r="F58" s="2570"/>
      <c r="G58" s="2570"/>
      <c r="H58" s="2570"/>
      <c r="I58" s="2570"/>
      <c r="J58" s="2570"/>
      <c r="K58" s="2571"/>
    </row>
    <row r="59" ht="18" customHeight="1" x14ac:dyDescent="0.2">
      <c r="B59" s="2560" t="s">
        <v>2064</v>
      </c>
      <c r="C59" s="524"/>
      <c r="D59" s="2511"/>
      <c r="E59" s="2511"/>
      <c r="F59" s="2511"/>
      <c r="G59" s="2511"/>
      <c r="H59" s="2511"/>
      <c r="I59" s="2572"/>
      <c r="J59" s="1303"/>
      <c r="K59" s="699"/>
    </row>
    <row r="60" ht="18" customHeight="1" x14ac:dyDescent="0.2">
      <c r="B60" s="2573" t="s">
        <v>123</v>
      </c>
      <c r="C60" s="2428">
        <v>1.5892064115200002</v>
      </c>
      <c r="D60" s="2428">
        <v>0.00030561661760000004</v>
      </c>
      <c r="E60" s="2428">
        <v>0.011569771952000003</v>
      </c>
      <c r="F60" s="49"/>
      <c r="G60" s="49"/>
      <c r="H60" s="513"/>
      <c r="I60" s="2574"/>
      <c r="J60" s="2574"/>
      <c r="K60" s="2429">
        <v>1.6010818000896003</v>
      </c>
    </row>
    <row r="61" ht="18" customHeight="1" x14ac:dyDescent="0.2">
      <c r="B61" s="2575" t="s">
        <v>124</v>
      </c>
      <c r="C61" s="2446">
        <v>1.5892064115200002</v>
      </c>
      <c r="D61" s="2446">
        <v>0.00030561661760000004</v>
      </c>
      <c r="E61" s="2446">
        <v>0.011569771952000003</v>
      </c>
      <c r="F61" s="49"/>
      <c r="G61" s="49"/>
      <c r="H61" s="49"/>
      <c r="I61" s="1267"/>
      <c r="J61" s="1267"/>
      <c r="K61" s="2447">
        <v>1.6010818000896003</v>
      </c>
    </row>
    <row r="62" ht="18" customHeight="1" x14ac:dyDescent="0.2">
      <c r="B62" s="2575" t="s">
        <v>2025</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26.294840058083768</v>
      </c>
      <c r="D64" s="49"/>
      <c r="E64" s="49"/>
      <c r="F64" s="49"/>
      <c r="G64" s="49"/>
      <c r="H64" s="49"/>
      <c r="I64" s="2549"/>
      <c r="J64" s="2549"/>
      <c r="K64" s="2429">
        <v>26.294840058083768</v>
      </c>
    </row>
    <row r="65" ht="18" customHeight="1" x14ac:dyDescent="0.2">
      <c r="B65" s="2573" t="s">
        <v>2026</v>
      </c>
      <c r="C65" s="2428" t="s">
        <v>85</v>
      </c>
      <c r="D65" s="49"/>
      <c r="E65" s="49"/>
      <c r="F65" s="49"/>
      <c r="G65" s="49"/>
      <c r="H65" s="49"/>
      <c r="I65" s="2549"/>
      <c r="J65" s="2549"/>
      <c r="K65" s="2429" t="s">
        <v>85</v>
      </c>
    </row>
    <row r="66" ht="18" customHeight="1" x14ac:dyDescent="0.2">
      <c r="B66" s="2576" t="s">
        <v>2027</v>
      </c>
      <c r="C66" s="2433" t="s">
        <v>164</v>
      </c>
      <c r="D66" s="483"/>
      <c r="E66" s="483"/>
      <c r="F66" s="483"/>
      <c r="G66" s="483"/>
      <c r="H66" s="483"/>
      <c r="I66" s="2577"/>
      <c r="J66" s="2577"/>
      <c r="K66" s="2434" t="s">
        <v>164</v>
      </c>
    </row>
    <row r="67" ht="18" customHeight="1" x14ac:dyDescent="0.25">
      <c r="B67" s="2578" t="s">
        <v>2065</v>
      </c>
      <c r="C67" s="2579"/>
      <c r="D67" s="2579"/>
      <c r="E67" s="2580" t="s">
        <v>85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2066</v>
      </c>
      <c r="C69" s="2585" t="s">
        <v>85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2067</v>
      </c>
      <c r="K71" s="2424">
        <v>150.98848583839037</v>
      </c>
    </row>
    <row r="72" ht="18" customHeight="1" x14ac:dyDescent="0.2" s="180" customFormat="1">
      <c r="B72" s="2593"/>
      <c r="C72" s="2594"/>
      <c r="D72" s="2594"/>
      <c r="E72" s="2594"/>
      <c r="F72" s="2594"/>
      <c r="G72" s="2594"/>
      <c r="H72" s="2594"/>
      <c r="I72" s="2594"/>
      <c r="J72" s="2595" t="s">
        <v>2068</v>
      </c>
      <c r="K72" s="2596">
        <v>140.64688042390205</v>
      </c>
    </row>
    <row r="73" ht="18" customHeight="1" x14ac:dyDescent="0.2" s="180" customFormat="1">
      <c r="B73" s="2593"/>
      <c r="C73" s="2594"/>
      <c r="D73" s="2594"/>
      <c r="E73" s="2594"/>
      <c r="F73" s="2594"/>
      <c r="G73" s="2594"/>
      <c r="H73" s="2594"/>
      <c r="I73" s="2594"/>
      <c r="J73" s="2595" t="s">
        <v>2069</v>
      </c>
      <c r="K73" s="2596">
        <v>150.98848583839037</v>
      </c>
    </row>
    <row r="74" ht="18" customHeight="1" x14ac:dyDescent="0.2" s="180" customFormat="1">
      <c r="B74" s="2597"/>
      <c r="C74" s="2598"/>
      <c r="D74" s="2598"/>
      <c r="E74" s="2598"/>
      <c r="F74" s="2598"/>
      <c r="G74" s="2598"/>
      <c r="H74" s="2598"/>
      <c r="I74" s="2598"/>
      <c r="J74" s="2599" t="s">
        <v>2070</v>
      </c>
      <c r="K74" s="2600">
        <v>140.64688042390205</v>
      </c>
    </row>
    <row r="75" ht="14.1" customHeight="1" x14ac:dyDescent="0.25">
      <c r="B75" s="328" t="s">
        <v>2071</v>
      </c>
      <c r="C75" s="2601"/>
      <c r="D75" s="2601"/>
      <c r="E75" s="2601"/>
      <c r="F75" s="2601"/>
      <c r="G75" s="2601"/>
      <c r="H75" s="2601"/>
      <c r="I75" s="2601"/>
      <c r="J75" s="2601"/>
      <c r="K75" s="2536"/>
    </row>
    <row r="76" ht="14.1" customHeight="1" x14ac:dyDescent="0.25">
      <c r="B76" s="328" t="s">
        <v>2072</v>
      </c>
      <c r="C76" s="2602"/>
      <c r="D76" s="2602"/>
      <c r="E76" s="2602"/>
      <c r="F76" s="2602"/>
      <c r="G76" s="2602"/>
      <c r="H76" s="2602"/>
      <c r="I76" s="2602"/>
      <c r="J76" s="2602"/>
      <c r="K76" s="2602"/>
    </row>
    <row r="77" ht="14.1" customHeight="1" x14ac:dyDescent="0.25">
      <c r="B77" s="328" t="s">
        <v>2073</v>
      </c>
      <c r="C77" s="1444"/>
      <c r="D77" s="1444"/>
      <c r="E77" s="1444"/>
      <c r="F77" s="1444"/>
      <c r="G77" s="1444"/>
      <c r="H77" s="1444"/>
      <c r="I77" s="1444"/>
      <c r="J77" s="1444"/>
      <c r="K77" s="1444"/>
    </row>
    <row r="78" ht="14.1" customHeight="1" x14ac:dyDescent="0.25">
      <c r="B78" s="328" t="s">
        <v>2074</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2075</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1742</v>
      </c>
      <c r="C8" s="2604" t="s">
        <v>1914</v>
      </c>
      <c r="D8" s="2604"/>
      <c r="E8" s="2604" t="s">
        <v>534</v>
      </c>
      <c r="F8" s="2604"/>
      <c r="G8" s="2604" t="s">
        <v>535</v>
      </c>
      <c r="H8" s="2604"/>
      <c r="I8" s="2605" t="s">
        <v>2076</v>
      </c>
      <c r="J8" s="2605"/>
      <c r="K8" s="2605" t="s">
        <v>2040</v>
      </c>
      <c r="L8" s="2605"/>
      <c r="M8" s="2606" t="s">
        <v>2041</v>
      </c>
      <c r="N8" s="2606"/>
      <c r="O8" s="2607" t="s">
        <v>563</v>
      </c>
      <c r="P8" s="2607"/>
      <c r="Q8" s="2608" t="s">
        <v>2042</v>
      </c>
      <c r="R8" s="2608"/>
    </row>
    <row r="9" ht="24.75" customHeight="1" x14ac:dyDescent="0.2">
      <c r="B9" s="2609" t="s">
        <v>2077</v>
      </c>
      <c r="C9" s="2610" t="s">
        <v>2078</v>
      </c>
      <c r="D9" s="2610" t="s">
        <v>2079</v>
      </c>
      <c r="E9" s="2610" t="s">
        <v>2078</v>
      </c>
      <c r="F9" s="2610" t="s">
        <v>2079</v>
      </c>
      <c r="G9" s="2610" t="s">
        <v>2078</v>
      </c>
      <c r="H9" s="2610" t="s">
        <v>2079</v>
      </c>
      <c r="I9" s="2610" t="s">
        <v>2078</v>
      </c>
      <c r="J9" s="2610" t="s">
        <v>2079</v>
      </c>
      <c r="K9" s="2610" t="s">
        <v>2078</v>
      </c>
      <c r="L9" s="2610" t="s">
        <v>2079</v>
      </c>
      <c r="M9" s="2610" t="s">
        <v>2078</v>
      </c>
      <c r="N9" s="2610" t="s">
        <v>2079</v>
      </c>
      <c r="O9" s="2611" t="s">
        <v>2078</v>
      </c>
      <c r="P9" s="2610" t="s">
        <v>2079</v>
      </c>
      <c r="Q9" s="2611" t="s">
        <v>2078</v>
      </c>
      <c r="R9" s="2612" t="s">
        <v>2079</v>
      </c>
    </row>
    <row r="10" ht="18" customHeight="1" x14ac:dyDescent="0.2">
      <c r="B10" s="2613" t="s">
        <v>1983</v>
      </c>
      <c r="C10" s="2614" t="s">
        <v>2080</v>
      </c>
      <c r="D10" s="2614" t="s">
        <v>2081</v>
      </c>
      <c r="E10" s="2614" t="s">
        <v>2082</v>
      </c>
      <c r="F10" s="2614" t="s">
        <v>2081</v>
      </c>
      <c r="G10" s="2614" t="s">
        <v>2082</v>
      </c>
      <c r="H10" s="2614" t="s">
        <v>2081</v>
      </c>
      <c r="I10" s="783"/>
      <c r="J10" s="783"/>
      <c r="K10" s="783"/>
      <c r="L10" s="783"/>
      <c r="M10" s="783"/>
      <c r="N10" s="503"/>
      <c r="O10" s="503"/>
      <c r="P10" s="503"/>
      <c r="Q10" s="503"/>
      <c r="R10" s="2615"/>
    </row>
    <row r="11" ht="18" customHeight="1" x14ac:dyDescent="0.2">
      <c r="B11" s="2548" t="s">
        <v>153</v>
      </c>
      <c r="C11" s="2614" t="s">
        <v>2080</v>
      </c>
      <c r="D11" s="2614" t="s">
        <v>2081</v>
      </c>
      <c r="E11" s="2614" t="s">
        <v>2082</v>
      </c>
      <c r="F11" s="2614" t="s">
        <v>2081</v>
      </c>
      <c r="G11" s="2614" t="s">
        <v>2082</v>
      </c>
      <c r="H11" s="2614" t="s">
        <v>2081</v>
      </c>
      <c r="I11" s="517"/>
      <c r="J11" s="517"/>
      <c r="K11" s="517"/>
      <c r="L11" s="517"/>
      <c r="M11" s="517"/>
      <c r="N11" s="767"/>
      <c r="O11" s="767"/>
      <c r="P11" s="767"/>
      <c r="Q11" s="767"/>
      <c r="R11" s="2616"/>
    </row>
    <row r="12" ht="18" customHeight="1" x14ac:dyDescent="0.2">
      <c r="B12" s="2551" t="s">
        <v>1985</v>
      </c>
      <c r="C12" s="2614" t="s">
        <v>164</v>
      </c>
      <c r="D12" s="2614" t="s">
        <v>164</v>
      </c>
      <c r="E12" s="2614" t="s">
        <v>164</v>
      </c>
      <c r="F12" s="2614" t="s">
        <v>164</v>
      </c>
      <c r="G12" s="2614" t="s">
        <v>164</v>
      </c>
      <c r="H12" s="2614" t="s">
        <v>164</v>
      </c>
      <c r="I12" s="517"/>
      <c r="J12" s="517"/>
      <c r="K12" s="517"/>
      <c r="L12" s="517"/>
      <c r="M12" s="517"/>
      <c r="N12" s="767"/>
      <c r="O12" s="767"/>
      <c r="P12" s="767"/>
      <c r="Q12" s="767"/>
      <c r="R12" s="2616"/>
    </row>
    <row r="13" ht="18" customHeight="1" x14ac:dyDescent="0.2">
      <c r="B13" s="2551" t="s">
        <v>2045</v>
      </c>
      <c r="C13" s="2614" t="s">
        <v>2080</v>
      </c>
      <c r="D13" s="2614" t="s">
        <v>2081</v>
      </c>
      <c r="E13" s="2614" t="s">
        <v>2080</v>
      </c>
      <c r="F13" s="2614" t="s">
        <v>2083</v>
      </c>
      <c r="G13" s="2614" t="s">
        <v>2080</v>
      </c>
      <c r="H13" s="2614" t="s">
        <v>2081</v>
      </c>
      <c r="I13" s="2617"/>
      <c r="J13" s="2617"/>
      <c r="K13" s="2617"/>
      <c r="L13" s="2617"/>
      <c r="M13" s="2617"/>
      <c r="N13" s="2618"/>
      <c r="O13" s="2618"/>
      <c r="P13" s="2618"/>
      <c r="Q13" s="2618"/>
      <c r="R13" s="2619"/>
    </row>
    <row r="14" ht="18" customHeight="1" x14ac:dyDescent="0.2">
      <c r="B14" s="2551" t="s">
        <v>1987</v>
      </c>
      <c r="C14" s="2614" t="s">
        <v>2080</v>
      </c>
      <c r="D14" s="2614" t="s">
        <v>2081</v>
      </c>
      <c r="E14" s="2614" t="s">
        <v>2084</v>
      </c>
      <c r="F14" s="2614" t="s">
        <v>2081</v>
      </c>
      <c r="G14" s="2614" t="s">
        <v>2084</v>
      </c>
      <c r="H14" s="2614" t="s">
        <v>2081</v>
      </c>
      <c r="I14" s="517"/>
      <c r="J14" s="517"/>
      <c r="K14" s="517"/>
      <c r="L14" s="517"/>
      <c r="M14" s="517"/>
      <c r="N14" s="767"/>
      <c r="O14" s="767"/>
      <c r="P14" s="767"/>
      <c r="Q14" s="767"/>
      <c r="R14" s="2616"/>
    </row>
    <row r="15" ht="18" customHeight="1" x14ac:dyDescent="0.2">
      <c r="B15" s="2551" t="s">
        <v>1988</v>
      </c>
      <c r="C15" s="2614" t="s">
        <v>2085</v>
      </c>
      <c r="D15" s="2614" t="s">
        <v>2081</v>
      </c>
      <c r="E15" s="2614" t="s">
        <v>2085</v>
      </c>
      <c r="F15" s="2614" t="s">
        <v>2083</v>
      </c>
      <c r="G15" s="2614" t="s">
        <v>2085</v>
      </c>
      <c r="H15" s="2614" t="s">
        <v>2083</v>
      </c>
      <c r="I15" s="517"/>
      <c r="J15" s="517"/>
      <c r="K15" s="517"/>
      <c r="L15" s="517"/>
      <c r="M15" s="517"/>
      <c r="N15" s="767"/>
      <c r="O15" s="767"/>
      <c r="P15" s="767"/>
      <c r="Q15" s="767"/>
      <c r="R15" s="2616"/>
    </row>
    <row r="16" ht="18" customHeight="1" x14ac:dyDescent="0.2">
      <c r="B16" s="2551" t="s">
        <v>1989</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2086</v>
      </c>
      <c r="F17" s="2614" t="s">
        <v>2083</v>
      </c>
      <c r="G17" s="2614" t="s">
        <v>164</v>
      </c>
      <c r="H17" s="2614" t="s">
        <v>164</v>
      </c>
      <c r="I17" s="517"/>
      <c r="J17" s="517"/>
      <c r="K17" s="517"/>
      <c r="L17" s="517"/>
      <c r="M17" s="517"/>
      <c r="N17" s="767"/>
      <c r="O17" s="767"/>
      <c r="P17" s="767"/>
      <c r="Q17" s="767"/>
      <c r="R17" s="2616"/>
    </row>
    <row r="18" ht="18" customHeight="1" x14ac:dyDescent="0.2">
      <c r="B18" s="2551" t="s">
        <v>1990</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1991</v>
      </c>
      <c r="C19" s="2614" t="s">
        <v>164</v>
      </c>
      <c r="D19" s="2614" t="s">
        <v>164</v>
      </c>
      <c r="E19" s="2614" t="s">
        <v>2086</v>
      </c>
      <c r="F19" s="2614" t="s">
        <v>2083</v>
      </c>
      <c r="G19" s="2614" t="s">
        <v>164</v>
      </c>
      <c r="H19" s="2614" t="s">
        <v>164</v>
      </c>
      <c r="I19" s="517"/>
      <c r="J19" s="517"/>
      <c r="K19" s="517"/>
      <c r="L19" s="517"/>
      <c r="M19" s="517"/>
      <c r="N19" s="767"/>
      <c r="O19" s="767"/>
      <c r="P19" s="767"/>
      <c r="Q19" s="767"/>
      <c r="R19" s="2616"/>
    </row>
    <row r="20" ht="18" customHeight="1" x14ac:dyDescent="0.2">
      <c r="B20" s="2556" t="s">
        <v>2046</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2087</v>
      </c>
      <c r="C21" s="2614" t="s">
        <v>164</v>
      </c>
      <c r="D21" s="2614" t="s">
        <v>164</v>
      </c>
      <c r="E21" s="2614" t="s">
        <v>164</v>
      </c>
      <c r="F21" s="2614" t="s">
        <v>164</v>
      </c>
      <c r="G21" s="2614" t="s">
        <v>164</v>
      </c>
      <c r="H21" s="2614" t="s">
        <v>164</v>
      </c>
      <c r="I21" s="2614" t="s">
        <v>2083</v>
      </c>
      <c r="J21" s="2614" t="s">
        <v>2083</v>
      </c>
      <c r="K21" s="2614" t="s">
        <v>2083</v>
      </c>
      <c r="L21" s="2614" t="s">
        <v>2083</v>
      </c>
      <c r="M21" s="2614" t="s">
        <v>155</v>
      </c>
      <c r="N21" s="2614" t="s">
        <v>155</v>
      </c>
      <c r="O21" s="2614" t="s">
        <v>2088</v>
      </c>
      <c r="P21" s="2614" t="s">
        <v>2089</v>
      </c>
      <c r="Q21" s="2614" t="s">
        <v>155</v>
      </c>
      <c r="R21" s="2622" t="s">
        <v>155</v>
      </c>
    </row>
    <row r="22" ht="18" customHeight="1" x14ac:dyDescent="0.2">
      <c r="B22" s="2556" t="s">
        <v>1994</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2047</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2048</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2049</v>
      </c>
      <c r="C27" s="2617"/>
      <c r="D27" s="2617"/>
      <c r="E27" s="2617"/>
      <c r="F27" s="2617"/>
      <c r="G27" s="2617"/>
      <c r="H27" s="2617"/>
      <c r="I27" s="2623" t="s">
        <v>2083</v>
      </c>
      <c r="J27" s="2623" t="s">
        <v>2083</v>
      </c>
      <c r="K27" s="2623" t="s">
        <v>2083</v>
      </c>
      <c r="L27" s="2623" t="s">
        <v>2083</v>
      </c>
      <c r="M27" s="2623" t="s">
        <v>164</v>
      </c>
      <c r="N27" s="2623" t="s">
        <v>164</v>
      </c>
      <c r="O27" s="2623" t="s">
        <v>2090</v>
      </c>
      <c r="P27" s="2623" t="s">
        <v>2090</v>
      </c>
      <c r="Q27" s="2623" t="s">
        <v>164</v>
      </c>
      <c r="R27" s="2624" t="s">
        <v>164</v>
      </c>
    </row>
    <row r="28" ht="18" customHeight="1" x14ac:dyDescent="0.2">
      <c r="B28" s="2558" t="s">
        <v>2050</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2091</v>
      </c>
      <c r="P28" s="2625" t="s">
        <v>2089</v>
      </c>
      <c r="Q28" s="2625" t="s">
        <v>155</v>
      </c>
      <c r="R28" s="2626" t="s">
        <v>155</v>
      </c>
    </row>
    <row r="29" ht="18" customHeight="1" x14ac:dyDescent="0.2">
      <c r="B29" s="2556" t="s">
        <v>2051</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1999</v>
      </c>
      <c r="C30" s="2614" t="s">
        <v>2092</v>
      </c>
      <c r="D30" s="2614" t="s">
        <v>2093</v>
      </c>
      <c r="E30" s="2614" t="s">
        <v>2094</v>
      </c>
      <c r="F30" s="2614" t="s">
        <v>2081</v>
      </c>
      <c r="G30" s="2614" t="s">
        <v>2092</v>
      </c>
      <c r="H30" s="2614" t="s">
        <v>2093</v>
      </c>
      <c r="I30" s="783"/>
      <c r="J30" s="2628"/>
      <c r="K30" s="783"/>
      <c r="L30" s="2628"/>
      <c r="M30" s="783"/>
      <c r="N30" s="2629"/>
      <c r="O30" s="2630"/>
      <c r="P30" s="2630"/>
      <c r="Q30" s="2630"/>
      <c r="R30" s="2631"/>
    </row>
    <row r="31" ht="18" customHeight="1" x14ac:dyDescent="0.2">
      <c r="B31" s="2548" t="s">
        <v>2000</v>
      </c>
      <c r="C31" s="2632"/>
      <c r="D31" s="2632"/>
      <c r="E31" s="2614" t="s">
        <v>2095</v>
      </c>
      <c r="F31" s="2614" t="s">
        <v>2090</v>
      </c>
      <c r="G31" s="517"/>
      <c r="H31" s="517"/>
      <c r="I31" s="517"/>
      <c r="J31" s="2632"/>
      <c r="K31" s="517"/>
      <c r="L31" s="2632"/>
      <c r="M31" s="517"/>
      <c r="N31" s="2633"/>
      <c r="O31" s="2634"/>
      <c r="P31" s="2634"/>
      <c r="Q31" s="2634"/>
      <c r="R31" s="2635"/>
    </row>
    <row r="32" ht="18" customHeight="1" x14ac:dyDescent="0.2">
      <c r="B32" s="2548" t="s">
        <v>2001</v>
      </c>
      <c r="C32" s="2632"/>
      <c r="D32" s="2632"/>
      <c r="E32" s="2614" t="s">
        <v>2095</v>
      </c>
      <c r="F32" s="2614" t="s">
        <v>2096</v>
      </c>
      <c r="G32" s="2614"/>
      <c r="H32" s="2614"/>
      <c r="I32" s="517"/>
      <c r="J32" s="2632"/>
      <c r="K32" s="517"/>
      <c r="L32" s="2632"/>
      <c r="M32" s="517"/>
      <c r="N32" s="2633"/>
      <c r="O32" s="2634"/>
      <c r="P32" s="2634"/>
      <c r="Q32" s="2634"/>
      <c r="R32" s="2635"/>
    </row>
    <row r="33" ht="18" customHeight="1" x14ac:dyDescent="0.2">
      <c r="B33" s="2548" t="s">
        <v>2002</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2003</v>
      </c>
      <c r="C34" s="2632"/>
      <c r="D34" s="2632"/>
      <c r="E34" s="2614" t="s">
        <v>164</v>
      </c>
      <c r="F34" s="2614" t="s">
        <v>164</v>
      </c>
      <c r="G34" s="2614" t="s">
        <v>2092</v>
      </c>
      <c r="H34" s="2614" t="s">
        <v>2093</v>
      </c>
      <c r="I34" s="517"/>
      <c r="J34" s="2632"/>
      <c r="K34" s="517"/>
      <c r="L34" s="2632"/>
      <c r="M34" s="517"/>
      <c r="N34" s="2633"/>
      <c r="O34" s="2634"/>
      <c r="P34" s="2634"/>
      <c r="Q34" s="2634"/>
      <c r="R34" s="2635"/>
    </row>
    <row r="35" ht="18" customHeight="1" x14ac:dyDescent="0.2">
      <c r="B35" s="2548" t="s">
        <v>2004</v>
      </c>
      <c r="C35" s="2632"/>
      <c r="D35" s="2632"/>
      <c r="E35" s="2614"/>
      <c r="F35" s="2614"/>
      <c r="G35" s="2614"/>
      <c r="H35" s="2614"/>
      <c r="I35" s="517"/>
      <c r="J35" s="2632"/>
      <c r="K35" s="517"/>
      <c r="L35" s="2632"/>
      <c r="M35" s="517"/>
      <c r="N35" s="2633"/>
      <c r="O35" s="2634"/>
      <c r="P35" s="2634"/>
      <c r="Q35" s="2634"/>
      <c r="R35" s="2635"/>
    </row>
    <row r="36" ht="18" customHeight="1" x14ac:dyDescent="0.2">
      <c r="B36" s="2548" t="s">
        <v>2005</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2097</v>
      </c>
      <c r="D38" s="2614" t="s">
        <v>2096</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2007</v>
      </c>
      <c r="C40" s="2614"/>
      <c r="D40" s="2614"/>
      <c r="E40" s="2614"/>
      <c r="F40" s="2614"/>
      <c r="G40" s="2614"/>
      <c r="H40" s="2614"/>
      <c r="I40" s="517"/>
      <c r="J40" s="2632"/>
      <c r="K40" s="517"/>
      <c r="L40" s="2632"/>
      <c r="M40" s="517"/>
      <c r="N40" s="2633"/>
      <c r="O40" s="2634"/>
      <c r="P40" s="2634"/>
      <c r="Q40" s="2634"/>
      <c r="R40" s="2635"/>
    </row>
    <row r="41" ht="18" customHeight="1" x14ac:dyDescent="0.2">
      <c r="B41" s="2621" t="s">
        <v>2098</v>
      </c>
      <c r="C41" s="2614" t="s">
        <v>2094</v>
      </c>
      <c r="D41" s="2614" t="s">
        <v>2083</v>
      </c>
      <c r="E41" s="2614" t="s">
        <v>164</v>
      </c>
      <c r="F41" s="2614" t="s">
        <v>164</v>
      </c>
      <c r="G41" s="2614" t="s">
        <v>164</v>
      </c>
      <c r="H41" s="2614" t="s">
        <v>164</v>
      </c>
      <c r="I41" s="517"/>
      <c r="J41" s="2632"/>
      <c r="K41" s="517"/>
      <c r="L41" s="2632"/>
      <c r="M41" s="517"/>
      <c r="N41" s="2633"/>
      <c r="O41" s="2634"/>
      <c r="P41" s="2634"/>
      <c r="Q41" s="2634"/>
      <c r="R41" s="2635"/>
    </row>
    <row r="42" ht="18" customHeight="1" x14ac:dyDescent="0.2">
      <c r="B42" s="2548" t="s">
        <v>1257</v>
      </c>
      <c r="C42" s="2614" t="s">
        <v>2094</v>
      </c>
      <c r="D42" s="2614" t="s">
        <v>2083</v>
      </c>
      <c r="E42" s="2614" t="s">
        <v>164</v>
      </c>
      <c r="F42" s="2614" t="s">
        <v>164</v>
      </c>
      <c r="G42" s="2614" t="s">
        <v>164</v>
      </c>
      <c r="H42" s="2614" t="s">
        <v>164</v>
      </c>
      <c r="I42" s="517"/>
      <c r="J42" s="2632"/>
      <c r="K42" s="517"/>
      <c r="L42" s="2632"/>
      <c r="M42" s="517"/>
      <c r="N42" s="2633"/>
      <c r="O42" s="2634"/>
      <c r="P42" s="2634"/>
      <c r="Q42" s="2634"/>
      <c r="R42" s="2635"/>
    </row>
    <row r="43" ht="18" customHeight="1" x14ac:dyDescent="0.2">
      <c r="B43" s="2548" t="s">
        <v>1260</v>
      </c>
      <c r="C43" s="2614" t="s">
        <v>2094</v>
      </c>
      <c r="D43" s="2614" t="s">
        <v>2083</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2094</v>
      </c>
      <c r="D44" s="2614" t="s">
        <v>2083</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2053</v>
      </c>
      <c r="C45" s="2614" t="s">
        <v>2094</v>
      </c>
      <c r="D45" s="2614" t="s">
        <v>2083</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2054</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2055</v>
      </c>
      <c r="C47" s="2614" t="s">
        <v>2094</v>
      </c>
      <c r="D47" s="2614" t="s">
        <v>2083</v>
      </c>
      <c r="E47" s="2614"/>
      <c r="F47" s="2614"/>
      <c r="G47" s="2614" t="s">
        <v>164</v>
      </c>
      <c r="H47" s="2614" t="s">
        <v>164</v>
      </c>
      <c r="I47" s="2617"/>
      <c r="J47" s="2637"/>
      <c r="K47" s="2617"/>
      <c r="L47" s="2637"/>
      <c r="M47" s="2617"/>
      <c r="N47" s="2638"/>
      <c r="O47" s="2634"/>
      <c r="P47" s="2634"/>
      <c r="Q47" s="2634"/>
      <c r="R47" s="2635"/>
    </row>
    <row r="48" ht="18" customHeight="1" x14ac:dyDescent="0.2">
      <c r="B48" s="2548" t="s">
        <v>2056</v>
      </c>
      <c r="C48" s="2614" t="s">
        <v>164</v>
      </c>
      <c r="D48" s="2614" t="s">
        <v>164</v>
      </c>
      <c r="E48" s="517"/>
      <c r="F48" s="517"/>
      <c r="G48" s="517"/>
      <c r="H48" s="517"/>
      <c r="I48" s="2617"/>
      <c r="J48" s="2637"/>
      <c r="K48" s="2617"/>
      <c r="L48" s="2637"/>
      <c r="M48" s="2617"/>
      <c r="N48" s="2638"/>
      <c r="O48" s="2634"/>
      <c r="P48" s="2634"/>
      <c r="Q48" s="2634"/>
      <c r="R48" s="2635"/>
    </row>
    <row r="49" ht="18" customHeight="1" x14ac:dyDescent="0.2">
      <c r="B49" s="2548" t="s">
        <v>2057</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2017</v>
      </c>
      <c r="C50" s="2614" t="s">
        <v>2083</v>
      </c>
      <c r="D50" s="2614" t="s">
        <v>2083</v>
      </c>
      <c r="E50" s="2614" t="s">
        <v>2083</v>
      </c>
      <c r="F50" s="2614" t="s">
        <v>2083</v>
      </c>
      <c r="G50" s="2614" t="s">
        <v>2081</v>
      </c>
      <c r="H50" s="2614" t="s">
        <v>2081</v>
      </c>
      <c r="I50" s="517"/>
      <c r="J50" s="2632"/>
      <c r="K50" s="517"/>
      <c r="L50" s="2632"/>
      <c r="M50" s="517"/>
      <c r="N50" s="2633"/>
      <c r="O50" s="2634"/>
      <c r="P50" s="2634"/>
      <c r="Q50" s="2634"/>
      <c r="R50" s="2635"/>
    </row>
    <row r="51" ht="18" customHeight="1" x14ac:dyDescent="0.2">
      <c r="B51" s="2548" t="s">
        <v>2058</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2059</v>
      </c>
      <c r="C52" s="2632"/>
      <c r="D52" s="2632"/>
      <c r="E52" s="2614" t="s">
        <v>2083</v>
      </c>
      <c r="F52" s="2614" t="s">
        <v>2083</v>
      </c>
      <c r="G52" s="2614" t="s">
        <v>2083</v>
      </c>
      <c r="H52" s="2614" t="s">
        <v>2083</v>
      </c>
      <c r="I52" s="517"/>
      <c r="J52" s="2632"/>
      <c r="K52" s="517"/>
      <c r="L52" s="2632"/>
      <c r="M52" s="517"/>
      <c r="N52" s="2633"/>
      <c r="O52" s="2634"/>
      <c r="P52" s="2634"/>
      <c r="Q52" s="2634"/>
      <c r="R52" s="2635"/>
    </row>
    <row r="53" ht="18" customHeight="1" x14ac:dyDescent="0.2">
      <c r="B53" s="2565" t="s">
        <v>2060</v>
      </c>
      <c r="C53" s="2614" t="s">
        <v>2083</v>
      </c>
      <c r="D53" s="2614" t="s">
        <v>2083</v>
      </c>
      <c r="E53" s="2614" t="s">
        <v>2083</v>
      </c>
      <c r="F53" s="2614" t="s">
        <v>2083</v>
      </c>
      <c r="G53" s="2614" t="s">
        <v>2083</v>
      </c>
      <c r="H53" s="2614" t="s">
        <v>2093</v>
      </c>
      <c r="I53" s="517"/>
      <c r="J53" s="2632"/>
      <c r="K53" s="517"/>
      <c r="L53" s="2632"/>
      <c r="M53" s="517"/>
      <c r="N53" s="2633"/>
      <c r="O53" s="2634"/>
      <c r="P53" s="2634"/>
      <c r="Q53" s="2634"/>
      <c r="R53" s="2635"/>
    </row>
    <row r="54" ht="18" customHeight="1" x14ac:dyDescent="0.2">
      <c r="B54" s="2548" t="s">
        <v>2061</v>
      </c>
      <c r="C54" s="2632"/>
      <c r="D54" s="2632"/>
      <c r="E54" s="2614" t="s">
        <v>2083</v>
      </c>
      <c r="F54" s="2614" t="s">
        <v>2083</v>
      </c>
      <c r="G54" s="2614" t="s">
        <v>2093</v>
      </c>
      <c r="H54" s="2614" t="s">
        <v>2093</v>
      </c>
      <c r="I54" s="517"/>
      <c r="J54" s="2632"/>
      <c r="K54" s="517"/>
      <c r="L54" s="2632"/>
      <c r="M54" s="517"/>
      <c r="N54" s="2633"/>
      <c r="O54" s="2634"/>
      <c r="P54" s="2634"/>
      <c r="Q54" s="2634"/>
      <c r="R54" s="2635"/>
    </row>
    <row r="55" ht="18" customHeight="1" x14ac:dyDescent="0.2">
      <c r="B55" s="2548" t="s">
        <v>2062</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2099</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2100</v>
      </c>
    </row>
    <row r="58" ht="14.1" customHeight="1" x14ac:dyDescent="0.2">
      <c r="B58" s="2642" t="s">
        <v>2101</v>
      </c>
      <c r="C58" s="2643"/>
      <c r="D58" s="2644"/>
      <c r="E58" s="2644"/>
      <c r="F58" s="2644"/>
      <c r="G58" s="2644"/>
      <c r="H58" s="2644"/>
      <c r="I58" s="2644"/>
      <c r="J58" s="2644"/>
      <c r="K58" s="2644"/>
      <c r="L58" s="2644"/>
      <c r="M58" s="2644"/>
      <c r="N58" s="2644"/>
      <c r="O58" s="2644"/>
      <c r="P58" s="2644"/>
      <c r="Q58" s="2644"/>
      <c r="R58" s="2644"/>
    </row>
    <row r="59" ht="14.1" customHeight="1" x14ac:dyDescent="0.2">
      <c r="B59" s="2645" t="s">
        <v>2102</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2103</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2104</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2105</v>
      </c>
    </row>
    <row r="65" ht="14.1" customHeight="1" x14ac:dyDescent="0.2">
      <c r="B65" s="2651" t="s">
        <v>2106</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2107</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2108</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2109</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2110</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2111</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2112</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2113</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2114</v>
      </c>
      <c r="D7" s="2667"/>
      <c r="E7" s="2667"/>
      <c r="F7" s="2667"/>
      <c r="G7" s="2667"/>
      <c r="H7" s="2667" t="s">
        <v>2115</v>
      </c>
      <c r="I7" s="2667"/>
    </row>
    <row r="8" ht="18" customHeight="1" x14ac:dyDescent="0.2">
      <c r="B8" s="2668" t="s">
        <v>2116</v>
      </c>
      <c r="C8" s="2669" t="s">
        <v>534</v>
      </c>
      <c r="D8" s="2670" t="s">
        <v>72</v>
      </c>
      <c r="E8" s="2671" t="s">
        <v>73</v>
      </c>
      <c r="F8" s="2671" t="s">
        <v>2117</v>
      </c>
      <c r="G8" s="2671" t="s">
        <v>2118</v>
      </c>
      <c r="H8" s="2672" t="s">
        <v>2119</v>
      </c>
      <c r="I8" s="2673" t="s">
        <v>2120</v>
      </c>
    </row>
    <row r="9" ht="18" customHeight="1" x14ac:dyDescent="0.2">
      <c r="B9" s="2674"/>
      <c r="C9" s="2675" t="s">
        <v>76</v>
      </c>
      <c r="D9" s="2675"/>
      <c r="E9" s="2675"/>
      <c r="F9" s="2675"/>
      <c r="G9" s="2675"/>
      <c r="H9" s="2676" t="s">
        <v>76</v>
      </c>
      <c r="I9" s="2676"/>
    </row>
    <row r="10" ht="18" customHeight="1" x14ac:dyDescent="0.2">
      <c r="B10" s="2677" t="s">
        <v>342</v>
      </c>
      <c r="C10" s="2678">
        <v>0.7555469849095384</v>
      </c>
      <c r="D10" s="2679" t="s">
        <v>79</v>
      </c>
      <c r="E10" s="2679" t="s">
        <v>79</v>
      </c>
      <c r="F10" s="2679" t="s">
        <v>79</v>
      </c>
      <c r="G10" s="2680" t="s">
        <v>79</v>
      </c>
      <c r="H10" s="2681" t="s">
        <v>85</v>
      </c>
      <c r="I10" s="2682" t="s">
        <v>85</v>
      </c>
    </row>
    <row r="11" ht="18" customHeight="1" x14ac:dyDescent="0.2">
      <c r="B11" s="2683" t="s">
        <v>1983</v>
      </c>
      <c r="C11" s="1377">
        <v>0.06088246426615673</v>
      </c>
      <c r="D11" s="2684" t="s">
        <v>83</v>
      </c>
      <c r="E11" s="2684" t="s">
        <v>83</v>
      </c>
      <c r="F11" s="2684" t="s">
        <v>83</v>
      </c>
      <c r="G11" s="2685" t="s">
        <v>83</v>
      </c>
      <c r="H11" s="2686" t="s">
        <v>85</v>
      </c>
      <c r="I11" s="2687" t="s">
        <v>85</v>
      </c>
    </row>
    <row r="12" ht="18" customHeight="1" x14ac:dyDescent="0.2">
      <c r="B12" s="2688" t="s">
        <v>2121</v>
      </c>
      <c r="C12" s="1478"/>
      <c r="D12" s="162"/>
      <c r="E12" s="162"/>
      <c r="F12" s="162"/>
      <c r="G12" s="514"/>
      <c r="H12" s="2689"/>
      <c r="I12" s="181"/>
    </row>
    <row r="13" ht="18" customHeight="1" x14ac:dyDescent="0.2">
      <c r="B13" s="2688" t="s">
        <v>2122</v>
      </c>
      <c r="C13" s="1478">
        <v>0.6530453565002811</v>
      </c>
      <c r="D13" s="162" t="s">
        <v>85</v>
      </c>
      <c r="E13" s="162" t="s">
        <v>85</v>
      </c>
      <c r="F13" s="162" t="s">
        <v>85</v>
      </c>
      <c r="G13" s="2690"/>
      <c r="H13" s="2689" t="s">
        <v>85</v>
      </c>
      <c r="I13" s="181" t="s">
        <v>85</v>
      </c>
    </row>
    <row r="14" ht="18" customHeight="1" x14ac:dyDescent="0.2">
      <c r="B14" s="2688" t="s">
        <v>2123</v>
      </c>
      <c r="C14" s="1478" t="s">
        <v>83</v>
      </c>
      <c r="D14" s="162" t="s">
        <v>83</v>
      </c>
      <c r="E14" s="514" t="s">
        <v>83</v>
      </c>
      <c r="F14" s="514" t="s">
        <v>83</v>
      </c>
      <c r="G14" s="2690"/>
      <c r="H14" s="2691"/>
      <c r="I14" s="181"/>
    </row>
    <row r="15" ht="18" customHeight="1" x14ac:dyDescent="0.2">
      <c r="B15" s="2688" t="s">
        <v>2124</v>
      </c>
      <c r="C15" s="1478">
        <v>0.04161916414310057</v>
      </c>
      <c r="D15" s="162" t="s">
        <v>85</v>
      </c>
      <c r="E15" s="514" t="s">
        <v>85</v>
      </c>
      <c r="F15" s="514" t="s">
        <v>85</v>
      </c>
      <c r="G15" s="514" t="s">
        <v>85</v>
      </c>
      <c r="H15" s="2691" t="s">
        <v>85</v>
      </c>
      <c r="I15" s="181" t="s">
        <v>85</v>
      </c>
    </row>
    <row r="16" ht="18" customHeight="1" x14ac:dyDescent="0.2">
      <c r="B16" s="2692" t="s">
        <v>2125</v>
      </c>
      <c r="C16" s="2693"/>
      <c r="D16" s="210"/>
      <c r="E16" s="1059"/>
      <c r="F16" s="1059"/>
      <c r="G16" s="1059"/>
      <c r="H16" s="2694"/>
      <c r="I16" s="211"/>
    </row>
    <row r="17" ht="14.1" customHeight="1" x14ac:dyDescent="0.25">
      <c r="B17" s="212" t="s">
        <v>2126</v>
      </c>
      <c r="C17" s="817"/>
      <c r="D17" s="817"/>
      <c r="E17" s="817"/>
      <c r="F17" s="817"/>
      <c r="G17" s="817"/>
      <c r="H17" s="817"/>
      <c r="I17" s="817"/>
    </row>
    <row r="18" ht="14.1" customHeight="1" x14ac:dyDescent="0.25">
      <c r="B18" s="212" t="s">
        <v>2127</v>
      </c>
      <c r="C18" s="817"/>
      <c r="D18" s="817"/>
      <c r="E18" s="817"/>
      <c r="F18" s="817"/>
      <c r="G18" s="817"/>
      <c r="H18" s="817"/>
      <c r="I18" s="817"/>
    </row>
    <row r="19" ht="14.1" customHeight="1" x14ac:dyDescent="0.25">
      <c r="B19" s="212" t="s">
        <v>2128</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1852</v>
      </c>
      <c r="C23" s="2696"/>
      <c r="D23" s="2696"/>
      <c r="E23" s="2696"/>
      <c r="F23" s="2696"/>
      <c r="G23" s="2696"/>
      <c r="H23" s="2696"/>
      <c r="I23" s="2697"/>
    </row>
    <row r="24" ht="14.1" customHeight="1" x14ac:dyDescent="0.2">
      <c r="B24" s="2698" t="s">
        <v>2129</v>
      </c>
      <c r="C24" s="2699"/>
      <c r="D24" s="2699"/>
      <c r="E24" s="2699"/>
      <c r="F24" s="2699"/>
      <c r="G24" s="2699"/>
      <c r="H24" s="2699"/>
      <c r="I24" s="2700"/>
    </row>
    <row r="25" ht="14.1" customHeight="1" x14ac:dyDescent="0.2">
      <c r="B25" s="2701" t="s">
        <v>2130</v>
      </c>
      <c r="C25" s="2702"/>
      <c r="D25" s="2702"/>
      <c r="E25" s="2702"/>
      <c r="F25" s="2702"/>
      <c r="G25" s="2702"/>
      <c r="H25" s="2702"/>
      <c r="I25" s="2703"/>
    </row>
    <row r="26" ht="18" customHeight="1" x14ac:dyDescent="0.2">
      <c r="B26" s="2704"/>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2131</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2132</v>
      </c>
      <c r="G6" s="2711" t="s">
        <v>2133</v>
      </c>
    </row>
    <row r="7" ht="13.5" customHeight="1" x14ac:dyDescent="0.2">
      <c r="B7" s="2111"/>
      <c r="C7" s="2111"/>
      <c r="H7" s="2712"/>
    </row>
    <row r="8" ht="24" customHeight="1" x14ac:dyDescent="0.2">
      <c r="B8" s="2713" t="s">
        <v>2134</v>
      </c>
      <c r="C8" s="2714" t="s">
        <v>2135</v>
      </c>
      <c r="D8" s="2715" t="s">
        <v>2136</v>
      </c>
      <c r="E8" s="2715"/>
      <c r="F8" s="2716" t="s">
        <v>2137</v>
      </c>
      <c r="G8" s="2717" t="s">
        <v>2138</v>
      </c>
    </row>
    <row r="9" ht="18" customHeight="1" x14ac:dyDescent="0.2">
      <c r="B9" s="2718"/>
      <c r="C9" s="2719"/>
      <c r="D9" s="2720" t="s">
        <v>2139</v>
      </c>
      <c r="E9" s="2720" t="s">
        <v>2140</v>
      </c>
      <c r="F9" s="2721" t="s">
        <v>2141</v>
      </c>
      <c r="G9" s="2722" t="s">
        <v>2141</v>
      </c>
      <c r="H9" s="135"/>
    </row>
    <row r="10" ht="18" customHeight="1" x14ac:dyDescent="0.25">
      <c r="B10" s="2723" t="s">
        <v>2142</v>
      </c>
      <c r="C10" s="2724" t="s">
        <v>2143</v>
      </c>
      <c r="D10" s="2725"/>
      <c r="E10" s="2725"/>
      <c r="F10" s="2725"/>
      <c r="G10" s="2726"/>
    </row>
    <row r="11" ht="18" customHeight="1" x14ac:dyDescent="0.25">
      <c r="B11" s="2723" t="s">
        <v>2142</v>
      </c>
      <c r="C11" s="2727" t="s">
        <v>2144</v>
      </c>
      <c r="D11" s="2725"/>
      <c r="E11" s="2725"/>
      <c r="F11" s="2725"/>
      <c r="G11" s="2726"/>
    </row>
    <row r="12" ht="18" customHeight="1" x14ac:dyDescent="0.25">
      <c r="B12" s="2723" t="s">
        <v>2142</v>
      </c>
      <c r="C12" s="2727" t="s">
        <v>2145</v>
      </c>
      <c r="D12" s="2725"/>
      <c r="E12" s="2725"/>
      <c r="F12" s="2725"/>
      <c r="G12" s="2726"/>
    </row>
    <row r="13" ht="18" customHeight="1" x14ac:dyDescent="0.25">
      <c r="B13" s="2723" t="s">
        <v>2146</v>
      </c>
      <c r="C13" s="2724" t="s">
        <v>2143</v>
      </c>
      <c r="D13" s="2725"/>
      <c r="E13" s="2725"/>
      <c r="F13" s="2725"/>
      <c r="G13" s="2726"/>
    </row>
    <row r="14" ht="18" customHeight="1" x14ac:dyDescent="0.25">
      <c r="B14" s="2723" t="s">
        <v>2146</v>
      </c>
      <c r="C14" s="2727" t="s">
        <v>2144</v>
      </c>
      <c r="D14" s="2725"/>
      <c r="E14" s="2725"/>
      <c r="F14" s="2725"/>
      <c r="G14" s="2726"/>
    </row>
    <row r="15" ht="18" customHeight="1" x14ac:dyDescent="0.25">
      <c r="B15" s="2723" t="s">
        <v>2146</v>
      </c>
      <c r="C15" s="2727" t="s">
        <v>2145</v>
      </c>
      <c r="D15" s="2725"/>
      <c r="E15" s="2725"/>
      <c r="F15" s="2725"/>
      <c r="G15" s="2726"/>
    </row>
    <row r="16" ht="18" customHeight="1" x14ac:dyDescent="0.25">
      <c r="B16" s="2723" t="s">
        <v>2147</v>
      </c>
      <c r="C16" s="2724" t="s">
        <v>2143</v>
      </c>
      <c r="D16" s="2725" t="s">
        <v>2148</v>
      </c>
      <c r="E16" s="2725" t="s">
        <v>2148</v>
      </c>
      <c r="F16" s="2725" t="s">
        <v>2148</v>
      </c>
      <c r="G16" s="2726" t="s">
        <v>2148</v>
      </c>
    </row>
    <row r="17" ht="18" customHeight="1" x14ac:dyDescent="0.25">
      <c r="B17" s="2723" t="s">
        <v>2147</v>
      </c>
      <c r="C17" s="2727" t="s">
        <v>2144</v>
      </c>
      <c r="D17" s="2725"/>
      <c r="E17" s="2725"/>
      <c r="F17" s="2725"/>
      <c r="G17" s="2726"/>
    </row>
    <row r="18" ht="18" customHeight="1" x14ac:dyDescent="0.25">
      <c r="B18" s="2723" t="s">
        <v>2147</v>
      </c>
      <c r="C18" s="2727" t="s">
        <v>2145</v>
      </c>
      <c r="D18" s="2725"/>
      <c r="E18" s="2725"/>
      <c r="F18" s="2725"/>
      <c r="G18" s="2726"/>
    </row>
    <row r="19" ht="18" customHeight="1" x14ac:dyDescent="0.25">
      <c r="B19" s="2723" t="s">
        <v>2149</v>
      </c>
      <c r="C19" s="2724" t="s">
        <v>2143</v>
      </c>
      <c r="D19" s="2725"/>
      <c r="E19" s="2725"/>
      <c r="F19" s="2725"/>
      <c r="G19" s="2726"/>
    </row>
    <row r="20" ht="18" customHeight="1" x14ac:dyDescent="0.25">
      <c r="B20" s="2723" t="s">
        <v>2149</v>
      </c>
      <c r="C20" s="2727" t="s">
        <v>2144</v>
      </c>
      <c r="D20" s="2725"/>
      <c r="E20" s="2725"/>
      <c r="F20" s="2725"/>
      <c r="G20" s="2726"/>
    </row>
    <row r="21" ht="18" customHeight="1" x14ac:dyDescent="0.25">
      <c r="B21" s="2723" t="s">
        <v>2149</v>
      </c>
      <c r="C21" s="2727" t="s">
        <v>2145</v>
      </c>
      <c r="D21" s="2725"/>
      <c r="E21" s="2725"/>
      <c r="F21" s="2725"/>
      <c r="G21" s="2726"/>
    </row>
    <row r="22" ht="18" customHeight="1" x14ac:dyDescent="0.25">
      <c r="B22" s="2723" t="s">
        <v>2150</v>
      </c>
      <c r="C22" s="2724" t="s">
        <v>2143</v>
      </c>
      <c r="D22" s="2725"/>
      <c r="E22" s="2725"/>
      <c r="F22" s="2725"/>
      <c r="G22" s="2726"/>
    </row>
    <row r="23" ht="18" customHeight="1" x14ac:dyDescent="0.25">
      <c r="B23" s="2723" t="s">
        <v>2150</v>
      </c>
      <c r="C23" s="2727" t="s">
        <v>2144</v>
      </c>
      <c r="D23" s="2725"/>
      <c r="E23" s="2725"/>
      <c r="F23" s="2725"/>
      <c r="G23" s="2726"/>
    </row>
    <row r="24" ht="18" customHeight="1" x14ac:dyDescent="0.25">
      <c r="B24" s="2723" t="s">
        <v>2150</v>
      </c>
      <c r="C24" s="2727" t="s">
        <v>2145</v>
      </c>
      <c r="D24" s="2725"/>
      <c r="E24" s="2725"/>
      <c r="F24" s="2725"/>
      <c r="G24" s="2726"/>
    </row>
    <row r="25" ht="18" customHeight="1" x14ac:dyDescent="0.25">
      <c r="B25" s="2723" t="s">
        <v>2151</v>
      </c>
      <c r="C25" s="2727" t="s">
        <v>2144</v>
      </c>
      <c r="D25" s="2725"/>
      <c r="E25" s="2725"/>
      <c r="F25" s="2725"/>
      <c r="G25" s="2726"/>
    </row>
    <row r="26" ht="18" customHeight="1" x14ac:dyDescent="0.25">
      <c r="B26" s="2723" t="s">
        <v>2151</v>
      </c>
      <c r="C26" s="2727" t="s">
        <v>2145</v>
      </c>
      <c r="D26" s="2725"/>
      <c r="E26" s="2725"/>
      <c r="F26" s="2725"/>
      <c r="G26" s="2726"/>
    </row>
    <row r="27" ht="18" customHeight="1" x14ac:dyDescent="0.25">
      <c r="B27" s="2728" t="s">
        <v>2152</v>
      </c>
      <c r="C27" s="2724" t="s">
        <v>2143</v>
      </c>
      <c r="D27" s="2725" t="s">
        <v>2148</v>
      </c>
      <c r="E27" s="2725" t="s">
        <v>2148</v>
      </c>
      <c r="F27" s="2725" t="s">
        <v>2148</v>
      </c>
      <c r="G27" s="2726" t="s">
        <v>2148</v>
      </c>
    </row>
    <row r="28" ht="18" customHeight="1" x14ac:dyDescent="0.25">
      <c r="B28" s="2728" t="s">
        <v>2152</v>
      </c>
      <c r="C28" s="2727" t="s">
        <v>2144</v>
      </c>
      <c r="D28" s="2725"/>
      <c r="E28" s="2725"/>
      <c r="F28" s="2725"/>
      <c r="G28" s="2726"/>
    </row>
    <row r="29" ht="18" customHeight="1" x14ac:dyDescent="0.25">
      <c r="B29" s="2728" t="s">
        <v>2152</v>
      </c>
      <c r="C29" s="2727" t="s">
        <v>2145</v>
      </c>
      <c r="D29" s="2725"/>
      <c r="E29" s="2725"/>
      <c r="F29" s="2725"/>
      <c r="G29" s="2726"/>
    </row>
    <row r="30" ht="18" customHeight="1" x14ac:dyDescent="0.25">
      <c r="B30" s="2728" t="s">
        <v>2153</v>
      </c>
      <c r="C30" s="2724" t="s">
        <v>2143</v>
      </c>
      <c r="D30" s="2725"/>
      <c r="E30" s="2725"/>
      <c r="F30" s="2725"/>
      <c r="G30" s="2726"/>
    </row>
    <row r="31" ht="18" customHeight="1" x14ac:dyDescent="0.25">
      <c r="B31" s="2728" t="s">
        <v>2153</v>
      </c>
      <c r="C31" s="2727" t="s">
        <v>2144</v>
      </c>
      <c r="D31" s="2725"/>
      <c r="E31" s="2725"/>
      <c r="F31" s="2725"/>
      <c r="G31" s="2726"/>
    </row>
    <row r="32" ht="18" customHeight="1" x14ac:dyDescent="0.25">
      <c r="B32" s="2728" t="s">
        <v>2153</v>
      </c>
      <c r="C32" s="2727" t="s">
        <v>2145</v>
      </c>
      <c r="D32" s="2725"/>
      <c r="E32" s="2725"/>
      <c r="F32" s="2725"/>
      <c r="G32" s="2726"/>
    </row>
    <row r="33" ht="18" customHeight="1" x14ac:dyDescent="0.25">
      <c r="B33" s="2728" t="s">
        <v>2154</v>
      </c>
      <c r="C33" s="2724" t="s">
        <v>2143</v>
      </c>
      <c r="D33" s="2725" t="s">
        <v>2148</v>
      </c>
      <c r="E33" s="2725" t="s">
        <v>2148</v>
      </c>
      <c r="F33" s="2725" t="s">
        <v>2148</v>
      </c>
      <c r="G33" s="2726" t="s">
        <v>2148</v>
      </c>
    </row>
    <row r="34" ht="18" customHeight="1" x14ac:dyDescent="0.25">
      <c r="B34" s="2728" t="s">
        <v>2154</v>
      </c>
      <c r="C34" s="2727" t="s">
        <v>2144</v>
      </c>
      <c r="D34" s="2725"/>
      <c r="E34" s="2725"/>
      <c r="F34" s="2725"/>
      <c r="G34" s="2726"/>
    </row>
    <row r="35" ht="18" customHeight="1" x14ac:dyDescent="0.25">
      <c r="B35" s="2728" t="s">
        <v>2154</v>
      </c>
      <c r="C35" s="2727" t="s">
        <v>2145</v>
      </c>
      <c r="D35" s="2725"/>
      <c r="E35" s="2725"/>
      <c r="F35" s="2725"/>
      <c r="G35" s="2726"/>
    </row>
    <row r="36" ht="18" customHeight="1" x14ac:dyDescent="0.25">
      <c r="B36" s="2728" t="s">
        <v>2155</v>
      </c>
      <c r="C36" s="2724" t="s">
        <v>2143</v>
      </c>
      <c r="D36" s="2725"/>
      <c r="E36" s="2725"/>
      <c r="F36" s="2725"/>
      <c r="G36" s="2726"/>
    </row>
    <row r="37" ht="18" customHeight="1" x14ac:dyDescent="0.25">
      <c r="B37" s="2728" t="s">
        <v>2155</v>
      </c>
      <c r="C37" s="2727" t="s">
        <v>2144</v>
      </c>
      <c r="D37" s="2725"/>
      <c r="E37" s="2725"/>
      <c r="F37" s="2725"/>
      <c r="G37" s="2726"/>
    </row>
    <row r="38" ht="18" customHeight="1" x14ac:dyDescent="0.25">
      <c r="B38" s="2728" t="s">
        <v>2155</v>
      </c>
      <c r="C38" s="2727" t="s">
        <v>2145</v>
      </c>
      <c r="D38" s="2725"/>
      <c r="E38" s="2725"/>
      <c r="F38" s="2725"/>
      <c r="G38" s="2726"/>
    </row>
    <row r="39" ht="18" customHeight="1" x14ac:dyDescent="0.25">
      <c r="B39" s="2728" t="s">
        <v>2156</v>
      </c>
      <c r="C39" s="2724" t="s">
        <v>2143</v>
      </c>
      <c r="D39" s="2725"/>
      <c r="E39" s="2725"/>
      <c r="F39" s="2725"/>
      <c r="G39" s="2726"/>
    </row>
    <row r="40" ht="18" customHeight="1" x14ac:dyDescent="0.25">
      <c r="B40" s="2728" t="s">
        <v>2156</v>
      </c>
      <c r="C40" s="2727" t="s">
        <v>2144</v>
      </c>
      <c r="D40" s="2725"/>
      <c r="E40" s="2725"/>
      <c r="F40" s="2725"/>
      <c r="G40" s="2726"/>
    </row>
    <row r="41" ht="18" customHeight="1" x14ac:dyDescent="0.25">
      <c r="B41" s="2728" t="s">
        <v>2156</v>
      </c>
      <c r="C41" s="2727" t="s">
        <v>2145</v>
      </c>
      <c r="D41" s="2725"/>
      <c r="E41" s="2725"/>
      <c r="F41" s="2725"/>
      <c r="G41" s="2726"/>
    </row>
    <row r="42" ht="18" customHeight="1" x14ac:dyDescent="0.25">
      <c r="B42" s="2728" t="s">
        <v>2157</v>
      </c>
      <c r="C42" s="2727" t="s">
        <v>2144</v>
      </c>
      <c r="D42" s="2725"/>
      <c r="E42" s="2725"/>
      <c r="F42" s="2725"/>
      <c r="G42" s="2726"/>
    </row>
    <row r="43" ht="18" customHeight="1" x14ac:dyDescent="0.25">
      <c r="B43" s="2728" t="s">
        <v>2157</v>
      </c>
      <c r="C43" s="2727" t="s">
        <v>2145</v>
      </c>
      <c r="D43" s="2725"/>
      <c r="E43" s="2725"/>
      <c r="F43" s="2725"/>
      <c r="G43" s="2726"/>
    </row>
    <row r="44" ht="18" customHeight="1" x14ac:dyDescent="0.25">
      <c r="B44" s="2723" t="s">
        <v>2158</v>
      </c>
      <c r="C44" s="2724" t="s">
        <v>2143</v>
      </c>
      <c r="D44" s="2725"/>
      <c r="E44" s="2725"/>
      <c r="F44" s="2725"/>
      <c r="G44" s="2726"/>
    </row>
    <row r="45" ht="18" customHeight="1" x14ac:dyDescent="0.25">
      <c r="B45" s="2723" t="s">
        <v>2158</v>
      </c>
      <c r="C45" s="2727" t="s">
        <v>2144</v>
      </c>
      <c r="D45" s="2725"/>
      <c r="E45" s="2725"/>
      <c r="F45" s="2725"/>
      <c r="G45" s="2726"/>
    </row>
    <row r="46" ht="18" customHeight="1" x14ac:dyDescent="0.25">
      <c r="B46" s="2723" t="s">
        <v>2158</v>
      </c>
      <c r="C46" s="2727" t="s">
        <v>2145</v>
      </c>
      <c r="D46" s="2725"/>
      <c r="E46" s="2725"/>
      <c r="F46" s="2725"/>
      <c r="G46" s="2726"/>
    </row>
    <row r="47" ht="18" customHeight="1" x14ac:dyDescent="0.25">
      <c r="B47" s="2723" t="s">
        <v>2159</v>
      </c>
      <c r="C47" s="2724" t="s">
        <v>2143</v>
      </c>
      <c r="D47" s="2725" t="s">
        <v>2148</v>
      </c>
      <c r="E47" s="2725" t="s">
        <v>2148</v>
      </c>
      <c r="F47" s="2725" t="s">
        <v>2148</v>
      </c>
      <c r="G47" s="2726" t="s">
        <v>2148</v>
      </c>
    </row>
    <row r="48" ht="18" customHeight="1" x14ac:dyDescent="0.25">
      <c r="B48" s="2723" t="s">
        <v>2159</v>
      </c>
      <c r="C48" s="2727" t="s">
        <v>2144</v>
      </c>
      <c r="D48" s="2725"/>
      <c r="E48" s="2725"/>
      <c r="F48" s="2725"/>
      <c r="G48" s="2726"/>
    </row>
    <row r="49" ht="18" customHeight="1" x14ac:dyDescent="0.25">
      <c r="B49" s="2723" t="s">
        <v>2159</v>
      </c>
      <c r="C49" s="2727" t="s">
        <v>2145</v>
      </c>
      <c r="D49" s="2725"/>
      <c r="E49" s="2725"/>
      <c r="F49" s="2725"/>
      <c r="G49" s="2726"/>
    </row>
    <row r="50" ht="18" customHeight="1" x14ac:dyDescent="0.25">
      <c r="B50" s="2723" t="s">
        <v>2160</v>
      </c>
      <c r="C50" s="2724" t="s">
        <v>2143</v>
      </c>
      <c r="D50" s="2725"/>
      <c r="E50" s="2725"/>
      <c r="F50" s="2725"/>
      <c r="G50" s="2726"/>
    </row>
    <row r="51" ht="18" customHeight="1" x14ac:dyDescent="0.25">
      <c r="B51" s="2723" t="s">
        <v>2160</v>
      </c>
      <c r="C51" s="2727" t="s">
        <v>2144</v>
      </c>
      <c r="D51" s="2725"/>
      <c r="E51" s="2725"/>
      <c r="F51" s="2725"/>
      <c r="G51" s="2726"/>
    </row>
    <row r="52" ht="18" customHeight="1" x14ac:dyDescent="0.25">
      <c r="B52" s="2723" t="s">
        <v>2160</v>
      </c>
      <c r="C52" s="2727" t="s">
        <v>2145</v>
      </c>
      <c r="D52" s="2725"/>
      <c r="E52" s="2725"/>
      <c r="F52" s="2725"/>
      <c r="G52" s="2726"/>
    </row>
    <row r="53" ht="18" customHeight="1" x14ac:dyDescent="0.25">
      <c r="B53" s="2723" t="s">
        <v>2161</v>
      </c>
      <c r="C53" s="2724" t="s">
        <v>2143</v>
      </c>
      <c r="D53" s="2725"/>
      <c r="E53" s="2725"/>
      <c r="F53" s="2725"/>
      <c r="G53" s="2726"/>
    </row>
    <row r="54" ht="18" customHeight="1" x14ac:dyDescent="0.25">
      <c r="B54" s="2723" t="s">
        <v>2161</v>
      </c>
      <c r="C54" s="2727" t="s">
        <v>2144</v>
      </c>
      <c r="D54" s="2725"/>
      <c r="E54" s="2725"/>
      <c r="F54" s="2725"/>
      <c r="G54" s="2726"/>
    </row>
    <row r="55" ht="18" customHeight="1" x14ac:dyDescent="0.25">
      <c r="B55" s="2723" t="s">
        <v>2161</v>
      </c>
      <c r="C55" s="2727" t="s">
        <v>2145</v>
      </c>
      <c r="D55" s="2725"/>
      <c r="E55" s="2725"/>
      <c r="F55" s="2725"/>
      <c r="G55" s="2726"/>
    </row>
    <row r="56" ht="18" customHeight="1" x14ac:dyDescent="0.25">
      <c r="B56" s="2723" t="s">
        <v>2162</v>
      </c>
      <c r="C56" s="2724" t="s">
        <v>2143</v>
      </c>
      <c r="D56" s="2725"/>
      <c r="E56" s="2725"/>
      <c r="F56" s="2725"/>
      <c r="G56" s="2726"/>
    </row>
    <row r="57" ht="18" customHeight="1" x14ac:dyDescent="0.25">
      <c r="B57" s="2723" t="s">
        <v>2162</v>
      </c>
      <c r="C57" s="2727" t="s">
        <v>2144</v>
      </c>
      <c r="D57" s="2725"/>
      <c r="E57" s="2725"/>
      <c r="F57" s="2725"/>
      <c r="G57" s="2726"/>
    </row>
    <row r="58" ht="18" customHeight="1" x14ac:dyDescent="0.25">
      <c r="B58" s="2723" t="s">
        <v>2162</v>
      </c>
      <c r="C58" s="2727" t="s">
        <v>2145</v>
      </c>
      <c r="D58" s="2725"/>
      <c r="E58" s="2725"/>
      <c r="F58" s="2725"/>
      <c r="G58" s="2726"/>
    </row>
    <row r="59" ht="18" customHeight="1" x14ac:dyDescent="0.25">
      <c r="B59" s="2723" t="s">
        <v>2163</v>
      </c>
      <c r="C59" s="2724" t="s">
        <v>2143</v>
      </c>
      <c r="D59" s="2725"/>
      <c r="E59" s="2725"/>
      <c r="F59" s="2725"/>
      <c r="G59" s="2726"/>
    </row>
    <row r="60" ht="18" customHeight="1" x14ac:dyDescent="0.25">
      <c r="B60" s="2723" t="s">
        <v>2163</v>
      </c>
      <c r="C60" s="2727" t="s">
        <v>2144</v>
      </c>
      <c r="D60" s="2725"/>
      <c r="E60" s="2725"/>
      <c r="F60" s="2725"/>
      <c r="G60" s="2726"/>
    </row>
    <row r="61" ht="18" customHeight="1" x14ac:dyDescent="0.25">
      <c r="B61" s="2723" t="s">
        <v>2163</v>
      </c>
      <c r="C61" s="2727" t="s">
        <v>2145</v>
      </c>
      <c r="D61" s="2725"/>
      <c r="E61" s="2725"/>
      <c r="F61" s="2725"/>
      <c r="G61" s="2726"/>
    </row>
    <row r="62" ht="18" customHeight="1" x14ac:dyDescent="0.25">
      <c r="B62" s="2723" t="s">
        <v>2164</v>
      </c>
      <c r="C62" s="2727" t="s">
        <v>2144</v>
      </c>
      <c r="D62" s="2725"/>
      <c r="E62" s="2725"/>
      <c r="F62" s="2725"/>
      <c r="G62" s="2726"/>
    </row>
    <row r="63" ht="18" customHeight="1" x14ac:dyDescent="0.25">
      <c r="B63" s="2723" t="s">
        <v>2164</v>
      </c>
      <c r="C63" s="2727" t="s">
        <v>2145</v>
      </c>
      <c r="D63" s="2725"/>
      <c r="E63" s="2725"/>
      <c r="F63" s="2725"/>
      <c r="G63" s="2726"/>
    </row>
    <row r="64" ht="18" customHeight="1" x14ac:dyDescent="0.25">
      <c r="B64" s="2723" t="s">
        <v>2165</v>
      </c>
      <c r="C64" s="2724" t="s">
        <v>2143</v>
      </c>
      <c r="D64" s="2725"/>
      <c r="E64" s="2725"/>
      <c r="F64" s="2725"/>
      <c r="G64" s="2726"/>
    </row>
    <row r="65" ht="18" customHeight="1" x14ac:dyDescent="0.25">
      <c r="B65" s="2723" t="s">
        <v>2165</v>
      </c>
      <c r="C65" s="2727" t="s">
        <v>2144</v>
      </c>
      <c r="D65" s="2725"/>
      <c r="E65" s="2725"/>
      <c r="F65" s="2725"/>
      <c r="G65" s="2726"/>
    </row>
    <row r="66" ht="18" customHeight="1" x14ac:dyDescent="0.25">
      <c r="B66" s="2723" t="s">
        <v>2165</v>
      </c>
      <c r="C66" s="2727" t="s">
        <v>2145</v>
      </c>
      <c r="D66" s="2725"/>
      <c r="E66" s="2725"/>
      <c r="F66" s="2725"/>
      <c r="G66" s="2726"/>
    </row>
    <row r="67" ht="18" customHeight="1" x14ac:dyDescent="0.25">
      <c r="B67" s="2723" t="s">
        <v>2166</v>
      </c>
      <c r="C67" s="2724" t="s">
        <v>2143</v>
      </c>
      <c r="D67" s="2725" t="s">
        <v>2148</v>
      </c>
      <c r="E67" s="2725" t="s">
        <v>2148</v>
      </c>
      <c r="F67" s="2725" t="s">
        <v>2148</v>
      </c>
      <c r="G67" s="2726" t="s">
        <v>2148</v>
      </c>
    </row>
    <row r="68" ht="18" customHeight="1" x14ac:dyDescent="0.25">
      <c r="B68" s="2723" t="s">
        <v>2166</v>
      </c>
      <c r="C68" s="2727" t="s">
        <v>2144</v>
      </c>
      <c r="D68" s="2725"/>
      <c r="E68" s="2725"/>
      <c r="F68" s="2725"/>
      <c r="G68" s="2726"/>
    </row>
    <row r="69" ht="18" customHeight="1" x14ac:dyDescent="0.25">
      <c r="B69" s="2723" t="s">
        <v>2166</v>
      </c>
      <c r="C69" s="2727" t="s">
        <v>2145</v>
      </c>
      <c r="D69" s="2725"/>
      <c r="E69" s="2725"/>
      <c r="F69" s="2725"/>
      <c r="G69" s="2726"/>
    </row>
    <row r="70" ht="18" customHeight="1" x14ac:dyDescent="0.25">
      <c r="B70" s="2723" t="s">
        <v>2167</v>
      </c>
      <c r="C70" s="2724" t="s">
        <v>2143</v>
      </c>
      <c r="D70" s="2725"/>
      <c r="E70" s="2725"/>
      <c r="F70" s="2725"/>
      <c r="G70" s="2726"/>
    </row>
    <row r="71" ht="18" customHeight="1" x14ac:dyDescent="0.25">
      <c r="B71" s="2723" t="s">
        <v>2167</v>
      </c>
      <c r="C71" s="2727" t="s">
        <v>2144</v>
      </c>
      <c r="D71" s="2725"/>
      <c r="E71" s="2725"/>
      <c r="F71" s="2725"/>
      <c r="G71" s="2726"/>
    </row>
    <row r="72" ht="18" customHeight="1" x14ac:dyDescent="0.25">
      <c r="B72" s="2723" t="s">
        <v>2167</v>
      </c>
      <c r="C72" s="2727" t="s">
        <v>2145</v>
      </c>
      <c r="D72" s="2725"/>
      <c r="E72" s="2725"/>
      <c r="F72" s="2725"/>
      <c r="G72" s="2726"/>
    </row>
    <row r="73" ht="18" customHeight="1" x14ac:dyDescent="0.25">
      <c r="B73" s="2723" t="s">
        <v>2168</v>
      </c>
      <c r="C73" s="2724" t="s">
        <v>2143</v>
      </c>
      <c r="D73" s="2725" t="s">
        <v>2148</v>
      </c>
      <c r="E73" s="2725" t="s">
        <v>2148</v>
      </c>
      <c r="F73" s="2725" t="s">
        <v>2148</v>
      </c>
      <c r="G73" s="2726" t="s">
        <v>2148</v>
      </c>
    </row>
    <row r="74" ht="18" customHeight="1" x14ac:dyDescent="0.25">
      <c r="B74" s="2723" t="s">
        <v>2168</v>
      </c>
      <c r="C74" s="2727" t="s">
        <v>2144</v>
      </c>
      <c r="D74" s="2725"/>
      <c r="E74" s="2725"/>
      <c r="F74" s="2725"/>
      <c r="G74" s="2726"/>
    </row>
    <row r="75" ht="18" customHeight="1" x14ac:dyDescent="0.25">
      <c r="B75" s="2723" t="s">
        <v>2168</v>
      </c>
      <c r="C75" s="2727" t="s">
        <v>2145</v>
      </c>
      <c r="D75" s="2725"/>
      <c r="E75" s="2725"/>
      <c r="F75" s="2725"/>
      <c r="G75" s="2726"/>
    </row>
    <row r="76" ht="18" customHeight="1" x14ac:dyDescent="0.25">
      <c r="B76" s="2723" t="s">
        <v>2169</v>
      </c>
      <c r="C76" s="2724" t="s">
        <v>2143</v>
      </c>
      <c r="D76" s="2725"/>
      <c r="E76" s="2725"/>
      <c r="F76" s="2725"/>
      <c r="G76" s="2726"/>
    </row>
    <row r="77" ht="18" customHeight="1" x14ac:dyDescent="0.25">
      <c r="B77" s="2723" t="s">
        <v>2169</v>
      </c>
      <c r="C77" s="2727" t="s">
        <v>2144</v>
      </c>
      <c r="D77" s="2725"/>
      <c r="E77" s="2725"/>
      <c r="F77" s="2725"/>
      <c r="G77" s="2726"/>
    </row>
    <row r="78" ht="18" customHeight="1" x14ac:dyDescent="0.25">
      <c r="B78" s="2723" t="s">
        <v>2169</v>
      </c>
      <c r="C78" s="2727" t="s">
        <v>2145</v>
      </c>
      <c r="D78" s="2725"/>
      <c r="E78" s="2725"/>
      <c r="F78" s="2725"/>
      <c r="G78" s="2726"/>
    </row>
    <row r="79" ht="18" customHeight="1" x14ac:dyDescent="0.25">
      <c r="B79" s="2723" t="s">
        <v>2170</v>
      </c>
      <c r="C79" s="2724" t="s">
        <v>2143</v>
      </c>
      <c r="D79" s="2725"/>
      <c r="E79" s="2725"/>
      <c r="F79" s="2725"/>
      <c r="G79" s="2726"/>
    </row>
    <row r="80" ht="18" customHeight="1" x14ac:dyDescent="0.25">
      <c r="B80" s="2723" t="s">
        <v>2170</v>
      </c>
      <c r="C80" s="2727" t="s">
        <v>2144</v>
      </c>
      <c r="D80" s="2725"/>
      <c r="E80" s="2725"/>
      <c r="F80" s="2725"/>
      <c r="G80" s="2726"/>
    </row>
    <row r="81" ht="18" customHeight="1" x14ac:dyDescent="0.25">
      <c r="B81" s="2723" t="s">
        <v>2170</v>
      </c>
      <c r="C81" s="2727" t="s">
        <v>2145</v>
      </c>
      <c r="D81" s="2725"/>
      <c r="E81" s="2725"/>
      <c r="F81" s="2725"/>
      <c r="G81" s="2726"/>
    </row>
    <row r="82" ht="18" customHeight="1" x14ac:dyDescent="0.25">
      <c r="B82" s="2723" t="s">
        <v>2171</v>
      </c>
      <c r="C82" s="2727" t="s">
        <v>2144</v>
      </c>
      <c r="D82" s="2725"/>
      <c r="E82" s="2725"/>
      <c r="F82" s="2725"/>
      <c r="G82" s="2726"/>
    </row>
    <row r="83" ht="18" customHeight="1" x14ac:dyDescent="0.25">
      <c r="B83" s="2723" t="s">
        <v>2171</v>
      </c>
      <c r="C83" s="2727" t="s">
        <v>2145</v>
      </c>
      <c r="D83" s="2725"/>
      <c r="E83" s="2725"/>
      <c r="F83" s="2725"/>
      <c r="G83" s="2726"/>
    </row>
    <row r="84" ht="18" customHeight="1" x14ac:dyDescent="0.25">
      <c r="B84" s="2723" t="s">
        <v>2172</v>
      </c>
      <c r="C84" s="2724" t="s">
        <v>2143</v>
      </c>
      <c r="D84" s="2725"/>
      <c r="E84" s="2725"/>
      <c r="F84" s="2725"/>
      <c r="G84" s="2726"/>
    </row>
    <row r="85" ht="18" customHeight="1" x14ac:dyDescent="0.25">
      <c r="B85" s="2723" t="s">
        <v>2172</v>
      </c>
      <c r="C85" s="2727" t="s">
        <v>2144</v>
      </c>
      <c r="D85" s="2725"/>
      <c r="E85" s="2725"/>
      <c r="F85" s="2725"/>
      <c r="G85" s="2726"/>
    </row>
    <row r="86" ht="18" customHeight="1" x14ac:dyDescent="0.25">
      <c r="B86" s="2723" t="s">
        <v>2172</v>
      </c>
      <c r="C86" s="2727" t="s">
        <v>2145</v>
      </c>
      <c r="D86" s="2725"/>
      <c r="E86" s="2725"/>
      <c r="F86" s="2725"/>
      <c r="G86" s="2726"/>
    </row>
    <row r="87" ht="18" customHeight="1" x14ac:dyDescent="0.2">
      <c r="B87" s="2723" t="s">
        <v>2173</v>
      </c>
      <c r="C87" s="2727" t="s">
        <v>2174</v>
      </c>
      <c r="D87" s="2725"/>
      <c r="E87" s="2725"/>
      <c r="F87" s="2725"/>
      <c r="G87" s="2726"/>
    </row>
    <row r="88" ht="18" customHeight="1" x14ac:dyDescent="0.25">
      <c r="B88" s="2723" t="s">
        <v>2173</v>
      </c>
      <c r="C88" s="2727" t="s">
        <v>2144</v>
      </c>
      <c r="D88" s="2725"/>
      <c r="E88" s="2725"/>
      <c r="F88" s="2725"/>
      <c r="G88" s="2726"/>
    </row>
    <row r="89" ht="18" customHeight="1" x14ac:dyDescent="0.25">
      <c r="B89" s="2723" t="s">
        <v>2173</v>
      </c>
      <c r="C89" s="2727" t="s">
        <v>2145</v>
      </c>
      <c r="D89" s="2725"/>
      <c r="E89" s="2725"/>
      <c r="F89" s="2725"/>
      <c r="G89" s="2726"/>
    </row>
    <row r="90" ht="18" customHeight="1" x14ac:dyDescent="0.25">
      <c r="B90" s="2723" t="s">
        <v>2175</v>
      </c>
      <c r="C90" s="2724" t="s">
        <v>2143</v>
      </c>
      <c r="D90" s="2725"/>
      <c r="E90" s="2725"/>
      <c r="F90" s="2725"/>
      <c r="G90" s="2726"/>
    </row>
    <row r="91" ht="18" customHeight="1" x14ac:dyDescent="0.25">
      <c r="B91" s="2723" t="s">
        <v>2175</v>
      </c>
      <c r="C91" s="2727" t="s">
        <v>2144</v>
      </c>
      <c r="D91" s="2725"/>
      <c r="E91" s="2725"/>
      <c r="F91" s="2725"/>
      <c r="G91" s="2726"/>
    </row>
    <row r="92" ht="18" customHeight="1" x14ac:dyDescent="0.25">
      <c r="B92" s="2723" t="s">
        <v>2175</v>
      </c>
      <c r="C92" s="2727" t="s">
        <v>2145</v>
      </c>
      <c r="D92" s="2725"/>
      <c r="E92" s="2725"/>
      <c r="F92" s="2725"/>
      <c r="G92" s="2726"/>
    </row>
    <row r="93" ht="18" customHeight="1" x14ac:dyDescent="0.25">
      <c r="B93" s="2723" t="s">
        <v>2176</v>
      </c>
      <c r="C93" s="2724" t="s">
        <v>2143</v>
      </c>
      <c r="D93" s="2725"/>
      <c r="E93" s="2725"/>
      <c r="F93" s="2725"/>
      <c r="G93" s="2726"/>
    </row>
    <row r="94" ht="18" customHeight="1" x14ac:dyDescent="0.25">
      <c r="B94" s="2723" t="s">
        <v>2176</v>
      </c>
      <c r="C94" s="2727" t="s">
        <v>2144</v>
      </c>
      <c r="D94" s="2725"/>
      <c r="E94" s="2725"/>
      <c r="F94" s="2725"/>
      <c r="G94" s="2726"/>
    </row>
    <row r="95" ht="18" customHeight="1" x14ac:dyDescent="0.25">
      <c r="B95" s="2723" t="s">
        <v>2176</v>
      </c>
      <c r="C95" s="2727" t="s">
        <v>2145</v>
      </c>
      <c r="D95" s="2725"/>
      <c r="E95" s="2725"/>
      <c r="F95" s="2725"/>
      <c r="G95" s="2726"/>
    </row>
    <row r="96" ht="18" customHeight="1" x14ac:dyDescent="0.25">
      <c r="B96" s="2723" t="s">
        <v>2177</v>
      </c>
      <c r="C96" s="2724" t="s">
        <v>2143</v>
      </c>
      <c r="D96" s="2725"/>
      <c r="E96" s="2725"/>
      <c r="F96" s="2725"/>
      <c r="G96" s="2726"/>
    </row>
    <row r="97" ht="18" customHeight="1" x14ac:dyDescent="0.25">
      <c r="B97" s="2723" t="s">
        <v>2177</v>
      </c>
      <c r="C97" s="2727" t="s">
        <v>2144</v>
      </c>
      <c r="D97" s="2725"/>
      <c r="E97" s="2725"/>
      <c r="F97" s="2725"/>
      <c r="G97" s="2726"/>
    </row>
    <row r="98" ht="18" customHeight="1" x14ac:dyDescent="0.25">
      <c r="B98" s="2723" t="s">
        <v>2177</v>
      </c>
      <c r="C98" s="2727" t="s">
        <v>2145</v>
      </c>
      <c r="D98" s="2725"/>
      <c r="E98" s="2725"/>
      <c r="F98" s="2725"/>
      <c r="G98" s="2726"/>
    </row>
    <row r="99" ht="18" customHeight="1" x14ac:dyDescent="0.25">
      <c r="B99" s="2723" t="s">
        <v>2178</v>
      </c>
      <c r="C99" s="2727" t="s">
        <v>2144</v>
      </c>
      <c r="D99" s="2725"/>
      <c r="E99" s="2725"/>
      <c r="F99" s="2725"/>
      <c r="G99" s="2726"/>
    </row>
    <row r="100" ht="18" customHeight="1" x14ac:dyDescent="0.25">
      <c r="B100" s="2723" t="s">
        <v>2178</v>
      </c>
      <c r="C100" s="2727" t="s">
        <v>2145</v>
      </c>
      <c r="D100" s="2725"/>
      <c r="E100" s="2725"/>
      <c r="F100" s="2725"/>
      <c r="G100" s="2726"/>
    </row>
    <row r="101" ht="18" customHeight="1" x14ac:dyDescent="0.25">
      <c r="B101" s="2723" t="s">
        <v>2179</v>
      </c>
      <c r="C101" s="2724" t="s">
        <v>2143</v>
      </c>
      <c r="D101" s="2725"/>
      <c r="E101" s="2725"/>
      <c r="F101" s="2725"/>
      <c r="G101" s="2726"/>
    </row>
    <row r="102" ht="18" customHeight="1" x14ac:dyDescent="0.25">
      <c r="B102" s="2723" t="s">
        <v>2179</v>
      </c>
      <c r="C102" s="2727" t="s">
        <v>2144</v>
      </c>
      <c r="D102" s="2725"/>
      <c r="E102" s="2725"/>
      <c r="F102" s="2725"/>
      <c r="G102" s="2726"/>
    </row>
    <row r="103" ht="18" customHeight="1" x14ac:dyDescent="0.25">
      <c r="B103" s="2723" t="s">
        <v>2180</v>
      </c>
      <c r="C103" s="2724" t="s">
        <v>2143</v>
      </c>
      <c r="D103" s="2725"/>
      <c r="E103" s="2725"/>
      <c r="F103" s="2725"/>
      <c r="G103" s="2726"/>
    </row>
    <row r="104" ht="18" customHeight="1" x14ac:dyDescent="0.25">
      <c r="B104" s="2723" t="s">
        <v>2181</v>
      </c>
      <c r="C104" s="2727" t="s">
        <v>2144</v>
      </c>
      <c r="D104" s="2725"/>
      <c r="E104" s="2725"/>
      <c r="F104" s="2725"/>
      <c r="G104" s="2726"/>
    </row>
    <row r="105" ht="18" customHeight="1" x14ac:dyDescent="0.25">
      <c r="B105" s="2723" t="s">
        <v>2182</v>
      </c>
      <c r="C105" s="2724" t="s">
        <v>2143</v>
      </c>
      <c r="D105" s="2725"/>
      <c r="E105" s="2725"/>
      <c r="F105" s="2725"/>
      <c r="G105" s="2726"/>
    </row>
    <row r="106" ht="18" customHeight="1" x14ac:dyDescent="0.25">
      <c r="B106" s="2723" t="s">
        <v>2182</v>
      </c>
      <c r="C106" s="2727" t="s">
        <v>2144</v>
      </c>
      <c r="D106" s="2725"/>
      <c r="E106" s="2725" t="s">
        <v>2148</v>
      </c>
      <c r="F106" s="2725" t="s">
        <v>2148</v>
      </c>
      <c r="G106" s="2726" t="s">
        <v>2148</v>
      </c>
    </row>
    <row r="107" ht="18" customHeight="1" x14ac:dyDescent="0.25">
      <c r="B107" s="2723" t="s">
        <v>2183</v>
      </c>
      <c r="C107" s="2724" t="s">
        <v>2143</v>
      </c>
      <c r="D107" s="2725"/>
      <c r="E107" s="2725"/>
      <c r="F107" s="2725"/>
      <c r="G107" s="2726"/>
    </row>
    <row r="108" ht="18" customHeight="1" x14ac:dyDescent="0.25">
      <c r="B108" s="2723" t="s">
        <v>2183</v>
      </c>
      <c r="C108" s="2727" t="s">
        <v>2144</v>
      </c>
      <c r="D108" s="2725"/>
      <c r="E108" s="2725"/>
      <c r="F108" s="2725"/>
      <c r="G108" s="2726"/>
    </row>
    <row r="109" ht="18" customHeight="1" x14ac:dyDescent="0.25">
      <c r="B109" s="2723" t="s">
        <v>2183</v>
      </c>
      <c r="C109" s="2727" t="s">
        <v>2145</v>
      </c>
      <c r="D109" s="2725"/>
      <c r="E109" s="2725"/>
      <c r="F109" s="2725"/>
      <c r="G109" s="2726"/>
    </row>
    <row r="110" ht="18" customHeight="1" x14ac:dyDescent="0.25">
      <c r="B110" s="2723" t="s">
        <v>2184</v>
      </c>
      <c r="C110" s="2724" t="s">
        <v>2143</v>
      </c>
      <c r="D110" s="2725"/>
      <c r="E110" s="2725"/>
      <c r="F110" s="2725"/>
      <c r="G110" s="2726"/>
    </row>
    <row r="111" ht="18" customHeight="1" x14ac:dyDescent="0.25">
      <c r="B111" s="2723" t="s">
        <v>2184</v>
      </c>
      <c r="C111" s="2727" t="s">
        <v>2144</v>
      </c>
      <c r="D111" s="2725"/>
      <c r="E111" s="2725"/>
      <c r="F111" s="2725"/>
      <c r="G111" s="2726"/>
    </row>
    <row r="112" ht="18" customHeight="1" x14ac:dyDescent="0.25">
      <c r="B112" s="2723" t="s">
        <v>2184</v>
      </c>
      <c r="C112" s="2727" t="s">
        <v>2145</v>
      </c>
      <c r="D112" s="2725"/>
      <c r="E112" s="2725"/>
      <c r="F112" s="2725"/>
      <c r="G112" s="2726"/>
    </row>
    <row r="113" ht="18" customHeight="1" x14ac:dyDescent="0.25">
      <c r="B113" s="2723" t="s">
        <v>2185</v>
      </c>
      <c r="C113" s="2724" t="s">
        <v>2143</v>
      </c>
      <c r="D113" s="2725"/>
      <c r="E113" s="2725"/>
      <c r="F113" s="2725"/>
      <c r="G113" s="2726"/>
    </row>
    <row r="114" ht="18" customHeight="1" x14ac:dyDescent="0.25">
      <c r="B114" s="2728" t="s">
        <v>2186</v>
      </c>
      <c r="C114" s="2724" t="s">
        <v>2143</v>
      </c>
      <c r="D114" s="2725"/>
      <c r="E114" s="2725"/>
      <c r="F114" s="2725"/>
      <c r="G114" s="2726"/>
    </row>
    <row r="115" ht="18" customHeight="1" x14ac:dyDescent="0.25">
      <c r="B115" s="2723" t="s">
        <v>2187</v>
      </c>
      <c r="C115" s="2724" t="s">
        <v>2143</v>
      </c>
      <c r="D115" s="2725"/>
      <c r="E115" s="2725"/>
      <c r="F115" s="2725"/>
      <c r="G115" s="2726"/>
    </row>
    <row r="116" ht="18" customHeight="1" x14ac:dyDescent="0.25">
      <c r="B116" s="2723" t="s">
        <v>2188</v>
      </c>
      <c r="C116" s="2724" t="s">
        <v>2143</v>
      </c>
      <c r="D116" s="2725"/>
      <c r="E116" s="2725"/>
      <c r="F116" s="2725"/>
      <c r="G116" s="2726"/>
    </row>
    <row r="117" ht="18" customHeight="1" x14ac:dyDescent="0.25">
      <c r="B117" s="2723" t="s">
        <v>2189</v>
      </c>
      <c r="C117" s="2724" t="s">
        <v>2143</v>
      </c>
      <c r="D117" s="2725"/>
      <c r="E117" s="2725"/>
      <c r="F117" s="2725"/>
      <c r="G117" s="2726"/>
    </row>
    <row r="118" ht="18" customHeight="1" x14ac:dyDescent="0.25">
      <c r="B118" s="2723" t="s">
        <v>2190</v>
      </c>
      <c r="C118" s="2724" t="s">
        <v>2143</v>
      </c>
      <c r="D118" s="2725"/>
      <c r="E118" s="2725"/>
      <c r="F118" s="2725"/>
      <c r="G118" s="2726"/>
    </row>
    <row r="119" ht="18" customHeight="1" x14ac:dyDescent="0.25">
      <c r="B119" s="2723" t="s">
        <v>2191</v>
      </c>
      <c r="C119" s="2724" t="s">
        <v>2143</v>
      </c>
      <c r="D119" s="2725"/>
      <c r="E119" s="2725"/>
      <c r="F119" s="2725"/>
      <c r="G119" s="2726"/>
    </row>
    <row r="120" ht="18" customHeight="1" x14ac:dyDescent="0.25">
      <c r="B120" s="2723" t="s">
        <v>2191</v>
      </c>
      <c r="C120" s="2727" t="s">
        <v>2144</v>
      </c>
      <c r="D120" s="2725"/>
      <c r="E120" s="2725"/>
      <c r="F120" s="2725"/>
      <c r="G120" s="2726"/>
    </row>
    <row r="121" ht="18" customHeight="1" x14ac:dyDescent="0.25">
      <c r="B121" s="2723" t="s">
        <v>2191</v>
      </c>
      <c r="C121" s="2727" t="s">
        <v>2145</v>
      </c>
      <c r="D121" s="2725"/>
      <c r="E121" s="2725"/>
      <c r="F121" s="2725"/>
      <c r="G121" s="2726"/>
    </row>
    <row r="122" ht="18" customHeight="1" x14ac:dyDescent="0.25">
      <c r="B122" s="2723" t="s">
        <v>2192</v>
      </c>
      <c r="C122" s="2727" t="s">
        <v>2145</v>
      </c>
      <c r="D122" s="2725"/>
      <c r="E122" s="2725"/>
      <c r="F122" s="2725"/>
      <c r="G122" s="2726"/>
    </row>
    <row r="123" ht="18" customHeight="1" x14ac:dyDescent="0.25">
      <c r="B123" s="2723" t="s">
        <v>2193</v>
      </c>
      <c r="C123" s="2724" t="s">
        <v>2143</v>
      </c>
      <c r="D123" s="2725"/>
      <c r="E123" s="2725"/>
      <c r="F123" s="2725"/>
      <c r="G123" s="2726"/>
    </row>
    <row r="124" ht="18" customHeight="1" x14ac:dyDescent="0.25">
      <c r="B124" s="2723" t="s">
        <v>2193</v>
      </c>
      <c r="C124" s="2727" t="s">
        <v>2145</v>
      </c>
      <c r="D124" s="2725"/>
      <c r="E124" s="2725"/>
      <c r="F124" s="2725"/>
      <c r="G124" s="2726"/>
    </row>
    <row r="125" ht="18" customHeight="1" x14ac:dyDescent="0.25">
      <c r="B125" s="2723" t="s">
        <v>2194</v>
      </c>
      <c r="C125" s="2724" t="s">
        <v>2143</v>
      </c>
      <c r="D125" s="2725"/>
      <c r="E125" s="2725"/>
      <c r="F125" s="2725"/>
      <c r="G125" s="2726"/>
    </row>
    <row r="126" ht="18" customHeight="1" x14ac:dyDescent="0.25">
      <c r="B126" s="2723" t="s">
        <v>2194</v>
      </c>
      <c r="C126" s="2727" t="s">
        <v>2145</v>
      </c>
      <c r="D126" s="2725"/>
      <c r="E126" s="2725"/>
      <c r="F126" s="2725"/>
      <c r="G126" s="2726"/>
    </row>
    <row r="127" ht="18" customHeight="1" x14ac:dyDescent="0.25">
      <c r="B127" s="2723" t="s">
        <v>2195</v>
      </c>
      <c r="C127" s="2724" t="s">
        <v>2143</v>
      </c>
      <c r="D127" s="2725"/>
      <c r="E127" s="2725"/>
      <c r="F127" s="2725"/>
      <c r="G127" s="2726"/>
    </row>
    <row r="128" ht="18" customHeight="1" x14ac:dyDescent="0.25">
      <c r="B128" s="2723" t="s">
        <v>2195</v>
      </c>
      <c r="C128" s="2727" t="s">
        <v>2144</v>
      </c>
      <c r="D128" s="2725"/>
      <c r="E128" s="2725"/>
      <c r="F128" s="2725"/>
      <c r="G128" s="2726"/>
    </row>
    <row r="129" ht="18" customHeight="1" x14ac:dyDescent="0.25">
      <c r="B129" s="2723" t="s">
        <v>2196</v>
      </c>
      <c r="C129" s="2724" t="s">
        <v>2143</v>
      </c>
      <c r="D129" s="2725"/>
      <c r="E129" s="2725"/>
      <c r="F129" s="2725"/>
      <c r="G129" s="2726"/>
    </row>
    <row r="130" ht="18" customHeight="1" x14ac:dyDescent="0.25">
      <c r="B130" s="2723" t="s">
        <v>2197</v>
      </c>
      <c r="C130" s="2724" t="s">
        <v>2143</v>
      </c>
      <c r="D130" s="2725"/>
      <c r="E130" s="2725"/>
      <c r="F130" s="2725"/>
      <c r="G130" s="2726"/>
    </row>
    <row r="131" ht="18" customHeight="1" x14ac:dyDescent="0.25">
      <c r="B131" s="2728" t="s">
        <v>2198</v>
      </c>
      <c r="C131" s="2724" t="s">
        <v>2143</v>
      </c>
      <c r="D131" s="2725"/>
      <c r="E131" s="2725"/>
      <c r="F131" s="2725"/>
      <c r="G131" s="2726"/>
    </row>
    <row r="132" ht="18" customHeight="1" x14ac:dyDescent="0.25">
      <c r="B132" s="2728" t="s">
        <v>2198</v>
      </c>
      <c r="C132" s="2727" t="s">
        <v>2144</v>
      </c>
      <c r="D132" s="2725"/>
      <c r="E132" s="2725"/>
      <c r="F132" s="2725"/>
      <c r="G132" s="2726"/>
    </row>
    <row r="133" ht="18" customHeight="1" x14ac:dyDescent="0.2">
      <c r="B133" s="2723" t="s">
        <v>2199</v>
      </c>
      <c r="C133" s="2727" t="s">
        <v>2200</v>
      </c>
      <c r="D133" s="2725"/>
      <c r="E133" s="2725"/>
      <c r="F133" s="2725"/>
      <c r="G133" s="2726"/>
    </row>
    <row r="134" ht="18" customHeight="1" x14ac:dyDescent="0.25">
      <c r="B134" s="2723" t="s">
        <v>2201</v>
      </c>
      <c r="C134" s="2724" t="s">
        <v>2143</v>
      </c>
      <c r="D134" s="2725"/>
      <c r="E134" s="2725"/>
      <c r="F134" s="2725"/>
      <c r="G134" s="2726"/>
    </row>
    <row r="135" ht="18" customHeight="1" x14ac:dyDescent="0.25">
      <c r="B135" s="2723" t="s">
        <v>2201</v>
      </c>
      <c r="C135" s="2727" t="s">
        <v>2144</v>
      </c>
      <c r="D135" s="2725"/>
      <c r="E135" s="2725"/>
      <c r="F135" s="2725"/>
      <c r="G135" s="2726"/>
    </row>
    <row r="136" ht="18" customHeight="1" x14ac:dyDescent="0.25">
      <c r="B136" s="2723" t="s">
        <v>2201</v>
      </c>
      <c r="C136" s="2727" t="s">
        <v>2145</v>
      </c>
      <c r="D136" s="2725"/>
      <c r="E136" s="2725"/>
      <c r="F136" s="2725"/>
      <c r="G136" s="2726"/>
    </row>
    <row r="137" ht="18" customHeight="1" x14ac:dyDescent="0.2">
      <c r="B137" s="2723" t="s">
        <v>2201</v>
      </c>
      <c r="C137" s="2727" t="s">
        <v>2200</v>
      </c>
      <c r="D137" s="2725"/>
      <c r="E137" s="2725"/>
      <c r="F137" s="2725"/>
      <c r="G137" s="2726"/>
    </row>
    <row r="138" ht="18" customHeight="1" x14ac:dyDescent="0.25">
      <c r="B138" s="2723" t="s">
        <v>2202</v>
      </c>
      <c r="C138" s="2724" t="s">
        <v>2143</v>
      </c>
      <c r="D138" s="2725"/>
      <c r="E138" s="2725"/>
      <c r="F138" s="2725"/>
      <c r="G138" s="2726"/>
    </row>
    <row r="139" ht="18" customHeight="1" x14ac:dyDescent="0.25">
      <c r="B139" s="2723" t="s">
        <v>2202</v>
      </c>
      <c r="C139" s="2727" t="s">
        <v>2144</v>
      </c>
      <c r="D139" s="2725"/>
      <c r="E139" s="2725"/>
      <c r="F139" s="2725"/>
      <c r="G139" s="2726"/>
    </row>
    <row r="140" ht="18" customHeight="1" x14ac:dyDescent="0.25">
      <c r="B140" s="2723" t="s">
        <v>2203</v>
      </c>
      <c r="C140" s="2724" t="s">
        <v>2143</v>
      </c>
      <c r="D140" s="2725"/>
      <c r="E140" s="2725"/>
      <c r="F140" s="2725"/>
      <c r="G140" s="2726"/>
    </row>
    <row r="141" ht="18" customHeight="1" x14ac:dyDescent="0.25">
      <c r="B141" s="2723" t="s">
        <v>2203</v>
      </c>
      <c r="C141" s="2727" t="s">
        <v>2144</v>
      </c>
      <c r="D141" s="2725"/>
      <c r="E141" s="2725"/>
      <c r="F141" s="2725"/>
      <c r="G141" s="2726"/>
    </row>
    <row r="142" ht="18" customHeight="1" x14ac:dyDescent="0.25">
      <c r="B142" s="2723" t="s">
        <v>2204</v>
      </c>
      <c r="C142" s="2724" t="s">
        <v>2143</v>
      </c>
      <c r="D142" s="2725"/>
      <c r="E142" s="2725"/>
      <c r="F142" s="2725"/>
      <c r="G142" s="2726"/>
    </row>
    <row r="143" ht="18" customHeight="1" x14ac:dyDescent="0.2">
      <c r="B143" s="2723" t="s">
        <v>2204</v>
      </c>
      <c r="C143" s="2727" t="s">
        <v>2040</v>
      </c>
      <c r="D143" s="2725"/>
      <c r="E143" s="2725"/>
      <c r="F143" s="2725"/>
      <c r="G143" s="2726"/>
    </row>
    <row r="144" ht="18" customHeight="1" x14ac:dyDescent="0.25">
      <c r="B144" s="2723" t="s">
        <v>2204</v>
      </c>
      <c r="C144" s="2727" t="s">
        <v>2205</v>
      </c>
      <c r="D144" s="2725"/>
      <c r="E144" s="2725"/>
      <c r="F144" s="2725"/>
      <c r="G144" s="2726"/>
    </row>
    <row r="145" ht="18" customHeight="1" x14ac:dyDescent="0.25">
      <c r="B145" s="2723" t="s">
        <v>2206</v>
      </c>
      <c r="C145" s="2724" t="s">
        <v>2143</v>
      </c>
      <c r="D145" s="2725"/>
      <c r="E145" s="2725"/>
      <c r="F145" s="2725"/>
      <c r="G145" s="2726"/>
    </row>
    <row r="146" ht="18" customHeight="1" x14ac:dyDescent="0.2">
      <c r="B146" s="2723" t="s">
        <v>2206</v>
      </c>
      <c r="C146" s="2727" t="s">
        <v>2076</v>
      </c>
      <c r="D146" s="2725"/>
      <c r="E146" s="2725"/>
      <c r="F146" s="2725"/>
      <c r="G146" s="2726"/>
    </row>
    <row r="147" ht="18" customHeight="1" x14ac:dyDescent="0.2">
      <c r="B147" s="2723" t="s">
        <v>2206</v>
      </c>
      <c r="C147" s="2727" t="s">
        <v>2040</v>
      </c>
      <c r="D147" s="2725"/>
      <c r="E147" s="2725"/>
      <c r="F147" s="2725"/>
      <c r="G147" s="2726"/>
    </row>
    <row r="148" ht="18" customHeight="1" x14ac:dyDescent="0.25">
      <c r="B148" s="2723" t="s">
        <v>2206</v>
      </c>
      <c r="C148" s="2727" t="s">
        <v>2205</v>
      </c>
      <c r="D148" s="2725"/>
      <c r="E148" s="2725"/>
      <c r="F148" s="2725"/>
      <c r="G148" s="2726"/>
    </row>
    <row r="149" ht="18" customHeight="1" x14ac:dyDescent="0.2">
      <c r="B149" s="2723" t="s">
        <v>2206</v>
      </c>
      <c r="C149" s="2727" t="s">
        <v>2041</v>
      </c>
      <c r="D149" s="2725"/>
      <c r="E149" s="2725"/>
      <c r="F149" s="2725"/>
      <c r="G149" s="2726"/>
    </row>
    <row r="150" ht="18" customHeight="1" x14ac:dyDescent="0.25">
      <c r="B150" s="2723" t="s">
        <v>2207</v>
      </c>
      <c r="C150" s="2724" t="s">
        <v>2143</v>
      </c>
      <c r="D150" s="2725"/>
      <c r="E150" s="2725"/>
      <c r="F150" s="2725"/>
      <c r="G150" s="2726"/>
    </row>
    <row r="151" ht="18" customHeight="1" x14ac:dyDescent="0.25">
      <c r="B151" s="2723" t="s">
        <v>2208</v>
      </c>
      <c r="C151" s="2724" t="s">
        <v>2143</v>
      </c>
      <c r="D151" s="2725"/>
      <c r="E151" s="2725"/>
      <c r="F151" s="2725"/>
      <c r="G151" s="2726"/>
    </row>
    <row r="152" ht="18" customHeight="1" x14ac:dyDescent="0.25">
      <c r="B152" s="2723" t="s">
        <v>2209</v>
      </c>
      <c r="C152" s="2724" t="s">
        <v>2143</v>
      </c>
      <c r="D152" s="2725"/>
      <c r="E152" s="2725"/>
      <c r="F152" s="2725"/>
      <c r="G152" s="2726"/>
    </row>
    <row r="153" ht="18" customHeight="1" x14ac:dyDescent="0.25">
      <c r="B153" s="2723" t="s">
        <v>2209</v>
      </c>
      <c r="C153" s="2727" t="s">
        <v>2144</v>
      </c>
      <c r="D153" s="2725"/>
      <c r="E153" s="2725"/>
      <c r="F153" s="2725"/>
      <c r="G153" s="2726"/>
    </row>
    <row r="154" ht="18" customHeight="1" x14ac:dyDescent="0.25">
      <c r="B154" s="2723" t="s">
        <v>2209</v>
      </c>
      <c r="C154" s="2727" t="s">
        <v>2145</v>
      </c>
      <c r="D154" s="2725"/>
      <c r="E154" s="2725"/>
      <c r="F154" s="2725"/>
      <c r="G154" s="2726"/>
    </row>
    <row r="155" ht="18" customHeight="1" x14ac:dyDescent="0.2">
      <c r="B155" s="2723" t="s">
        <v>2209</v>
      </c>
      <c r="C155" s="2727" t="s">
        <v>2200</v>
      </c>
      <c r="D155" s="2725"/>
      <c r="E155" s="2725"/>
      <c r="F155" s="2725"/>
      <c r="G155" s="2726"/>
    </row>
    <row r="156" ht="18" customHeight="1" x14ac:dyDescent="0.25">
      <c r="B156" s="2723" t="s">
        <v>2210</v>
      </c>
      <c r="C156" s="2724" t="s">
        <v>2143</v>
      </c>
      <c r="D156" s="2725"/>
      <c r="E156" s="2725"/>
      <c r="F156" s="2725"/>
      <c r="G156" s="2726"/>
    </row>
    <row r="157" ht="18" customHeight="1" x14ac:dyDescent="0.25">
      <c r="B157" s="2723" t="s">
        <v>2210</v>
      </c>
      <c r="C157" s="2727" t="s">
        <v>2144</v>
      </c>
      <c r="D157" s="2725"/>
      <c r="E157" s="2725"/>
      <c r="F157" s="2725"/>
      <c r="G157" s="2726"/>
    </row>
    <row r="158" ht="18" customHeight="1" x14ac:dyDescent="0.25">
      <c r="B158" s="2723" t="s">
        <v>2210</v>
      </c>
      <c r="C158" s="2727" t="s">
        <v>2145</v>
      </c>
      <c r="D158" s="2725"/>
      <c r="E158" s="2725"/>
      <c r="F158" s="2725"/>
      <c r="G158" s="2726"/>
    </row>
    <row r="159" ht="18" customHeight="1" x14ac:dyDescent="0.25">
      <c r="B159" s="2723" t="s">
        <v>2211</v>
      </c>
      <c r="C159" s="2727" t="s">
        <v>2145</v>
      </c>
      <c r="D159" s="2725"/>
      <c r="E159" s="2725"/>
      <c r="F159" s="2725"/>
      <c r="G159" s="2726"/>
    </row>
    <row r="160" ht="18" customHeight="1" x14ac:dyDescent="0.2">
      <c r="B160" s="2723" t="s">
        <v>2211</v>
      </c>
      <c r="C160" s="2727" t="s">
        <v>2200</v>
      </c>
      <c r="D160" s="2725"/>
      <c r="E160" s="2725"/>
      <c r="F160" s="2725"/>
      <c r="G160" s="2726"/>
    </row>
    <row r="161" ht="18" customHeight="1" x14ac:dyDescent="0.2">
      <c r="B161" s="2723" t="s">
        <v>2212</v>
      </c>
      <c r="C161" s="2727" t="s">
        <v>2200</v>
      </c>
      <c r="D161" s="2725" t="s">
        <v>2148</v>
      </c>
      <c r="E161" s="2725" t="s">
        <v>2148</v>
      </c>
      <c r="F161" s="2725" t="s">
        <v>2148</v>
      </c>
      <c r="G161" s="2726" t="s">
        <v>2148</v>
      </c>
    </row>
    <row r="162" ht="18" customHeight="1" x14ac:dyDescent="0.2">
      <c r="B162" s="2723" t="s">
        <v>2213</v>
      </c>
      <c r="C162" s="2727" t="s">
        <v>2200</v>
      </c>
      <c r="D162" s="2725"/>
      <c r="E162" s="2725"/>
      <c r="F162" s="2725"/>
      <c r="G162" s="2726"/>
    </row>
    <row r="163" ht="18" customHeight="1" x14ac:dyDescent="0.2">
      <c r="B163" s="2723" t="s">
        <v>2214</v>
      </c>
      <c r="C163" s="2727" t="s">
        <v>2200</v>
      </c>
      <c r="D163" s="2725"/>
      <c r="E163" s="2725"/>
      <c r="F163" s="2725"/>
      <c r="G163" s="2726"/>
    </row>
    <row r="164" ht="18" customHeight="1" x14ac:dyDescent="0.2">
      <c r="B164" s="2723" t="s">
        <v>2215</v>
      </c>
      <c r="C164" s="2727" t="s">
        <v>2200</v>
      </c>
      <c r="D164" s="2725"/>
      <c r="E164" s="2725"/>
      <c r="F164" s="2725"/>
      <c r="G164" s="2726"/>
    </row>
    <row r="165" ht="18" customHeight="1" x14ac:dyDescent="0.2">
      <c r="B165" s="2723" t="s">
        <v>2216</v>
      </c>
      <c r="C165" s="2727" t="s">
        <v>2200</v>
      </c>
      <c r="D165" s="2725"/>
      <c r="E165" s="2725"/>
      <c r="F165" s="2725"/>
      <c r="G165" s="2726"/>
    </row>
    <row r="166" ht="18" customHeight="1" x14ac:dyDescent="0.2">
      <c r="B166" s="2723" t="s">
        <v>2217</v>
      </c>
      <c r="C166" s="2727" t="s">
        <v>2200</v>
      </c>
      <c r="D166" s="2725"/>
      <c r="E166" s="2725"/>
      <c r="F166" s="2725"/>
      <c r="G166" s="2726"/>
    </row>
    <row r="167" ht="18" customHeight="1" x14ac:dyDescent="0.25">
      <c r="B167" s="2723" t="s">
        <v>2218</v>
      </c>
      <c r="C167" s="2724" t="s">
        <v>2143</v>
      </c>
      <c r="D167" s="2725"/>
      <c r="E167" s="2725"/>
      <c r="F167" s="2725"/>
      <c r="G167" s="2726"/>
    </row>
    <row r="168" ht="18" customHeight="1" x14ac:dyDescent="0.25">
      <c r="B168" s="2723" t="s">
        <v>2218</v>
      </c>
      <c r="C168" s="2727" t="s">
        <v>2144</v>
      </c>
      <c r="D168" s="2725"/>
      <c r="E168" s="2725"/>
      <c r="F168" s="2725"/>
      <c r="G168" s="2726"/>
    </row>
    <row r="169" ht="18" customHeight="1" x14ac:dyDescent="0.25">
      <c r="B169" s="2723" t="s">
        <v>2218</v>
      </c>
      <c r="C169" s="2727" t="s">
        <v>2145</v>
      </c>
      <c r="D169" s="2725"/>
      <c r="E169" s="2725"/>
      <c r="F169" s="2725"/>
      <c r="G169" s="2726"/>
    </row>
    <row r="170" ht="18" customHeight="1" x14ac:dyDescent="0.2">
      <c r="B170" s="2723" t="s">
        <v>2218</v>
      </c>
      <c r="C170" s="2727" t="s">
        <v>2200</v>
      </c>
      <c r="D170" s="2725"/>
      <c r="E170" s="2725"/>
      <c r="F170" s="2725"/>
      <c r="G170" s="2726"/>
    </row>
    <row r="171" ht="18" customHeight="1" x14ac:dyDescent="0.25">
      <c r="B171" s="2723" t="s">
        <v>2219</v>
      </c>
      <c r="C171" s="2724" t="s">
        <v>2143</v>
      </c>
      <c r="D171" s="2725"/>
      <c r="E171" s="2725"/>
      <c r="F171" s="2725"/>
      <c r="G171" s="2726"/>
    </row>
    <row r="172" ht="18" customHeight="1" x14ac:dyDescent="0.25">
      <c r="B172" s="2723" t="s">
        <v>2219</v>
      </c>
      <c r="C172" s="2727" t="s">
        <v>2144</v>
      </c>
      <c r="D172" s="2725"/>
      <c r="E172" s="2725"/>
      <c r="F172" s="2725"/>
      <c r="G172" s="2726"/>
    </row>
    <row r="173" ht="18" customHeight="1" x14ac:dyDescent="0.25">
      <c r="B173" s="2723" t="s">
        <v>2219</v>
      </c>
      <c r="C173" s="2727" t="s">
        <v>2145</v>
      </c>
      <c r="D173" s="2725"/>
      <c r="E173" s="2725"/>
      <c r="F173" s="2725"/>
      <c r="G173" s="2726"/>
    </row>
    <row r="174" ht="18" customHeight="1" x14ac:dyDescent="0.2">
      <c r="B174" s="2723" t="s">
        <v>2219</v>
      </c>
      <c r="C174" s="2727" t="s">
        <v>2200</v>
      </c>
      <c r="D174" s="2725"/>
      <c r="E174" s="2725"/>
      <c r="F174" s="2725"/>
      <c r="G174" s="2726"/>
    </row>
    <row r="175" ht="18" customHeight="1" x14ac:dyDescent="0.25">
      <c r="B175" s="2728" t="s">
        <v>2220</v>
      </c>
      <c r="C175" s="2724" t="s">
        <v>2143</v>
      </c>
      <c r="D175" s="2725"/>
      <c r="E175" s="2725"/>
      <c r="F175" s="2725"/>
      <c r="G175" s="2726"/>
    </row>
    <row r="176" ht="18" customHeight="1" x14ac:dyDescent="0.25">
      <c r="B176" s="2723" t="s">
        <v>2221</v>
      </c>
      <c r="C176" s="2727" t="s">
        <v>2144</v>
      </c>
      <c r="D176" s="2725" t="s">
        <v>2148</v>
      </c>
      <c r="E176" s="2725" t="s">
        <v>2148</v>
      </c>
      <c r="F176" s="2725" t="s">
        <v>2148</v>
      </c>
      <c r="G176" s="2726" t="s">
        <v>2148</v>
      </c>
    </row>
    <row r="177" ht="18" customHeight="1" x14ac:dyDescent="0.25">
      <c r="B177" s="2723" t="s">
        <v>2222</v>
      </c>
      <c r="C177" s="2727" t="s">
        <v>2144</v>
      </c>
      <c r="D177" s="2725" t="s">
        <v>2148</v>
      </c>
      <c r="E177" s="2725" t="s">
        <v>2148</v>
      </c>
      <c r="F177" s="2725" t="s">
        <v>2148</v>
      </c>
      <c r="G177" s="2726" t="s">
        <v>2148</v>
      </c>
    </row>
    <row r="178" ht="18" customHeight="1" x14ac:dyDescent="0.25">
      <c r="B178" s="2723" t="s">
        <v>2222</v>
      </c>
      <c r="C178" s="2727" t="s">
        <v>2145</v>
      </c>
      <c r="D178" s="2725"/>
      <c r="E178" s="2725" t="s">
        <v>2148</v>
      </c>
      <c r="F178" s="2725" t="s">
        <v>2148</v>
      </c>
      <c r="G178" s="2726" t="s">
        <v>2148</v>
      </c>
    </row>
    <row r="179" ht="18" customHeight="1" x14ac:dyDescent="0.25">
      <c r="B179" s="2723" t="s">
        <v>2223</v>
      </c>
      <c r="C179" s="2727" t="s">
        <v>2144</v>
      </c>
      <c r="D179" s="2725"/>
      <c r="E179" s="2725"/>
      <c r="F179" s="2725"/>
      <c r="G179" s="2726"/>
    </row>
    <row r="180" ht="18" customHeight="1" x14ac:dyDescent="0.25">
      <c r="B180" s="2723" t="s">
        <v>2224</v>
      </c>
      <c r="C180" s="2727" t="s">
        <v>2144</v>
      </c>
      <c r="D180" s="2725"/>
      <c r="E180" s="2725"/>
      <c r="F180" s="2725"/>
      <c r="G180" s="2726"/>
    </row>
    <row r="181" ht="18" customHeight="1" x14ac:dyDescent="0.25">
      <c r="B181" s="2723" t="s">
        <v>2225</v>
      </c>
      <c r="C181" s="2727" t="s">
        <v>2145</v>
      </c>
      <c r="D181" s="2725" t="s">
        <v>2148</v>
      </c>
      <c r="E181" s="2725" t="s">
        <v>2148</v>
      </c>
      <c r="F181" s="2725" t="s">
        <v>2148</v>
      </c>
      <c r="G181" s="2726" t="s">
        <v>2148</v>
      </c>
    </row>
    <row r="182" ht="18" customHeight="1" x14ac:dyDescent="0.25">
      <c r="B182" s="2728" t="s">
        <v>2226</v>
      </c>
      <c r="C182" s="2727" t="s">
        <v>2145</v>
      </c>
      <c r="D182" s="2725" t="s">
        <v>2148</v>
      </c>
      <c r="E182" s="2725"/>
      <c r="F182" s="2725" t="s">
        <v>2148</v>
      </c>
      <c r="G182" s="2726"/>
    </row>
    <row r="183" ht="18" customHeight="1" x14ac:dyDescent="0.25">
      <c r="B183" s="2723" t="s">
        <v>2227</v>
      </c>
      <c r="C183" s="2727" t="s">
        <v>2144</v>
      </c>
      <c r="D183" s="2725"/>
      <c r="E183" s="2725"/>
      <c r="F183" s="2725"/>
      <c r="G183" s="2726"/>
    </row>
    <row r="184" ht="18" customHeight="1" x14ac:dyDescent="0.25">
      <c r="B184" s="2723" t="s">
        <v>2227</v>
      </c>
      <c r="C184" s="2727" t="s">
        <v>2145</v>
      </c>
      <c r="D184" s="2725"/>
      <c r="E184" s="2725"/>
      <c r="F184" s="2725"/>
      <c r="G184" s="2726"/>
    </row>
    <row r="185" ht="18" customHeight="1" x14ac:dyDescent="0.25">
      <c r="B185" s="2723" t="s">
        <v>2228</v>
      </c>
      <c r="C185" s="2727" t="s">
        <v>2144</v>
      </c>
      <c r="D185" s="2725"/>
      <c r="E185" s="2725"/>
      <c r="F185" s="2725"/>
      <c r="G185" s="2726"/>
    </row>
    <row r="186" ht="18" customHeight="1" x14ac:dyDescent="0.25">
      <c r="B186" s="2723" t="s">
        <v>2228</v>
      </c>
      <c r="C186" s="2727" t="s">
        <v>2145</v>
      </c>
      <c r="D186" s="2725"/>
      <c r="E186" s="2725"/>
      <c r="F186" s="2725"/>
      <c r="G186" s="2726"/>
    </row>
    <row r="187" ht="18" customHeight="1" x14ac:dyDescent="0.25">
      <c r="B187" s="2723" t="s">
        <v>2229</v>
      </c>
      <c r="C187" s="2724" t="s">
        <v>2143</v>
      </c>
      <c r="D187" s="2725"/>
      <c r="E187" s="2725"/>
      <c r="F187" s="2725"/>
      <c r="G187" s="2726"/>
    </row>
    <row r="188" ht="18" customHeight="1" x14ac:dyDescent="0.25">
      <c r="B188" s="2723" t="s">
        <v>2230</v>
      </c>
      <c r="C188" s="2724" t="s">
        <v>2143</v>
      </c>
      <c r="D188" s="2725"/>
      <c r="E188" s="2725"/>
      <c r="F188" s="2725"/>
      <c r="G188" s="2726"/>
    </row>
    <row r="189" ht="18" customHeight="1" x14ac:dyDescent="0.25">
      <c r="B189" s="2723" t="s">
        <v>2231</v>
      </c>
      <c r="C189" s="2724" t="s">
        <v>2143</v>
      </c>
      <c r="D189" s="2725"/>
      <c r="E189" s="2725"/>
      <c r="F189" s="2725"/>
      <c r="G189" s="2726"/>
    </row>
    <row r="190" ht="18" customHeight="1" x14ac:dyDescent="0.25">
      <c r="B190" s="2723" t="s">
        <v>2232</v>
      </c>
      <c r="C190" s="2724" t="s">
        <v>2143</v>
      </c>
      <c r="D190" s="2725"/>
      <c r="E190" s="2725"/>
      <c r="F190" s="2725"/>
      <c r="G190" s="2726"/>
    </row>
    <row r="191" ht="18" customHeight="1" x14ac:dyDescent="0.25">
      <c r="B191" s="2723" t="s">
        <v>2232</v>
      </c>
      <c r="C191" s="2727" t="s">
        <v>2144</v>
      </c>
      <c r="D191" s="2725"/>
      <c r="E191" s="2725"/>
      <c r="F191" s="2725"/>
      <c r="G191" s="2726"/>
    </row>
    <row r="192" ht="18" customHeight="1" x14ac:dyDescent="0.25">
      <c r="B192" s="2723" t="s">
        <v>2232</v>
      </c>
      <c r="C192" s="2727" t="s">
        <v>2145</v>
      </c>
      <c r="D192" s="2725"/>
      <c r="E192" s="2725"/>
      <c r="F192" s="2725"/>
      <c r="G192" s="2726"/>
    </row>
    <row r="193" ht="18" customHeight="1" x14ac:dyDescent="0.25">
      <c r="B193" s="2728" t="s">
        <v>2233</v>
      </c>
      <c r="C193" s="2724" t="s">
        <v>2143</v>
      </c>
      <c r="D193" s="2725"/>
      <c r="E193" s="2725"/>
      <c r="F193" s="2725"/>
      <c r="G193" s="2726"/>
    </row>
    <row r="194" ht="18" customHeight="1" x14ac:dyDescent="0.25">
      <c r="B194" s="2723" t="s">
        <v>2234</v>
      </c>
      <c r="C194" s="2724" t="s">
        <v>2143</v>
      </c>
      <c r="D194" s="2725" t="s">
        <v>2148</v>
      </c>
      <c r="E194" s="2725" t="s">
        <v>2148</v>
      </c>
      <c r="F194" s="2725"/>
      <c r="G194" s="2726" t="s">
        <v>2148</v>
      </c>
    </row>
    <row r="195" ht="18" customHeight="1" x14ac:dyDescent="0.25">
      <c r="B195" s="2723" t="s">
        <v>2235</v>
      </c>
      <c r="C195" s="2724" t="s">
        <v>2143</v>
      </c>
      <c r="D195" s="2725" t="s">
        <v>2148</v>
      </c>
      <c r="E195" s="2725" t="s">
        <v>2148</v>
      </c>
      <c r="F195" s="2725"/>
      <c r="G195" s="2726" t="s">
        <v>2148</v>
      </c>
    </row>
    <row r="196" ht="18" customHeight="1" x14ac:dyDescent="0.25">
      <c r="B196" s="2723" t="s">
        <v>2236</v>
      </c>
      <c r="C196" s="2724" t="s">
        <v>2143</v>
      </c>
      <c r="D196" s="2725" t="s">
        <v>2148</v>
      </c>
      <c r="E196" s="2725"/>
      <c r="F196" s="2725"/>
      <c r="G196" s="2726" t="s">
        <v>2148</v>
      </c>
    </row>
    <row r="197" ht="18" customHeight="1" x14ac:dyDescent="0.25">
      <c r="B197" s="2723" t="s">
        <v>2237</v>
      </c>
      <c r="C197" s="2724" t="s">
        <v>2143</v>
      </c>
      <c r="D197" s="2725"/>
      <c r="E197" s="2725"/>
      <c r="F197" s="2725"/>
      <c r="G197" s="2726"/>
    </row>
    <row r="198" ht="18" customHeight="1" x14ac:dyDescent="0.25">
      <c r="B198" s="2723" t="s">
        <v>2238</v>
      </c>
      <c r="C198" s="2724" t="s">
        <v>2143</v>
      </c>
      <c r="D198" s="2725" t="s">
        <v>2148</v>
      </c>
      <c r="E198" s="2725" t="s">
        <v>2148</v>
      </c>
      <c r="F198" s="2725"/>
      <c r="G198" s="2726" t="s">
        <v>2148</v>
      </c>
    </row>
    <row r="199" ht="18" customHeight="1" x14ac:dyDescent="0.25">
      <c r="B199" s="2723" t="s">
        <v>2239</v>
      </c>
      <c r="C199" s="2724" t="s">
        <v>2143</v>
      </c>
      <c r="D199" s="2725" t="s">
        <v>2148</v>
      </c>
      <c r="E199" s="2725" t="s">
        <v>2148</v>
      </c>
      <c r="F199" s="2725"/>
      <c r="G199" s="2726" t="s">
        <v>2148</v>
      </c>
    </row>
    <row r="200" ht="18" customHeight="1" x14ac:dyDescent="0.25">
      <c r="B200" s="2723" t="s">
        <v>2240</v>
      </c>
      <c r="C200" s="2724" t="s">
        <v>2143</v>
      </c>
      <c r="D200" s="2725"/>
      <c r="E200" s="2725"/>
      <c r="F200" s="2725"/>
      <c r="G200" s="2726"/>
    </row>
    <row r="201" ht="18" customHeight="1" x14ac:dyDescent="0.25">
      <c r="B201" s="2723" t="s">
        <v>2241</v>
      </c>
      <c r="C201" s="2724" t="s">
        <v>2143</v>
      </c>
      <c r="D201" s="2725"/>
      <c r="E201" s="2725"/>
      <c r="F201" s="2725"/>
      <c r="G201" s="2726"/>
    </row>
    <row r="202" ht="18" customHeight="1" x14ac:dyDescent="0.25">
      <c r="B202" s="2723" t="s">
        <v>2242</v>
      </c>
      <c r="C202" s="2724" t="s">
        <v>2143</v>
      </c>
      <c r="D202" s="2725" t="s">
        <v>2148</v>
      </c>
      <c r="E202" s="2725" t="s">
        <v>2148</v>
      </c>
      <c r="F202" s="2725"/>
      <c r="G202" s="2726" t="s">
        <v>2148</v>
      </c>
    </row>
    <row r="203" ht="18" customHeight="1" x14ac:dyDescent="0.25">
      <c r="B203" s="2723" t="s">
        <v>2243</v>
      </c>
      <c r="C203" s="2724" t="s">
        <v>2143</v>
      </c>
      <c r="D203" s="2725"/>
      <c r="E203" s="2725"/>
      <c r="F203" s="2725"/>
      <c r="G203" s="2726"/>
    </row>
    <row r="204" ht="18" customHeight="1" x14ac:dyDescent="0.25">
      <c r="B204" s="2723" t="s">
        <v>2244</v>
      </c>
      <c r="C204" s="2724" t="s">
        <v>2143</v>
      </c>
      <c r="D204" s="2725" t="s">
        <v>2148</v>
      </c>
      <c r="E204" s="2725" t="s">
        <v>2148</v>
      </c>
      <c r="F204" s="2725"/>
      <c r="G204" s="2726" t="s">
        <v>2148</v>
      </c>
    </row>
    <row r="205" ht="18" customHeight="1" x14ac:dyDescent="0.25">
      <c r="B205" s="2723" t="s">
        <v>2245</v>
      </c>
      <c r="C205" s="2724" t="s">
        <v>2143</v>
      </c>
      <c r="D205" s="2725" t="s">
        <v>2148</v>
      </c>
      <c r="E205" s="2725" t="s">
        <v>2148</v>
      </c>
      <c r="F205" s="2725"/>
      <c r="G205" s="2726" t="s">
        <v>2148</v>
      </c>
    </row>
    <row r="206" ht="18" customHeight="1" x14ac:dyDescent="0.25">
      <c r="B206" s="2723" t="s">
        <v>2246</v>
      </c>
      <c r="C206" s="2724" t="s">
        <v>2143</v>
      </c>
      <c r="D206" s="2725"/>
      <c r="E206" s="2725"/>
      <c r="F206" s="2725"/>
      <c r="G206" s="2726"/>
    </row>
    <row r="207" ht="18" customHeight="1" x14ac:dyDescent="0.25">
      <c r="B207" s="2723" t="s">
        <v>2247</v>
      </c>
      <c r="C207" s="2724" t="s">
        <v>2143</v>
      </c>
      <c r="D207" s="2725"/>
      <c r="E207" s="2725"/>
      <c r="F207" s="2725"/>
      <c r="G207" s="2726"/>
    </row>
    <row r="208" ht="18" customHeight="1" x14ac:dyDescent="0.25">
      <c r="B208" s="2723" t="s">
        <v>2248</v>
      </c>
      <c r="C208" s="2724" t="s">
        <v>2143</v>
      </c>
      <c r="D208" s="2725" t="s">
        <v>2148</v>
      </c>
      <c r="E208" s="2725" t="s">
        <v>2148</v>
      </c>
      <c r="F208" s="2725"/>
      <c r="G208" s="2726" t="s">
        <v>2148</v>
      </c>
    </row>
    <row r="209" ht="18" customHeight="1" x14ac:dyDescent="0.25">
      <c r="B209" s="2728" t="s">
        <v>2249</v>
      </c>
      <c r="C209" s="2727" t="s">
        <v>2145</v>
      </c>
      <c r="D209" s="2725"/>
      <c r="E209" s="2725"/>
      <c r="F209" s="2725"/>
      <c r="G209" s="2726"/>
    </row>
    <row r="210" ht="18" customHeight="1" x14ac:dyDescent="0.25">
      <c r="B210" s="2728" t="s">
        <v>2250</v>
      </c>
      <c r="C210" s="2724" t="s">
        <v>2143</v>
      </c>
      <c r="D210" s="2725"/>
      <c r="E210" s="2725"/>
      <c r="F210" s="2725"/>
      <c r="G210" s="2726"/>
    </row>
    <row r="211" ht="18" customHeight="1" x14ac:dyDescent="0.25">
      <c r="B211" s="2728" t="s">
        <v>2250</v>
      </c>
      <c r="C211" s="2727" t="s">
        <v>2144</v>
      </c>
      <c r="D211" s="2725"/>
      <c r="E211" s="2725"/>
      <c r="F211" s="2725"/>
      <c r="G211" s="2726"/>
    </row>
    <row r="212" ht="18" customHeight="1" x14ac:dyDescent="0.25">
      <c r="B212" s="2728" t="s">
        <v>2250</v>
      </c>
      <c r="C212" s="2727" t="s">
        <v>2145</v>
      </c>
      <c r="D212" s="2725"/>
      <c r="E212" s="2725"/>
      <c r="F212" s="2725"/>
      <c r="G212" s="2726"/>
    </row>
    <row r="213" ht="18" customHeight="1" x14ac:dyDescent="0.25">
      <c r="B213" s="2728" t="s">
        <v>2251</v>
      </c>
      <c r="C213" s="2727" t="s">
        <v>2145</v>
      </c>
      <c r="D213" s="2725"/>
      <c r="E213" s="2725"/>
      <c r="F213" s="2725"/>
      <c r="G213" s="2726"/>
    </row>
    <row r="214" ht="18" customHeight="1" x14ac:dyDescent="0.25">
      <c r="B214" s="2728" t="s">
        <v>2252</v>
      </c>
      <c r="C214" s="2724" t="s">
        <v>2143</v>
      </c>
      <c r="D214" s="2725"/>
      <c r="E214" s="2725"/>
      <c r="F214" s="2725"/>
      <c r="G214" s="2726"/>
    </row>
    <row r="215" ht="18" customHeight="1" x14ac:dyDescent="0.25">
      <c r="B215" s="2723" t="s">
        <v>2252</v>
      </c>
      <c r="C215" s="2727" t="s">
        <v>2144</v>
      </c>
      <c r="D215" s="2725"/>
      <c r="E215" s="2725"/>
      <c r="F215" s="2725"/>
      <c r="G215" s="2726"/>
    </row>
    <row r="216" ht="18" customHeight="1" x14ac:dyDescent="0.25">
      <c r="B216" s="2723" t="s">
        <v>2252</v>
      </c>
      <c r="C216" s="2727" t="s">
        <v>2145</v>
      </c>
      <c r="D216" s="2725"/>
      <c r="E216" s="2725"/>
      <c r="F216" s="2725"/>
      <c r="G216" s="2726"/>
    </row>
    <row r="217" ht="18" customHeight="1" x14ac:dyDescent="0.25">
      <c r="B217" s="2728" t="s">
        <v>2253</v>
      </c>
      <c r="C217" s="2724" t="s">
        <v>2143</v>
      </c>
      <c r="D217" s="2725"/>
      <c r="E217" s="2725"/>
      <c r="F217" s="2725"/>
      <c r="G217" s="2726"/>
    </row>
    <row r="218" ht="18" customHeight="1" x14ac:dyDescent="0.25">
      <c r="B218" s="2728" t="s">
        <v>2253</v>
      </c>
      <c r="C218" s="2727" t="s">
        <v>2144</v>
      </c>
      <c r="D218" s="2725"/>
      <c r="E218" s="2725"/>
      <c r="F218" s="2725"/>
      <c r="G218" s="2726"/>
    </row>
    <row r="219" ht="18" customHeight="1" x14ac:dyDescent="0.25">
      <c r="B219" s="2728" t="s">
        <v>2253</v>
      </c>
      <c r="C219" s="2727" t="s">
        <v>2145</v>
      </c>
      <c r="D219" s="2725"/>
      <c r="E219" s="2725"/>
      <c r="F219" s="2725"/>
      <c r="G219" s="2726"/>
    </row>
    <row r="220" ht="18" customHeight="1" x14ac:dyDescent="0.25">
      <c r="B220" s="2728" t="s">
        <v>2254</v>
      </c>
      <c r="C220" s="2724" t="s">
        <v>2143</v>
      </c>
      <c r="D220" s="2725"/>
      <c r="E220" s="2725"/>
      <c r="F220" s="2725"/>
      <c r="G220" s="2726"/>
    </row>
    <row r="221" ht="18" customHeight="1" x14ac:dyDescent="0.25">
      <c r="B221" s="2723" t="s">
        <v>2255</v>
      </c>
      <c r="C221" s="2727" t="s">
        <v>2144</v>
      </c>
      <c r="D221" s="2725"/>
      <c r="E221" s="2725"/>
      <c r="F221" s="2725"/>
      <c r="G221" s="2726"/>
    </row>
    <row r="222" ht="18" customHeight="1" x14ac:dyDescent="0.25">
      <c r="B222" s="2723" t="s">
        <v>2256</v>
      </c>
      <c r="C222" s="2727" t="s">
        <v>2144</v>
      </c>
      <c r="D222" s="2725"/>
      <c r="E222" s="2725"/>
      <c r="F222" s="2725"/>
      <c r="G222" s="2726"/>
    </row>
    <row r="223" ht="18" customHeight="1" x14ac:dyDescent="0.25">
      <c r="B223" s="2723" t="s">
        <v>2256</v>
      </c>
      <c r="C223" s="2727" t="s">
        <v>2145</v>
      </c>
      <c r="D223" s="2725"/>
      <c r="E223" s="2725"/>
      <c r="F223" s="2725"/>
      <c r="G223" s="2726"/>
    </row>
    <row r="224" ht="18" customHeight="1" x14ac:dyDescent="0.25">
      <c r="B224" s="2723" t="s">
        <v>2257</v>
      </c>
      <c r="C224" s="2724" t="s">
        <v>2143</v>
      </c>
      <c r="D224" s="2725"/>
      <c r="E224" s="2725"/>
      <c r="F224" s="2725"/>
      <c r="G224" s="2726"/>
    </row>
    <row r="225" ht="18" customHeight="1" x14ac:dyDescent="0.25">
      <c r="B225" s="2723" t="s">
        <v>2257</v>
      </c>
      <c r="C225" s="2727" t="s">
        <v>2144</v>
      </c>
      <c r="D225" s="2725"/>
      <c r="E225" s="2725"/>
      <c r="F225" s="2725"/>
      <c r="G225" s="2726"/>
    </row>
    <row r="226" ht="18" customHeight="1" x14ac:dyDescent="0.25">
      <c r="B226" s="2723" t="s">
        <v>2257</v>
      </c>
      <c r="C226" s="2727" t="s">
        <v>2145</v>
      </c>
      <c r="D226" s="2725"/>
      <c r="E226" s="2725"/>
      <c r="F226" s="2725"/>
      <c r="G226" s="2726"/>
    </row>
    <row r="227" ht="18" customHeight="1" x14ac:dyDescent="0.25">
      <c r="B227" s="2723" t="s">
        <v>2258</v>
      </c>
      <c r="C227" s="2727" t="s">
        <v>2144</v>
      </c>
      <c r="D227" s="2725"/>
      <c r="E227" s="2725"/>
      <c r="F227" s="2725"/>
      <c r="G227" s="2726"/>
    </row>
    <row r="228" ht="18" customHeight="1" x14ac:dyDescent="0.25">
      <c r="B228" s="2723" t="s">
        <v>2258</v>
      </c>
      <c r="C228" s="2727" t="s">
        <v>2145</v>
      </c>
      <c r="D228" s="2725"/>
      <c r="E228" s="2725"/>
      <c r="F228" s="2725"/>
      <c r="G228" s="2726"/>
    </row>
    <row r="229" ht="18" customHeight="1" x14ac:dyDescent="0.25">
      <c r="B229" s="2728" t="s">
        <v>2259</v>
      </c>
      <c r="C229" s="2724" t="s">
        <v>2143</v>
      </c>
      <c r="D229" s="2725"/>
      <c r="E229" s="2725"/>
      <c r="F229" s="2725"/>
      <c r="G229" s="2726"/>
    </row>
    <row r="230" ht="18" customHeight="1" x14ac:dyDescent="0.25">
      <c r="B230" s="2728" t="s">
        <v>2259</v>
      </c>
      <c r="C230" s="2727" t="s">
        <v>2144</v>
      </c>
      <c r="D230" s="2725"/>
      <c r="E230" s="2725"/>
      <c r="F230" s="2725"/>
      <c r="G230" s="2726"/>
    </row>
    <row r="231" ht="18" customHeight="1" x14ac:dyDescent="0.25">
      <c r="B231" s="2728" t="s">
        <v>2259</v>
      </c>
      <c r="C231" s="2727" t="s">
        <v>2145</v>
      </c>
      <c r="D231" s="2725"/>
      <c r="E231" s="2725"/>
      <c r="F231" s="2725"/>
      <c r="G231" s="2726"/>
    </row>
    <row r="232" ht="18" customHeight="1" x14ac:dyDescent="0.25">
      <c r="B232" s="2728" t="s">
        <v>2260</v>
      </c>
      <c r="C232" s="2724" t="s">
        <v>2143</v>
      </c>
      <c r="D232" s="2725"/>
      <c r="E232" s="2725"/>
      <c r="F232" s="2725"/>
      <c r="G232" s="2726"/>
    </row>
    <row r="233" ht="18" customHeight="1" x14ac:dyDescent="0.25">
      <c r="B233" s="2728" t="s">
        <v>2261</v>
      </c>
      <c r="C233" s="2727" t="s">
        <v>2143</v>
      </c>
      <c r="D233" s="2725"/>
      <c r="E233" s="2725"/>
      <c r="F233" s="2725"/>
      <c r="G233" s="2726"/>
    </row>
    <row r="234" ht="18" customHeight="1" x14ac:dyDescent="0.25">
      <c r="B234" s="2728" t="s">
        <v>2261</v>
      </c>
      <c r="C234" s="2727" t="s">
        <v>2144</v>
      </c>
      <c r="D234" s="2725"/>
      <c r="E234" s="2725"/>
      <c r="F234" s="2725"/>
      <c r="G234" s="2726"/>
    </row>
    <row r="235" ht="18" customHeight="1" x14ac:dyDescent="0.25">
      <c r="B235" s="2728" t="s">
        <v>2261</v>
      </c>
      <c r="C235" s="2727" t="s">
        <v>2145</v>
      </c>
      <c r="D235" s="2725"/>
      <c r="E235" s="2725"/>
      <c r="F235" s="2725"/>
      <c r="G235" s="2726"/>
    </row>
    <row r="236" ht="18" customHeight="1" x14ac:dyDescent="0.2">
      <c r="B236" s="2728" t="s">
        <v>2261</v>
      </c>
      <c r="C236" s="2727" t="s">
        <v>2200</v>
      </c>
      <c r="D236" s="2725"/>
      <c r="E236" s="2725"/>
      <c r="F236" s="2725"/>
      <c r="G236" s="2726"/>
    </row>
    <row r="237" ht="18" customHeight="1" x14ac:dyDescent="0.25">
      <c r="B237" s="2729" t="s">
        <v>2262</v>
      </c>
      <c r="C237" s="2730" t="s">
        <v>2143</v>
      </c>
      <c r="D237" s="2731"/>
      <c r="E237" s="2731"/>
      <c r="F237" s="2731"/>
      <c r="G237" s="2732"/>
    </row>
    <row r="238" ht="14.1" customHeight="1" x14ac:dyDescent="0.2">
      <c r="B238" s="212" t="s">
        <v>2263</v>
      </c>
      <c r="C238" s="98"/>
      <c r="D238" s="98"/>
      <c r="E238" s="98"/>
      <c r="F238" s="98"/>
      <c r="G238" s="98"/>
    </row>
    <row r="239" ht="14.1" customHeight="1" x14ac:dyDescent="0.2">
      <c r="B239" s="2733" t="s">
        <v>2264</v>
      </c>
      <c r="C239" s="2734"/>
      <c r="D239" s="2734"/>
      <c r="E239" s="2734"/>
      <c r="F239" s="2734"/>
      <c r="G239" s="2734"/>
    </row>
    <row r="240" ht="14.1" customHeight="1" x14ac:dyDescent="0.2">
      <c r="B240" s="2735"/>
      <c r="C240" s="2736"/>
      <c r="D240" s="2737"/>
      <c r="E240" s="2737"/>
      <c r="F240" s="2737"/>
      <c r="G240" s="2737"/>
    </row>
    <row r="241" ht="14.1" customHeight="1" x14ac:dyDescent="0.2">
      <c r="B241" s="147" t="s">
        <v>2265</v>
      </c>
    </row>
    <row r="242" ht="14.1" customHeight="1" x14ac:dyDescent="0.2">
      <c r="B242" s="147" t="s">
        <v>2266</v>
      </c>
    </row>
    <row r="243" ht="14.1" customHeight="1" x14ac:dyDescent="0.2">
      <c r="B243" s="489"/>
    </row>
    <row r="244" ht="14.1" customHeight="1" x14ac:dyDescent="0.2">
      <c r="B244" s="2695" t="s">
        <v>1852</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2267</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2268</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2269</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2270</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2271</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2272</v>
      </c>
      <c r="D7" s="2745"/>
      <c r="E7" s="2745"/>
      <c r="F7" s="2745"/>
      <c r="G7" s="2745"/>
      <c r="H7" s="2745"/>
      <c r="I7" s="2746" t="s">
        <v>2273</v>
      </c>
      <c r="J7" s="2746"/>
      <c r="K7" s="2746"/>
      <c r="L7" s="2746"/>
      <c r="M7" s="2746"/>
      <c r="N7" s="2746"/>
      <c r="O7" s="2746" t="s">
        <v>2274</v>
      </c>
      <c r="P7" s="2746"/>
      <c r="Q7" s="2746"/>
      <c r="R7" s="2746"/>
      <c r="S7" s="2746"/>
      <c r="T7" s="2746"/>
    </row>
    <row r="8" ht="80.1" customHeight="1" x14ac:dyDescent="0.2">
      <c r="B8" s="2747"/>
      <c r="C8" s="2748" t="s">
        <v>2275</v>
      </c>
      <c r="D8" s="2749" t="s">
        <v>2276</v>
      </c>
      <c r="E8" s="2749" t="s">
        <v>2277</v>
      </c>
      <c r="F8" s="2749" t="s">
        <v>2278</v>
      </c>
      <c r="G8" s="2750" t="s">
        <v>2279</v>
      </c>
      <c r="H8" s="2751" t="s">
        <v>2280</v>
      </c>
      <c r="I8" s="2752" t="s">
        <v>2275</v>
      </c>
      <c r="J8" s="2749" t="s">
        <v>2276</v>
      </c>
      <c r="K8" s="2749" t="s">
        <v>2277</v>
      </c>
      <c r="L8" s="2749" t="s">
        <v>2281</v>
      </c>
      <c r="M8" s="2750" t="s">
        <v>2279</v>
      </c>
      <c r="N8" s="2751" t="s">
        <v>2280</v>
      </c>
      <c r="O8" s="2752" t="s">
        <v>2275</v>
      </c>
      <c r="P8" s="2749" t="s">
        <v>2276</v>
      </c>
      <c r="Q8" s="2749" t="s">
        <v>2277</v>
      </c>
      <c r="R8" s="2749" t="s">
        <v>2282</v>
      </c>
      <c r="S8" s="2750" t="s">
        <v>2279</v>
      </c>
      <c r="T8" s="2751" t="s">
        <v>2280</v>
      </c>
    </row>
    <row r="9" ht="18" customHeight="1" x14ac:dyDescent="0.2">
      <c r="B9" s="2753"/>
      <c r="C9" s="2754" t="s">
        <v>2283</v>
      </c>
      <c r="D9" s="2754"/>
      <c r="E9" s="2754"/>
      <c r="F9" s="2755" t="s">
        <v>336</v>
      </c>
      <c r="G9" s="2755"/>
      <c r="H9" s="2755"/>
      <c r="I9" s="2754" t="s">
        <v>2283</v>
      </c>
      <c r="J9" s="2754"/>
      <c r="K9" s="2754"/>
      <c r="L9" s="2755" t="s">
        <v>336</v>
      </c>
      <c r="M9" s="2755"/>
      <c r="N9" s="2755"/>
      <c r="O9" s="2754" t="s">
        <v>2283</v>
      </c>
      <c r="P9" s="2754"/>
      <c r="Q9" s="2754"/>
      <c r="R9" s="2756" t="s">
        <v>336</v>
      </c>
      <c r="S9" s="2756"/>
      <c r="T9" s="2756"/>
    </row>
    <row r="10" ht="18" customHeight="1" x14ac:dyDescent="0.2">
      <c r="B10" s="2757" t="s">
        <v>1982</v>
      </c>
      <c r="C10" s="2758"/>
      <c r="D10" s="2758">
        <v>103.96089878551298</v>
      </c>
      <c r="E10" s="2759" t="s">
        <v>2284</v>
      </c>
      <c r="F10" s="2760" t="s">
        <v>2284</v>
      </c>
      <c r="G10" s="2761" t="s">
        <v>2284</v>
      </c>
      <c r="H10" s="2762" t="s">
        <v>2284</v>
      </c>
      <c r="I10" s="2763"/>
      <c r="J10" s="2758">
        <v>21.155315577467075</v>
      </c>
      <c r="K10" s="2759" t="s">
        <v>2284</v>
      </c>
      <c r="L10" s="2760" t="s">
        <v>2284</v>
      </c>
      <c r="M10" s="2761" t="s">
        <v>2284</v>
      </c>
      <c r="N10" s="2762" t="s">
        <v>2284</v>
      </c>
      <c r="O10" s="2763"/>
      <c r="P10" s="2758">
        <v>7.359636312266743</v>
      </c>
      <c r="Q10" s="2759" t="s">
        <v>2284</v>
      </c>
      <c r="R10" s="2760" t="s">
        <v>2284</v>
      </c>
      <c r="S10" s="2761" t="s">
        <v>2284</v>
      </c>
      <c r="T10" s="2762" t="s">
        <v>2284</v>
      </c>
    </row>
    <row r="11" ht="18" customHeight="1" x14ac:dyDescent="0.2">
      <c r="B11" s="2764" t="s">
        <v>1983</v>
      </c>
      <c r="C11" s="2446"/>
      <c r="D11" s="2446">
        <v>114.54989067941514</v>
      </c>
      <c r="E11" s="2765" t="s">
        <v>2284</v>
      </c>
      <c r="F11" s="2766" t="s">
        <v>2284</v>
      </c>
      <c r="G11" s="2767" t="s">
        <v>2284</v>
      </c>
      <c r="H11" s="2768" t="s">
        <v>2284</v>
      </c>
      <c r="I11" s="2478"/>
      <c r="J11" s="2446">
        <v>1.7047089994523885</v>
      </c>
      <c r="K11" s="2765" t="s">
        <v>2284</v>
      </c>
      <c r="L11" s="2766" t="s">
        <v>2284</v>
      </c>
      <c r="M11" s="2767" t="s">
        <v>2284</v>
      </c>
      <c r="N11" s="2768" t="s">
        <v>2284</v>
      </c>
      <c r="O11" s="2478"/>
      <c r="P11" s="2446">
        <v>0.7590222604709616</v>
      </c>
      <c r="Q11" s="2765" t="s">
        <v>2284</v>
      </c>
      <c r="R11" s="2766" t="s">
        <v>2284</v>
      </c>
      <c r="S11" s="2767" t="s">
        <v>2284</v>
      </c>
      <c r="T11" s="2768" t="s">
        <v>2284</v>
      </c>
    </row>
    <row r="12" ht="18" customHeight="1" x14ac:dyDescent="0.2">
      <c r="B12" s="2548" t="s">
        <v>153</v>
      </c>
      <c r="C12" s="2446"/>
      <c r="D12" s="2446">
        <v>114.5495336453834</v>
      </c>
      <c r="E12" s="2446" t="s">
        <v>2284</v>
      </c>
      <c r="F12" s="2769" t="s">
        <v>2284</v>
      </c>
      <c r="G12" s="2767" t="s">
        <v>2284</v>
      </c>
      <c r="H12" s="2768" t="s">
        <v>2284</v>
      </c>
      <c r="I12" s="2478"/>
      <c r="J12" s="2446">
        <v>0.43304532561169606</v>
      </c>
      <c r="K12" s="2446" t="s">
        <v>2284</v>
      </c>
      <c r="L12" s="2769" t="s">
        <v>2284</v>
      </c>
      <c r="M12" s="2767" t="s">
        <v>2284</v>
      </c>
      <c r="N12" s="2768" t="s">
        <v>2284</v>
      </c>
      <c r="O12" s="2436"/>
      <c r="P12" s="2428">
        <v>0.7590222604709616</v>
      </c>
      <c r="Q12" s="2446" t="s">
        <v>2284</v>
      </c>
      <c r="R12" s="2769" t="s">
        <v>2284</v>
      </c>
      <c r="S12" s="2767" t="s">
        <v>2284</v>
      </c>
      <c r="T12" s="2768" t="s">
        <v>2284</v>
      </c>
    </row>
    <row r="13" ht="18" customHeight="1" x14ac:dyDescent="0.2">
      <c r="B13" s="2551" t="s">
        <v>1985</v>
      </c>
      <c r="C13" s="2428"/>
      <c r="D13" s="2446">
        <v>2.201236626516516</v>
      </c>
      <c r="E13" s="2446" t="s">
        <v>2284</v>
      </c>
      <c r="F13" s="2769" t="s">
        <v>2284</v>
      </c>
      <c r="G13" s="2767" t="s">
        <v>2284</v>
      </c>
      <c r="H13" s="2768" t="s">
        <v>2284</v>
      </c>
      <c r="I13" s="2478"/>
      <c r="J13" s="2446">
        <v>0.029916162003839997</v>
      </c>
      <c r="K13" s="2446" t="s">
        <v>2284</v>
      </c>
      <c r="L13" s="2769" t="s">
        <v>2284</v>
      </c>
      <c r="M13" s="2767" t="s">
        <v>2284</v>
      </c>
      <c r="N13" s="2768" t="s">
        <v>2284</v>
      </c>
      <c r="O13" s="2436"/>
      <c r="P13" s="2428">
        <v>0.0376026560916</v>
      </c>
      <c r="Q13" s="2446" t="s">
        <v>2284</v>
      </c>
      <c r="R13" s="2769" t="s">
        <v>2284</v>
      </c>
      <c r="S13" s="2767" t="s">
        <v>2284</v>
      </c>
      <c r="T13" s="2768" t="s">
        <v>2284</v>
      </c>
    </row>
    <row r="14" ht="18" customHeight="1" x14ac:dyDescent="0.2">
      <c r="B14" s="2551" t="s">
        <v>2045</v>
      </c>
      <c r="C14" s="2428"/>
      <c r="D14" s="2446">
        <v>18.394044661954336</v>
      </c>
      <c r="E14" s="2446" t="s">
        <v>2284</v>
      </c>
      <c r="F14" s="2769" t="s">
        <v>2284</v>
      </c>
      <c r="G14" s="2767" t="s">
        <v>2284</v>
      </c>
      <c r="H14" s="2768" t="s">
        <v>2284</v>
      </c>
      <c r="I14" s="2478"/>
      <c r="J14" s="2446">
        <v>0.007634757939743963</v>
      </c>
      <c r="K14" s="2446" t="s">
        <v>2284</v>
      </c>
      <c r="L14" s="2769" t="s">
        <v>2284</v>
      </c>
      <c r="M14" s="2767" t="s">
        <v>2284</v>
      </c>
      <c r="N14" s="2768" t="s">
        <v>2284</v>
      </c>
      <c r="O14" s="2436"/>
      <c r="P14" s="2428">
        <v>0.05570012610967722</v>
      </c>
      <c r="Q14" s="2446" t="s">
        <v>2284</v>
      </c>
      <c r="R14" s="2769" t="s">
        <v>2284</v>
      </c>
      <c r="S14" s="2767" t="s">
        <v>2284</v>
      </c>
      <c r="T14" s="2768" t="s">
        <v>2284</v>
      </c>
    </row>
    <row r="15" ht="18" customHeight="1" x14ac:dyDescent="0.2">
      <c r="B15" s="2551" t="s">
        <v>1987</v>
      </c>
      <c r="C15" s="2428"/>
      <c r="D15" s="2446">
        <v>42.56943688461468</v>
      </c>
      <c r="E15" s="2446" t="s">
        <v>2284</v>
      </c>
      <c r="F15" s="2769" t="s">
        <v>2284</v>
      </c>
      <c r="G15" s="2767" t="s">
        <v>2284</v>
      </c>
      <c r="H15" s="2768" t="s">
        <v>2284</v>
      </c>
      <c r="I15" s="2478"/>
      <c r="J15" s="2446">
        <v>0.0567639991784491</v>
      </c>
      <c r="K15" s="2446" t="s">
        <v>2284</v>
      </c>
      <c r="L15" s="2769" t="s">
        <v>2284</v>
      </c>
      <c r="M15" s="2767" t="s">
        <v>2284</v>
      </c>
      <c r="N15" s="2768" t="s">
        <v>2284</v>
      </c>
      <c r="O15" s="2436"/>
      <c r="P15" s="2428">
        <v>0.32509357207100253</v>
      </c>
      <c r="Q15" s="2446" t="s">
        <v>2284</v>
      </c>
      <c r="R15" s="2769" t="s">
        <v>2284</v>
      </c>
      <c r="S15" s="2767" t="s">
        <v>2284</v>
      </c>
      <c r="T15" s="2768" t="s">
        <v>2284</v>
      </c>
    </row>
    <row r="16" ht="18" customHeight="1" x14ac:dyDescent="0.2">
      <c r="B16" s="2551" t="s">
        <v>1988</v>
      </c>
      <c r="C16" s="2428"/>
      <c r="D16" s="2446">
        <v>51.38481547229787</v>
      </c>
      <c r="E16" s="2446" t="s">
        <v>2284</v>
      </c>
      <c r="F16" s="2769" t="s">
        <v>2284</v>
      </c>
      <c r="G16" s="2767" t="s">
        <v>2284</v>
      </c>
      <c r="H16" s="2768" t="s">
        <v>2284</v>
      </c>
      <c r="I16" s="2478"/>
      <c r="J16" s="2446">
        <v>0.338730406489663</v>
      </c>
      <c r="K16" s="2446" t="s">
        <v>2284</v>
      </c>
      <c r="L16" s="2769" t="s">
        <v>2284</v>
      </c>
      <c r="M16" s="2767" t="s">
        <v>2284</v>
      </c>
      <c r="N16" s="2768" t="s">
        <v>2284</v>
      </c>
      <c r="O16" s="2436"/>
      <c r="P16" s="2428">
        <v>0.3406259061986817</v>
      </c>
      <c r="Q16" s="2446" t="s">
        <v>2284</v>
      </c>
      <c r="R16" s="2769" t="s">
        <v>2284</v>
      </c>
      <c r="S16" s="2767" t="s">
        <v>2284</v>
      </c>
      <c r="T16" s="2768" t="s">
        <v>2284</v>
      </c>
    </row>
    <row r="17" ht="18" customHeight="1" x14ac:dyDescent="0.2">
      <c r="B17" s="2551" t="s">
        <v>1989</v>
      </c>
      <c r="C17" s="2428"/>
      <c r="D17" s="2446" t="s">
        <v>85</v>
      </c>
      <c r="E17" s="2446" t="s">
        <v>2284</v>
      </c>
      <c r="F17" s="2769" t="s">
        <v>2284</v>
      </c>
      <c r="G17" s="2767" t="s">
        <v>2284</v>
      </c>
      <c r="H17" s="2768" t="s">
        <v>2284</v>
      </c>
      <c r="I17" s="2478"/>
      <c r="J17" s="2446" t="s">
        <v>85</v>
      </c>
      <c r="K17" s="2446" t="s">
        <v>2284</v>
      </c>
      <c r="L17" s="2769" t="s">
        <v>2284</v>
      </c>
      <c r="M17" s="2767" t="s">
        <v>2284</v>
      </c>
      <c r="N17" s="2768" t="s">
        <v>2284</v>
      </c>
      <c r="O17" s="2436"/>
      <c r="P17" s="2428" t="s">
        <v>85</v>
      </c>
      <c r="Q17" s="2446" t="s">
        <v>2284</v>
      </c>
      <c r="R17" s="2769" t="s">
        <v>2284</v>
      </c>
      <c r="S17" s="2767" t="s">
        <v>2284</v>
      </c>
      <c r="T17" s="2768" t="s">
        <v>2284</v>
      </c>
    </row>
    <row r="18" ht="18" customHeight="1" x14ac:dyDescent="0.2">
      <c r="B18" s="2548" t="s">
        <v>108</v>
      </c>
      <c r="C18" s="2428"/>
      <c r="D18" s="2446">
        <v>0.00035703403173170016</v>
      </c>
      <c r="E18" s="2446" t="s">
        <v>2284</v>
      </c>
      <c r="F18" s="2769" t="s">
        <v>2284</v>
      </c>
      <c r="G18" s="2767" t="s">
        <v>2284</v>
      </c>
      <c r="H18" s="2768" t="s">
        <v>2284</v>
      </c>
      <c r="I18" s="2478"/>
      <c r="J18" s="2446">
        <v>1.2716636738406923</v>
      </c>
      <c r="K18" s="2446" t="s">
        <v>2284</v>
      </c>
      <c r="L18" s="2769" t="s">
        <v>2284</v>
      </c>
      <c r="M18" s="2767" t="s">
        <v>2284</v>
      </c>
      <c r="N18" s="2768" t="s">
        <v>2284</v>
      </c>
      <c r="O18" s="2436"/>
      <c r="P18" s="2428" t="s">
        <v>85</v>
      </c>
      <c r="Q18" s="2446" t="s">
        <v>2284</v>
      </c>
      <c r="R18" s="2769" t="s">
        <v>2284</v>
      </c>
      <c r="S18" s="2767" t="s">
        <v>2284</v>
      </c>
      <c r="T18" s="2768" t="s">
        <v>2284</v>
      </c>
    </row>
    <row r="19" ht="18" customHeight="1" x14ac:dyDescent="0.2">
      <c r="B19" s="2551" t="s">
        <v>1990</v>
      </c>
      <c r="C19" s="2428"/>
      <c r="D19" s="2446" t="s">
        <v>85</v>
      </c>
      <c r="E19" s="2446" t="s">
        <v>2284</v>
      </c>
      <c r="F19" s="2769" t="s">
        <v>2284</v>
      </c>
      <c r="G19" s="2767" t="s">
        <v>2284</v>
      </c>
      <c r="H19" s="2768" t="s">
        <v>2284</v>
      </c>
      <c r="I19" s="2478"/>
      <c r="J19" s="2446" t="s">
        <v>85</v>
      </c>
      <c r="K19" s="2446" t="s">
        <v>2284</v>
      </c>
      <c r="L19" s="2769" t="s">
        <v>2284</v>
      </c>
      <c r="M19" s="2767" t="s">
        <v>2284</v>
      </c>
      <c r="N19" s="2768" t="s">
        <v>2284</v>
      </c>
      <c r="O19" s="2436"/>
      <c r="P19" s="2428" t="s">
        <v>85</v>
      </c>
      <c r="Q19" s="2446" t="s">
        <v>2284</v>
      </c>
      <c r="R19" s="2769" t="s">
        <v>2284</v>
      </c>
      <c r="S19" s="2767" t="s">
        <v>2284</v>
      </c>
      <c r="T19" s="2768" t="s">
        <v>2284</v>
      </c>
    </row>
    <row r="20" ht="18" customHeight="1" x14ac:dyDescent="0.2">
      <c r="B20" s="2552" t="s">
        <v>1991</v>
      </c>
      <c r="C20" s="2433"/>
      <c r="D20" s="2770">
        <v>0.00035703403173170016</v>
      </c>
      <c r="E20" s="2770" t="s">
        <v>2284</v>
      </c>
      <c r="F20" s="2771" t="s">
        <v>2284</v>
      </c>
      <c r="G20" s="2772" t="s">
        <v>2284</v>
      </c>
      <c r="H20" s="2773" t="s">
        <v>2284</v>
      </c>
      <c r="I20" s="2774"/>
      <c r="J20" s="2770">
        <v>1.2716636738406923</v>
      </c>
      <c r="K20" s="2770" t="s">
        <v>2284</v>
      </c>
      <c r="L20" s="2771" t="s">
        <v>2284</v>
      </c>
      <c r="M20" s="2772" t="s">
        <v>2284</v>
      </c>
      <c r="N20" s="2773" t="s">
        <v>2284</v>
      </c>
      <c r="O20" s="2441"/>
      <c r="P20" s="2433" t="s">
        <v>85</v>
      </c>
      <c r="Q20" s="2770" t="s">
        <v>2284</v>
      </c>
      <c r="R20" s="2771" t="s">
        <v>2284</v>
      </c>
      <c r="S20" s="2772" t="s">
        <v>2284</v>
      </c>
      <c r="T20" s="2773" t="s">
        <v>2284</v>
      </c>
    </row>
    <row r="21" ht="18" customHeight="1" x14ac:dyDescent="0.2">
      <c r="B21" s="2553" t="s">
        <v>2046</v>
      </c>
      <c r="C21" s="2457"/>
      <c r="D21" s="2457" t="s">
        <v>85</v>
      </c>
      <c r="E21" s="2775" t="s">
        <v>2284</v>
      </c>
      <c r="F21" s="2776" t="s">
        <v>2284</v>
      </c>
      <c r="G21" s="2777" t="s">
        <v>2284</v>
      </c>
      <c r="H21" s="2778" t="s">
        <v>2284</v>
      </c>
      <c r="I21" s="2779"/>
      <c r="J21" s="2780"/>
      <c r="K21" s="2780"/>
      <c r="L21" s="2781"/>
      <c r="M21" s="2781"/>
      <c r="N21" s="2781"/>
      <c r="O21" s="2780"/>
      <c r="P21" s="2780"/>
      <c r="Q21" s="2780"/>
      <c r="R21" s="2781"/>
      <c r="S21" s="2781"/>
      <c r="T21" s="2781"/>
    </row>
    <row r="22" ht="18" customHeight="1" x14ac:dyDescent="0.2">
      <c r="B22" s="2782" t="s">
        <v>1993</v>
      </c>
      <c r="C22" s="2446"/>
      <c r="D22" s="2446">
        <v>0.1024611161096925</v>
      </c>
      <c r="E22" s="2446" t="s">
        <v>2284</v>
      </c>
      <c r="F22" s="2766" t="s">
        <v>2284</v>
      </c>
      <c r="G22" s="2767" t="s">
        <v>2284</v>
      </c>
      <c r="H22" s="2768" t="s">
        <v>2284</v>
      </c>
      <c r="I22" s="2478"/>
      <c r="J22" s="2446" t="s">
        <v>85</v>
      </c>
      <c r="K22" s="2446" t="s">
        <v>2284</v>
      </c>
      <c r="L22" s="2766" t="s">
        <v>2284</v>
      </c>
      <c r="M22" s="2767" t="s">
        <v>2284</v>
      </c>
      <c r="N22" s="2768" t="s">
        <v>2284</v>
      </c>
      <c r="O22" s="2478"/>
      <c r="P22" s="2446">
        <v>0.13201975689075182</v>
      </c>
      <c r="Q22" s="2446" t="s">
        <v>2284</v>
      </c>
      <c r="R22" s="2766" t="s">
        <v>2284</v>
      </c>
      <c r="S22" s="2767" t="s">
        <v>2284</v>
      </c>
      <c r="T22" s="2768" t="s">
        <v>2284</v>
      </c>
    </row>
    <row r="23" ht="18" customHeight="1" x14ac:dyDescent="0.2">
      <c r="B23" s="2556" t="s">
        <v>1994</v>
      </c>
      <c r="C23" s="2446"/>
      <c r="D23" s="2446" t="s">
        <v>85</v>
      </c>
      <c r="E23" s="2446" t="s">
        <v>2284</v>
      </c>
      <c r="F23" s="2769" t="s">
        <v>2284</v>
      </c>
      <c r="G23" s="2767" t="s">
        <v>2284</v>
      </c>
      <c r="H23" s="2768" t="s">
        <v>2284</v>
      </c>
      <c r="I23" s="2478"/>
      <c r="J23" s="2446"/>
      <c r="K23" s="2446"/>
      <c r="L23" s="2769"/>
      <c r="M23" s="2767" t="s">
        <v>2284</v>
      </c>
      <c r="N23" s="2768" t="s">
        <v>2284</v>
      </c>
      <c r="O23" s="2436"/>
      <c r="P23" s="2428"/>
      <c r="Q23" s="2446"/>
      <c r="R23" s="2769"/>
      <c r="S23" s="2767" t="s">
        <v>2284</v>
      </c>
      <c r="T23" s="2768" t="s">
        <v>2284</v>
      </c>
    </row>
    <row r="24" ht="18" customHeight="1" x14ac:dyDescent="0.2">
      <c r="B24" s="2556" t="s">
        <v>796</v>
      </c>
      <c r="C24" s="2446"/>
      <c r="D24" s="2446" t="s">
        <v>85</v>
      </c>
      <c r="E24" s="2446" t="s">
        <v>2284</v>
      </c>
      <c r="F24" s="2769" t="s">
        <v>2284</v>
      </c>
      <c r="G24" s="2767" t="s">
        <v>2284</v>
      </c>
      <c r="H24" s="2768" t="s">
        <v>2284</v>
      </c>
      <c r="I24" s="2478"/>
      <c r="J24" s="2446" t="s">
        <v>85</v>
      </c>
      <c r="K24" s="2446" t="s">
        <v>2284</v>
      </c>
      <c r="L24" s="2769" t="s">
        <v>2284</v>
      </c>
      <c r="M24" s="2767" t="s">
        <v>2284</v>
      </c>
      <c r="N24" s="2768" t="s">
        <v>2284</v>
      </c>
      <c r="O24" s="2436"/>
      <c r="P24" s="2428" t="s">
        <v>85</v>
      </c>
      <c r="Q24" s="2446" t="s">
        <v>2284</v>
      </c>
      <c r="R24" s="2769" t="s">
        <v>2284</v>
      </c>
      <c r="S24" s="2767" t="s">
        <v>2284</v>
      </c>
      <c r="T24" s="2768" t="s">
        <v>2284</v>
      </c>
    </row>
    <row r="25" ht="18" customHeight="1" x14ac:dyDescent="0.2">
      <c r="B25" s="2556" t="s">
        <v>586</v>
      </c>
      <c r="C25" s="2446"/>
      <c r="D25" s="2446" t="s">
        <v>85</v>
      </c>
      <c r="E25" s="2446" t="s">
        <v>2284</v>
      </c>
      <c r="F25" s="2769" t="s">
        <v>2284</v>
      </c>
      <c r="G25" s="2767" t="s">
        <v>2284</v>
      </c>
      <c r="H25" s="2768" t="s">
        <v>2284</v>
      </c>
      <c r="I25" s="2478"/>
      <c r="J25" s="2446" t="s">
        <v>85</v>
      </c>
      <c r="K25" s="2446" t="s">
        <v>2284</v>
      </c>
      <c r="L25" s="2769" t="s">
        <v>2284</v>
      </c>
      <c r="M25" s="2767" t="s">
        <v>2284</v>
      </c>
      <c r="N25" s="2768" t="s">
        <v>2284</v>
      </c>
      <c r="O25" s="2436"/>
      <c r="P25" s="2428"/>
      <c r="Q25" s="2446"/>
      <c r="R25" s="2769"/>
      <c r="S25" s="2767" t="s">
        <v>2284</v>
      </c>
      <c r="T25" s="2768" t="s">
        <v>2284</v>
      </c>
    </row>
    <row r="26" ht="18" customHeight="1" x14ac:dyDescent="0.2">
      <c r="B26" s="2558" t="s">
        <v>2047</v>
      </c>
      <c r="C26" s="2446"/>
      <c r="D26" s="2446">
        <v>0.1024611161096925</v>
      </c>
      <c r="E26" s="2446" t="s">
        <v>2284</v>
      </c>
      <c r="F26" s="2769" t="s">
        <v>2284</v>
      </c>
      <c r="G26" s="2767" t="s">
        <v>2284</v>
      </c>
      <c r="H26" s="2768" t="s">
        <v>2284</v>
      </c>
      <c r="I26" s="2478"/>
      <c r="J26" s="2446" t="s">
        <v>85</v>
      </c>
      <c r="K26" s="2446" t="s">
        <v>2284</v>
      </c>
      <c r="L26" s="2769" t="s">
        <v>2284</v>
      </c>
      <c r="M26" s="2767" t="s">
        <v>2284</v>
      </c>
      <c r="N26" s="2768" t="s">
        <v>2284</v>
      </c>
      <c r="O26" s="2436"/>
      <c r="P26" s="2428" t="s">
        <v>85</v>
      </c>
      <c r="Q26" s="2446" t="s">
        <v>2284</v>
      </c>
      <c r="R26" s="2769" t="s">
        <v>2284</v>
      </c>
      <c r="S26" s="2767" t="s">
        <v>2284</v>
      </c>
      <c r="T26" s="2768" t="s">
        <v>2284</v>
      </c>
    </row>
    <row r="27" ht="18" customHeight="1" x14ac:dyDescent="0.2">
      <c r="B27" s="2558" t="s">
        <v>2285</v>
      </c>
      <c r="C27" s="189"/>
      <c r="D27" s="189"/>
      <c r="E27" s="189"/>
      <c r="F27" s="2783"/>
      <c r="G27" s="2784"/>
      <c r="H27" s="2785"/>
      <c r="I27" s="2561"/>
      <c r="J27" s="2561"/>
      <c r="K27" s="2561"/>
      <c r="L27" s="2786"/>
      <c r="M27" s="2786"/>
      <c r="N27" s="2786"/>
      <c r="O27" s="2436"/>
      <c r="P27" s="2428" t="s">
        <v>85</v>
      </c>
      <c r="Q27" s="2446" t="s">
        <v>2284</v>
      </c>
      <c r="R27" s="2769" t="s">
        <v>2284</v>
      </c>
      <c r="S27" s="2767" t="s">
        <v>2284</v>
      </c>
      <c r="T27" s="2768" t="s">
        <v>2284</v>
      </c>
    </row>
    <row r="28" ht="18" customHeight="1" x14ac:dyDescent="0.2">
      <c r="B28" s="2558" t="s">
        <v>2050</v>
      </c>
      <c r="C28" s="2428"/>
      <c r="D28" s="2446" t="s">
        <v>85</v>
      </c>
      <c r="E28" s="2446" t="s">
        <v>2284</v>
      </c>
      <c r="F28" s="2769" t="s">
        <v>2284</v>
      </c>
      <c r="G28" s="2787" t="s">
        <v>2284</v>
      </c>
      <c r="H28" s="2788" t="s">
        <v>2284</v>
      </c>
      <c r="I28" s="2478"/>
      <c r="J28" s="2446" t="s">
        <v>85</v>
      </c>
      <c r="K28" s="2446" t="s">
        <v>2284</v>
      </c>
      <c r="L28" s="2769" t="s">
        <v>2284</v>
      </c>
      <c r="M28" s="2767" t="s">
        <v>2284</v>
      </c>
      <c r="N28" s="2768" t="s">
        <v>2284</v>
      </c>
      <c r="O28" s="2436"/>
      <c r="P28" s="2428">
        <v>0.13201975689075182</v>
      </c>
      <c r="Q28" s="2446" t="s">
        <v>2284</v>
      </c>
      <c r="R28" s="2769" t="s">
        <v>2284</v>
      </c>
      <c r="S28" s="2767" t="s">
        <v>2284</v>
      </c>
      <c r="T28" s="2768" t="s">
        <v>2284</v>
      </c>
    </row>
    <row r="29" ht="18" customHeight="1" x14ac:dyDescent="0.2">
      <c r="B29" s="2553" t="s">
        <v>2051</v>
      </c>
      <c r="C29" s="2457"/>
      <c r="D29" s="2457" t="s">
        <v>85</v>
      </c>
      <c r="E29" s="2775" t="s">
        <v>2284</v>
      </c>
      <c r="F29" s="2776" t="s">
        <v>2284</v>
      </c>
      <c r="G29" s="2777" t="s">
        <v>2284</v>
      </c>
      <c r="H29" s="2778" t="s">
        <v>2284</v>
      </c>
      <c r="I29" s="2455"/>
      <c r="J29" s="2457" t="s">
        <v>85</v>
      </c>
      <c r="K29" s="2775" t="s">
        <v>2284</v>
      </c>
      <c r="L29" s="2776" t="s">
        <v>2284</v>
      </c>
      <c r="M29" s="2777" t="s">
        <v>2284</v>
      </c>
      <c r="N29" s="2778" t="s">
        <v>2284</v>
      </c>
      <c r="O29" s="2455"/>
      <c r="P29" s="2457" t="s">
        <v>85</v>
      </c>
      <c r="Q29" s="2775" t="s">
        <v>2284</v>
      </c>
      <c r="R29" s="2776" t="s">
        <v>2284</v>
      </c>
      <c r="S29" s="2777" t="s">
        <v>2284</v>
      </c>
      <c r="T29" s="2778" t="s">
        <v>2284</v>
      </c>
    </row>
    <row r="30" ht="18" customHeight="1" x14ac:dyDescent="0.2">
      <c r="B30" s="2789" t="s">
        <v>1999</v>
      </c>
      <c r="C30" s="2790"/>
      <c r="D30" s="2791">
        <v>0.03528641364177888</v>
      </c>
      <c r="E30" s="2446" t="s">
        <v>2284</v>
      </c>
      <c r="F30" s="2792" t="s">
        <v>2284</v>
      </c>
      <c r="G30" s="2793" t="s">
        <v>2284</v>
      </c>
      <c r="H30" s="2794" t="s">
        <v>2284</v>
      </c>
      <c r="I30" s="2795"/>
      <c r="J30" s="2791">
        <v>18.28526998200787</v>
      </c>
      <c r="K30" s="2446" t="s">
        <v>2284</v>
      </c>
      <c r="L30" s="2792" t="s">
        <v>2284</v>
      </c>
      <c r="M30" s="2793" t="s">
        <v>2284</v>
      </c>
      <c r="N30" s="2794" t="s">
        <v>2284</v>
      </c>
      <c r="O30" s="2795"/>
      <c r="P30" s="2791">
        <v>5.420364911385151</v>
      </c>
      <c r="Q30" s="2446" t="s">
        <v>2284</v>
      </c>
      <c r="R30" s="2792" t="s">
        <v>2284</v>
      </c>
      <c r="S30" s="2793" t="s">
        <v>2284</v>
      </c>
      <c r="T30" s="2794" t="s">
        <v>2284</v>
      </c>
    </row>
    <row r="31" ht="18" customHeight="1" x14ac:dyDescent="0.2">
      <c r="B31" s="2548" t="s">
        <v>2000</v>
      </c>
      <c r="C31" s="189"/>
      <c r="D31" s="189"/>
      <c r="E31" s="189"/>
      <c r="F31" s="2783"/>
      <c r="G31" s="2784"/>
      <c r="H31" s="2785"/>
      <c r="I31" s="2478"/>
      <c r="J31" s="2446">
        <v>15.611632801006484</v>
      </c>
      <c r="K31" s="2796" t="s">
        <v>2284</v>
      </c>
      <c r="L31" s="2797" t="s">
        <v>2284</v>
      </c>
      <c r="M31" s="2798" t="s">
        <v>2284</v>
      </c>
      <c r="N31" s="2799" t="s">
        <v>2284</v>
      </c>
      <c r="O31" s="2800"/>
      <c r="P31" s="189"/>
      <c r="Q31" s="189"/>
      <c r="R31" s="2783"/>
      <c r="S31" s="2784"/>
      <c r="T31" s="2785"/>
    </row>
    <row r="32" ht="18" customHeight="1" x14ac:dyDescent="0.2">
      <c r="B32" s="2548" t="s">
        <v>2001</v>
      </c>
      <c r="C32" s="49"/>
      <c r="D32" s="49"/>
      <c r="E32" s="49"/>
      <c r="F32" s="2801"/>
      <c r="G32" s="2784"/>
      <c r="H32" s="2785"/>
      <c r="I32" s="2478"/>
      <c r="J32" s="2428">
        <v>2.673637181001384</v>
      </c>
      <c r="K32" s="2448" t="s">
        <v>2284</v>
      </c>
      <c r="L32" s="2802" t="s">
        <v>2284</v>
      </c>
      <c r="M32" s="2798" t="s">
        <v>2284</v>
      </c>
      <c r="N32" s="2799" t="s">
        <v>2284</v>
      </c>
      <c r="O32" s="2436"/>
      <c r="P32" s="2428">
        <v>1.3815548781202107</v>
      </c>
      <c r="Q32" s="2448" t="s">
        <v>2284</v>
      </c>
      <c r="R32" s="2802" t="s">
        <v>2284</v>
      </c>
      <c r="S32" s="2798" t="s">
        <v>2284</v>
      </c>
      <c r="T32" s="2799" t="s">
        <v>2284</v>
      </c>
    </row>
    <row r="33" ht="18" customHeight="1" x14ac:dyDescent="0.2">
      <c r="B33" s="2548" t="s">
        <v>2002</v>
      </c>
      <c r="C33" s="49"/>
      <c r="D33" s="49"/>
      <c r="E33" s="49"/>
      <c r="F33" s="2801"/>
      <c r="G33" s="2803"/>
      <c r="H33" s="2804"/>
      <c r="I33" s="2436"/>
      <c r="J33" s="2428" t="s">
        <v>85</v>
      </c>
      <c r="K33" s="2448" t="s">
        <v>2284</v>
      </c>
      <c r="L33" s="2802" t="s">
        <v>2284</v>
      </c>
      <c r="M33" s="2805" t="s">
        <v>2284</v>
      </c>
      <c r="N33" s="2806" t="s">
        <v>2284</v>
      </c>
      <c r="O33" s="844"/>
      <c r="P33" s="49"/>
      <c r="Q33" s="49"/>
      <c r="R33" s="2801"/>
      <c r="S33" s="2803"/>
      <c r="T33" s="2804"/>
    </row>
    <row r="34" ht="18" customHeight="1" x14ac:dyDescent="0.2">
      <c r="B34" s="2548" t="s">
        <v>2003</v>
      </c>
      <c r="C34" s="49"/>
      <c r="D34" s="49"/>
      <c r="E34" s="49"/>
      <c r="F34" s="2801"/>
      <c r="G34" s="2784"/>
      <c r="H34" s="2785"/>
      <c r="I34" s="2478"/>
      <c r="J34" s="2428" t="s">
        <v>155</v>
      </c>
      <c r="K34" s="2448" t="s">
        <v>2284</v>
      </c>
      <c r="L34" s="2802" t="s">
        <v>2284</v>
      </c>
      <c r="M34" s="2798" t="s">
        <v>2284</v>
      </c>
      <c r="N34" s="2799" t="s">
        <v>2284</v>
      </c>
      <c r="O34" s="2436"/>
      <c r="P34" s="2428">
        <v>4.03881003326494</v>
      </c>
      <c r="Q34" s="2448" t="s">
        <v>2284</v>
      </c>
      <c r="R34" s="2802" t="s">
        <v>2284</v>
      </c>
      <c r="S34" s="2798" t="s">
        <v>2284</v>
      </c>
      <c r="T34" s="2799" t="s">
        <v>2284</v>
      </c>
    </row>
    <row r="35" ht="18" customHeight="1" x14ac:dyDescent="0.2">
      <c r="B35" s="2548" t="s">
        <v>2004</v>
      </c>
      <c r="C35" s="49"/>
      <c r="D35" s="49"/>
      <c r="E35" s="49"/>
      <c r="F35" s="2801"/>
      <c r="G35" s="2784"/>
      <c r="H35" s="2785"/>
      <c r="I35" s="2478"/>
      <c r="J35" s="2428"/>
      <c r="K35" s="2448"/>
      <c r="L35" s="2802"/>
      <c r="M35" s="2798" t="s">
        <v>2284</v>
      </c>
      <c r="N35" s="2799" t="s">
        <v>2284</v>
      </c>
      <c r="O35" s="2436"/>
      <c r="P35" s="2428"/>
      <c r="Q35" s="2448"/>
      <c r="R35" s="2802"/>
      <c r="S35" s="2798" t="s">
        <v>2284</v>
      </c>
      <c r="T35" s="2799" t="s">
        <v>2284</v>
      </c>
    </row>
    <row r="36" ht="18" customHeight="1" x14ac:dyDescent="0.2">
      <c r="B36" s="2548" t="s">
        <v>2005</v>
      </c>
      <c r="C36" s="49"/>
      <c r="D36" s="49"/>
      <c r="E36" s="49"/>
      <c r="F36" s="2801"/>
      <c r="G36" s="2784"/>
      <c r="H36" s="2785"/>
      <c r="I36" s="2478"/>
      <c r="J36" s="2428" t="s">
        <v>85</v>
      </c>
      <c r="K36" s="2448" t="s">
        <v>2284</v>
      </c>
      <c r="L36" s="2802" t="s">
        <v>2284</v>
      </c>
      <c r="M36" s="2798" t="s">
        <v>2284</v>
      </c>
      <c r="N36" s="2799" t="s">
        <v>2284</v>
      </c>
      <c r="O36" s="2436"/>
      <c r="P36" s="2428" t="s">
        <v>85</v>
      </c>
      <c r="Q36" s="2448" t="s">
        <v>2284</v>
      </c>
      <c r="R36" s="2802" t="s">
        <v>2284</v>
      </c>
      <c r="S36" s="2798" t="s">
        <v>2284</v>
      </c>
      <c r="T36" s="2799" t="s">
        <v>2284</v>
      </c>
    </row>
    <row r="37" ht="18" customHeight="1" x14ac:dyDescent="0.2">
      <c r="B37" s="2548" t="s">
        <v>911</v>
      </c>
      <c r="C37" s="2428"/>
      <c r="D37" s="2428" t="s">
        <v>85</v>
      </c>
      <c r="E37" s="2448" t="s">
        <v>2284</v>
      </c>
      <c r="F37" s="2802" t="s">
        <v>2284</v>
      </c>
      <c r="G37" s="2798" t="s">
        <v>2284</v>
      </c>
      <c r="H37" s="2799" t="s">
        <v>2284</v>
      </c>
      <c r="I37" s="2807"/>
      <c r="J37" s="2561"/>
      <c r="K37" s="2561"/>
      <c r="L37" s="2786"/>
      <c r="M37" s="2808"/>
      <c r="N37" s="2809"/>
      <c r="O37" s="2472"/>
      <c r="P37" s="2561"/>
      <c r="Q37" s="2561"/>
      <c r="R37" s="2786"/>
      <c r="S37" s="2808"/>
      <c r="T37" s="2809"/>
    </row>
    <row r="38" ht="18" customHeight="1" x14ac:dyDescent="0.2">
      <c r="B38" s="2548" t="s">
        <v>912</v>
      </c>
      <c r="C38" s="2428"/>
      <c r="D38" s="2428">
        <v>0.03528641364177888</v>
      </c>
      <c r="E38" s="2448" t="s">
        <v>2284</v>
      </c>
      <c r="F38" s="2802" t="s">
        <v>2284</v>
      </c>
      <c r="G38" s="2798" t="s">
        <v>2284</v>
      </c>
      <c r="H38" s="2799" t="s">
        <v>2284</v>
      </c>
      <c r="I38" s="2807"/>
      <c r="J38" s="2561"/>
      <c r="K38" s="49"/>
      <c r="L38" s="2801"/>
      <c r="M38" s="2784"/>
      <c r="N38" s="2785"/>
      <c r="O38" s="2472"/>
      <c r="P38" s="2561"/>
      <c r="Q38" s="49"/>
      <c r="R38" s="2801"/>
      <c r="S38" s="2784"/>
      <c r="T38" s="2785"/>
    </row>
    <row r="39" ht="18" customHeight="1" x14ac:dyDescent="0.2">
      <c r="B39" s="2548" t="s">
        <v>913</v>
      </c>
      <c r="C39" s="2428"/>
      <c r="D39" s="2428" t="s">
        <v>83</v>
      </c>
      <c r="E39" s="2448" t="s">
        <v>2284</v>
      </c>
      <c r="F39" s="2802" t="s">
        <v>2284</v>
      </c>
      <c r="G39" s="2798" t="s">
        <v>2284</v>
      </c>
      <c r="H39" s="2799" t="s">
        <v>2284</v>
      </c>
      <c r="I39" s="2807"/>
      <c r="J39" s="2561"/>
      <c r="K39" s="49"/>
      <c r="L39" s="2801"/>
      <c r="M39" s="2784"/>
      <c r="N39" s="2785"/>
      <c r="O39" s="2472"/>
      <c r="P39" s="2561"/>
      <c r="Q39" s="49"/>
      <c r="R39" s="2801"/>
      <c r="S39" s="2784"/>
      <c r="T39" s="2785"/>
    </row>
    <row r="40" ht="18" customHeight="1" x14ac:dyDescent="0.2">
      <c r="B40" s="2548" t="s">
        <v>2007</v>
      </c>
      <c r="C40" s="2457"/>
      <c r="D40" s="2457"/>
      <c r="E40" s="2458"/>
      <c r="F40" s="2810"/>
      <c r="G40" s="2811" t="s">
        <v>2284</v>
      </c>
      <c r="H40" s="2812" t="s">
        <v>2284</v>
      </c>
      <c r="I40" s="2455"/>
      <c r="J40" s="2457"/>
      <c r="K40" s="2458"/>
      <c r="L40" s="2810"/>
      <c r="M40" s="2811" t="s">
        <v>2284</v>
      </c>
      <c r="N40" s="2812" t="s">
        <v>2284</v>
      </c>
      <c r="O40" s="2455"/>
      <c r="P40" s="2457"/>
      <c r="Q40" s="2458"/>
      <c r="R40" s="2810"/>
      <c r="S40" s="2811" t="s">
        <v>2284</v>
      </c>
      <c r="T40" s="2812" t="s">
        <v>2284</v>
      </c>
    </row>
    <row r="41" ht="18" customHeight="1" x14ac:dyDescent="0.2">
      <c r="B41" s="2813" t="s">
        <v>2286</v>
      </c>
      <c r="C41" s="2446"/>
      <c r="D41" s="2446">
        <v>-10.738015047561598</v>
      </c>
      <c r="E41" s="2814" t="s">
        <v>2284</v>
      </c>
      <c r="F41" s="2815" t="s">
        <v>2284</v>
      </c>
      <c r="G41" s="2784"/>
      <c r="H41" s="2815" t="s">
        <v>2284</v>
      </c>
      <c r="I41" s="2478"/>
      <c r="J41" s="2446" t="s">
        <v>79</v>
      </c>
      <c r="K41" s="2814" t="s">
        <v>2284</v>
      </c>
      <c r="L41" s="2815" t="s">
        <v>2284</v>
      </c>
      <c r="M41" s="2784"/>
      <c r="N41" s="2815" t="s">
        <v>2284</v>
      </c>
      <c r="O41" s="2478"/>
      <c r="P41" s="2446">
        <v>0.3964096330732672</v>
      </c>
      <c r="Q41" s="2814" t="s">
        <v>2284</v>
      </c>
      <c r="R41" s="2815" t="s">
        <v>2284</v>
      </c>
      <c r="S41" s="2784"/>
      <c r="T41" s="2816" t="s">
        <v>2284</v>
      </c>
      <c r="U41" s="2817"/>
    </row>
    <row r="42" ht="18" customHeight="1" x14ac:dyDescent="0.2">
      <c r="B42" s="2548" t="s">
        <v>1257</v>
      </c>
      <c r="C42" s="2428"/>
      <c r="D42" s="2428">
        <v>-23.377534640352124</v>
      </c>
      <c r="E42" s="2471" t="s">
        <v>2284</v>
      </c>
      <c r="F42" s="2818" t="s">
        <v>2284</v>
      </c>
      <c r="G42" s="2784"/>
      <c r="H42" s="2818" t="s">
        <v>2284</v>
      </c>
      <c r="I42" s="2436"/>
      <c r="J42" s="2428" t="s">
        <v>79</v>
      </c>
      <c r="K42" s="2471" t="s">
        <v>2284</v>
      </c>
      <c r="L42" s="2818" t="s">
        <v>2284</v>
      </c>
      <c r="M42" s="2784"/>
      <c r="N42" s="2818" t="s">
        <v>2284</v>
      </c>
      <c r="O42" s="2436"/>
      <c r="P42" s="2428">
        <v>0.08040851900399998</v>
      </c>
      <c r="Q42" s="2471" t="s">
        <v>2284</v>
      </c>
      <c r="R42" s="2818" t="s">
        <v>2284</v>
      </c>
      <c r="S42" s="2784"/>
      <c r="T42" s="2819" t="s">
        <v>2284</v>
      </c>
      <c r="U42" s="2817"/>
    </row>
    <row r="43" ht="18" customHeight="1" x14ac:dyDescent="0.2">
      <c r="B43" s="2548" t="s">
        <v>1260</v>
      </c>
      <c r="C43" s="2428"/>
      <c r="D43" s="2428">
        <v>3.208745579416958</v>
      </c>
      <c r="E43" s="2471" t="s">
        <v>2284</v>
      </c>
      <c r="F43" s="2818" t="s">
        <v>2284</v>
      </c>
      <c r="G43" s="2784"/>
      <c r="H43" s="2818" t="s">
        <v>2284</v>
      </c>
      <c r="I43" s="2436"/>
      <c r="J43" s="2428" t="s">
        <v>85</v>
      </c>
      <c r="K43" s="2471" t="s">
        <v>2284</v>
      </c>
      <c r="L43" s="2818" t="s">
        <v>2284</v>
      </c>
      <c r="M43" s="2784"/>
      <c r="N43" s="2818" t="s">
        <v>2284</v>
      </c>
      <c r="O43" s="2436"/>
      <c r="P43" s="2428">
        <v>0.006414800564055376</v>
      </c>
      <c r="Q43" s="2471" t="s">
        <v>2284</v>
      </c>
      <c r="R43" s="2818" t="s">
        <v>2284</v>
      </c>
      <c r="S43" s="2784"/>
      <c r="T43" s="2819" t="s">
        <v>2284</v>
      </c>
      <c r="U43" s="2817"/>
    </row>
    <row r="44" ht="18" customHeight="1" x14ac:dyDescent="0.2">
      <c r="B44" s="2548" t="s">
        <v>1263</v>
      </c>
      <c r="C44" s="2428"/>
      <c r="D44" s="2428">
        <v>4.554000889258747</v>
      </c>
      <c r="E44" s="2471" t="s">
        <v>2284</v>
      </c>
      <c r="F44" s="2818" t="s">
        <v>2284</v>
      </c>
      <c r="G44" s="2784"/>
      <c r="H44" s="2818" t="s">
        <v>2284</v>
      </c>
      <c r="I44" s="2436"/>
      <c r="J44" s="2428" t="s">
        <v>85</v>
      </c>
      <c r="K44" s="2471" t="s">
        <v>2284</v>
      </c>
      <c r="L44" s="2818" t="s">
        <v>2284</v>
      </c>
      <c r="M44" s="2784"/>
      <c r="N44" s="2818" t="s">
        <v>2284</v>
      </c>
      <c r="O44" s="2436"/>
      <c r="P44" s="2428">
        <v>0.1495923811199513</v>
      </c>
      <c r="Q44" s="2471" t="s">
        <v>2284</v>
      </c>
      <c r="R44" s="2818" t="s">
        <v>2284</v>
      </c>
      <c r="S44" s="2784"/>
      <c r="T44" s="2819" t="s">
        <v>2284</v>
      </c>
      <c r="U44" s="2817"/>
    </row>
    <row r="45" ht="18" customHeight="1" x14ac:dyDescent="0.2">
      <c r="B45" s="2548" t="s">
        <v>2053</v>
      </c>
      <c r="C45" s="2428"/>
      <c r="D45" s="2428">
        <v>2.0775630791668553</v>
      </c>
      <c r="E45" s="2471" t="s">
        <v>2284</v>
      </c>
      <c r="F45" s="2818" t="s">
        <v>2284</v>
      </c>
      <c r="G45" s="2784"/>
      <c r="H45" s="2818" t="s">
        <v>2284</v>
      </c>
      <c r="I45" s="2436"/>
      <c r="J45" s="2428" t="s">
        <v>85</v>
      </c>
      <c r="K45" s="2471" t="s">
        <v>2284</v>
      </c>
      <c r="L45" s="2818" t="s">
        <v>2284</v>
      </c>
      <c r="M45" s="2784"/>
      <c r="N45" s="2818" t="s">
        <v>2284</v>
      </c>
      <c r="O45" s="2436"/>
      <c r="P45" s="2428">
        <v>0.011001089530330417</v>
      </c>
      <c r="Q45" s="2471" t="s">
        <v>2284</v>
      </c>
      <c r="R45" s="2818" t="s">
        <v>2284</v>
      </c>
      <c r="S45" s="2784"/>
      <c r="T45" s="2819" t="s">
        <v>2284</v>
      </c>
      <c r="U45" s="2817"/>
    </row>
    <row r="46" ht="18" customHeight="1" x14ac:dyDescent="0.2">
      <c r="B46" s="2548" t="s">
        <v>2054</v>
      </c>
      <c r="C46" s="2428"/>
      <c r="D46" s="2428">
        <v>0.11769861216667721</v>
      </c>
      <c r="E46" s="2471" t="s">
        <v>2284</v>
      </c>
      <c r="F46" s="2818" t="s">
        <v>2284</v>
      </c>
      <c r="G46" s="2784"/>
      <c r="H46" s="2818" t="s">
        <v>2284</v>
      </c>
      <c r="I46" s="2436"/>
      <c r="J46" s="2428" t="s">
        <v>85</v>
      </c>
      <c r="K46" s="2471" t="s">
        <v>2284</v>
      </c>
      <c r="L46" s="2818" t="s">
        <v>2284</v>
      </c>
      <c r="M46" s="2784"/>
      <c r="N46" s="2818" t="s">
        <v>2284</v>
      </c>
      <c r="O46" s="2436"/>
      <c r="P46" s="2428">
        <v>0.09342361790262071</v>
      </c>
      <c r="Q46" s="2471" t="s">
        <v>2284</v>
      </c>
      <c r="R46" s="2818" t="s">
        <v>2284</v>
      </c>
      <c r="S46" s="2784"/>
      <c r="T46" s="2819" t="s">
        <v>2284</v>
      </c>
      <c r="U46" s="2817"/>
    </row>
    <row r="47" ht="18" customHeight="1" x14ac:dyDescent="0.2">
      <c r="B47" s="2548" t="s">
        <v>2055</v>
      </c>
      <c r="C47" s="2428"/>
      <c r="D47" s="2428">
        <v>0.5448132800000496</v>
      </c>
      <c r="E47" s="2471" t="s">
        <v>2284</v>
      </c>
      <c r="F47" s="2818" t="s">
        <v>2284</v>
      </c>
      <c r="G47" s="2784"/>
      <c r="H47" s="2818" t="s">
        <v>2284</v>
      </c>
      <c r="I47" s="2436"/>
      <c r="J47" s="2428"/>
      <c r="K47" s="2471"/>
      <c r="L47" s="2818"/>
      <c r="M47" s="2784"/>
      <c r="N47" s="2818" t="s">
        <v>2284</v>
      </c>
      <c r="O47" s="2436"/>
      <c r="P47" s="2428">
        <v>0.055569224952309426</v>
      </c>
      <c r="Q47" s="2471" t="s">
        <v>2284</v>
      </c>
      <c r="R47" s="2818" t="s">
        <v>2284</v>
      </c>
      <c r="S47" s="2784"/>
      <c r="T47" s="2819" t="s">
        <v>2284</v>
      </c>
      <c r="U47" s="2817"/>
    </row>
    <row r="48" ht="18" customHeight="1" x14ac:dyDescent="0.2">
      <c r="B48" s="2548" t="s">
        <v>2056</v>
      </c>
      <c r="C48" s="2428"/>
      <c r="D48" s="2428">
        <v>2.136698152781238</v>
      </c>
      <c r="E48" s="2471" t="s">
        <v>2284</v>
      </c>
      <c r="F48" s="2818" t="s">
        <v>2284</v>
      </c>
      <c r="G48" s="2784"/>
      <c r="H48" s="2818" t="s">
        <v>2284</v>
      </c>
      <c r="I48" s="2472"/>
      <c r="J48" s="2561"/>
      <c r="K48" s="49"/>
      <c r="L48" s="2801"/>
      <c r="M48" s="2801"/>
      <c r="N48" s="2804"/>
      <c r="O48" s="2472"/>
      <c r="P48" s="2561"/>
      <c r="Q48" s="49"/>
      <c r="R48" s="2801"/>
      <c r="S48" s="2801"/>
      <c r="T48" s="2804"/>
      <c r="U48" s="2817"/>
    </row>
    <row r="49" ht="18" customHeight="1" x14ac:dyDescent="0.2">
      <c r="B49" s="2563" t="s">
        <v>2057</v>
      </c>
      <c r="C49" s="2457"/>
      <c r="D49" s="2457"/>
      <c r="E49" s="2498"/>
      <c r="F49" s="2820"/>
      <c r="G49" s="2821"/>
      <c r="H49" s="2820" t="s">
        <v>2284</v>
      </c>
      <c r="I49" s="2822"/>
      <c r="J49" s="2823"/>
      <c r="K49" s="2824"/>
      <c r="L49" s="2825"/>
      <c r="M49" s="2826"/>
      <c r="N49" s="2825" t="s">
        <v>2284</v>
      </c>
      <c r="O49" s="2455"/>
      <c r="P49" s="2457"/>
      <c r="Q49" s="2498"/>
      <c r="R49" s="2820"/>
      <c r="S49" s="2821"/>
      <c r="T49" s="2827" t="s">
        <v>2284</v>
      </c>
      <c r="U49" s="2817"/>
    </row>
    <row r="50" ht="18" customHeight="1" x14ac:dyDescent="0.2">
      <c r="B50" s="2828" t="s">
        <v>2017</v>
      </c>
      <c r="C50" s="2446"/>
      <c r="D50" s="2446">
        <v>0.011275623907966005</v>
      </c>
      <c r="E50" s="2446" t="s">
        <v>2284</v>
      </c>
      <c r="F50" s="2766" t="s">
        <v>2284</v>
      </c>
      <c r="G50" s="2767" t="s">
        <v>2284</v>
      </c>
      <c r="H50" s="2768" t="s">
        <v>2284</v>
      </c>
      <c r="I50" s="2446"/>
      <c r="J50" s="2446">
        <v>1.1653365960068165</v>
      </c>
      <c r="K50" s="2446" t="s">
        <v>2284</v>
      </c>
      <c r="L50" s="2766" t="s">
        <v>2284</v>
      </c>
      <c r="M50" s="2767" t="s">
        <v>2284</v>
      </c>
      <c r="N50" s="2768" t="s">
        <v>2284</v>
      </c>
      <c r="O50" s="2446"/>
      <c r="P50" s="2446">
        <v>0.6518197504466119</v>
      </c>
      <c r="Q50" s="2446" t="s">
        <v>2284</v>
      </c>
      <c r="R50" s="2766" t="s">
        <v>2284</v>
      </c>
      <c r="S50" s="2767" t="s">
        <v>2284</v>
      </c>
      <c r="T50" s="2768" t="s">
        <v>2284</v>
      </c>
    </row>
    <row r="51" ht="18" customHeight="1" x14ac:dyDescent="0.2">
      <c r="B51" s="2548" t="s">
        <v>2058</v>
      </c>
      <c r="C51" s="49"/>
      <c r="D51" s="49"/>
      <c r="E51" s="189"/>
      <c r="F51" s="2801"/>
      <c r="G51" s="2803"/>
      <c r="H51" s="2804"/>
      <c r="I51" s="2446"/>
      <c r="J51" s="2446">
        <v>0.08356163130560512</v>
      </c>
      <c r="K51" s="2446" t="s">
        <v>2284</v>
      </c>
      <c r="L51" s="2766" t="s">
        <v>2284</v>
      </c>
      <c r="M51" s="2767" t="s">
        <v>2284</v>
      </c>
      <c r="N51" s="2768" t="s">
        <v>2284</v>
      </c>
      <c r="O51" s="2800"/>
      <c r="P51" s="189"/>
      <c r="Q51" s="1042"/>
      <c r="R51" s="2829"/>
      <c r="S51" s="2830"/>
      <c r="T51" s="2785"/>
    </row>
    <row r="52" ht="18" customHeight="1" x14ac:dyDescent="0.2">
      <c r="B52" s="2548" t="s">
        <v>2059</v>
      </c>
      <c r="C52" s="49"/>
      <c r="D52" s="49"/>
      <c r="E52" s="189"/>
      <c r="F52" s="2801"/>
      <c r="G52" s="2803"/>
      <c r="H52" s="2804"/>
      <c r="I52" s="2433"/>
      <c r="J52" s="2428">
        <v>0.06775345727012325</v>
      </c>
      <c r="K52" s="2446" t="s">
        <v>2284</v>
      </c>
      <c r="L52" s="2802" t="s">
        <v>2284</v>
      </c>
      <c r="M52" s="2805" t="s">
        <v>2284</v>
      </c>
      <c r="N52" s="2806" t="s">
        <v>2284</v>
      </c>
      <c r="O52" s="2446"/>
      <c r="P52" s="2446">
        <v>0.032061903886754756</v>
      </c>
      <c r="Q52" s="2446" t="s">
        <v>2284</v>
      </c>
      <c r="R52" s="2766" t="s">
        <v>2284</v>
      </c>
      <c r="S52" s="2767" t="s">
        <v>2284</v>
      </c>
      <c r="T52" s="2768" t="s">
        <v>2284</v>
      </c>
    </row>
    <row r="53" ht="18" customHeight="1" x14ac:dyDescent="0.2">
      <c r="B53" s="2565" t="s">
        <v>2060</v>
      </c>
      <c r="C53" s="2446"/>
      <c r="D53" s="2446">
        <v>0.011275623907966005</v>
      </c>
      <c r="E53" s="2446" t="s">
        <v>2284</v>
      </c>
      <c r="F53" s="2766" t="s">
        <v>2284</v>
      </c>
      <c r="G53" s="2767" t="s">
        <v>2284</v>
      </c>
      <c r="H53" s="2768" t="s">
        <v>2284</v>
      </c>
      <c r="I53" s="2433"/>
      <c r="J53" s="2428">
        <v>0.0070008456</v>
      </c>
      <c r="K53" s="2446" t="s">
        <v>2284</v>
      </c>
      <c r="L53" s="2797" t="s">
        <v>2284</v>
      </c>
      <c r="M53" s="2798" t="s">
        <v>2284</v>
      </c>
      <c r="N53" s="2799" t="s">
        <v>2284</v>
      </c>
      <c r="O53" s="2446"/>
      <c r="P53" s="2446">
        <v>0.0016564500750000002</v>
      </c>
      <c r="Q53" s="2446" t="s">
        <v>2284</v>
      </c>
      <c r="R53" s="2766" t="s">
        <v>2284</v>
      </c>
      <c r="S53" s="2767" t="s">
        <v>2284</v>
      </c>
      <c r="T53" s="2768" t="s">
        <v>2284</v>
      </c>
    </row>
    <row r="54" ht="18" customHeight="1" x14ac:dyDescent="0.2">
      <c r="B54" s="2548" t="s">
        <v>2021</v>
      </c>
      <c r="C54" s="483"/>
      <c r="D54" s="49"/>
      <c r="E54" s="189"/>
      <c r="F54" s="2801"/>
      <c r="G54" s="2803"/>
      <c r="H54" s="2804"/>
      <c r="I54" s="2428"/>
      <c r="J54" s="2428">
        <v>1.007020661831088</v>
      </c>
      <c r="K54" s="2446" t="s">
        <v>2284</v>
      </c>
      <c r="L54" s="2766" t="s">
        <v>2284</v>
      </c>
      <c r="M54" s="2767" t="s">
        <v>2284</v>
      </c>
      <c r="N54" s="2768" t="s">
        <v>2284</v>
      </c>
      <c r="O54" s="2446"/>
      <c r="P54" s="2446">
        <v>0.6181013964848572</v>
      </c>
      <c r="Q54" s="2446" t="s">
        <v>2284</v>
      </c>
      <c r="R54" s="2766" t="s">
        <v>2284</v>
      </c>
      <c r="S54" s="2767" t="s">
        <v>2284</v>
      </c>
      <c r="T54" s="2768" t="s">
        <v>2284</v>
      </c>
    </row>
    <row r="55" ht="18" customHeight="1" x14ac:dyDescent="0.2">
      <c r="B55" s="2548" t="s">
        <v>2062</v>
      </c>
      <c r="C55" s="2457"/>
      <c r="D55" s="2457"/>
      <c r="E55" s="2775"/>
      <c r="F55" s="2776"/>
      <c r="G55" s="2777" t="s">
        <v>2284</v>
      </c>
      <c r="H55" s="2778" t="s">
        <v>2284</v>
      </c>
      <c r="I55" s="2457"/>
      <c r="J55" s="2457"/>
      <c r="K55" s="2775"/>
      <c r="L55" s="2776"/>
      <c r="M55" s="2777" t="s">
        <v>2284</v>
      </c>
      <c r="N55" s="2778" t="s">
        <v>2284</v>
      </c>
      <c r="O55" s="2455"/>
      <c r="P55" s="2457"/>
      <c r="Q55" s="2457"/>
      <c r="R55" s="2831"/>
      <c r="S55" s="2832" t="s">
        <v>2284</v>
      </c>
      <c r="T55" s="2778" t="s">
        <v>2284</v>
      </c>
    </row>
    <row r="56" ht="18" customHeight="1" x14ac:dyDescent="0.2">
      <c r="B56" s="2833" t="s">
        <v>2287</v>
      </c>
      <c r="C56" s="2791"/>
      <c r="D56" s="2791"/>
      <c r="E56" s="2791"/>
      <c r="F56" s="2792"/>
      <c r="G56" s="2793" t="s">
        <v>2284</v>
      </c>
      <c r="H56" s="2794" t="s">
        <v>2284</v>
      </c>
      <c r="I56" s="2791"/>
      <c r="J56" s="2791"/>
      <c r="K56" s="2791"/>
      <c r="L56" s="2792"/>
      <c r="M56" s="2793" t="s">
        <v>2284</v>
      </c>
      <c r="N56" s="2794" t="s">
        <v>2284</v>
      </c>
      <c r="O56" s="2795"/>
      <c r="P56" s="2791"/>
      <c r="Q56" s="2791"/>
      <c r="R56" s="2834"/>
      <c r="S56" s="2835" t="s">
        <v>2284</v>
      </c>
      <c r="T56" s="2794" t="s">
        <v>2284</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2288</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c r="D59" s="2428">
        <v>1.5892064115200002</v>
      </c>
      <c r="E59" s="2446" t="s">
        <v>2284</v>
      </c>
      <c r="F59" s="2766" t="s">
        <v>2284</v>
      </c>
      <c r="G59" s="2767" t="s">
        <v>2284</v>
      </c>
      <c r="H59" s="2768" t="s">
        <v>2284</v>
      </c>
      <c r="I59" s="2428"/>
      <c r="J59" s="2428">
        <v>0.00030561661760000004</v>
      </c>
      <c r="K59" s="2446" t="s">
        <v>2284</v>
      </c>
      <c r="L59" s="2766" t="s">
        <v>2284</v>
      </c>
      <c r="M59" s="2767" t="s">
        <v>2284</v>
      </c>
      <c r="N59" s="2768" t="s">
        <v>2284</v>
      </c>
      <c r="O59" s="2436"/>
      <c r="P59" s="2428">
        <v>0.011569771952000003</v>
      </c>
      <c r="Q59" s="2446" t="s">
        <v>2284</v>
      </c>
      <c r="R59" s="2844" t="s">
        <v>2284</v>
      </c>
      <c r="S59" s="2845" t="s">
        <v>2284</v>
      </c>
      <c r="T59" s="2788" t="s">
        <v>2284</v>
      </c>
    </row>
    <row r="60" ht="18" customHeight="1" x14ac:dyDescent="0.2">
      <c r="B60" s="2846" t="s">
        <v>124</v>
      </c>
      <c r="C60" s="2428"/>
      <c r="D60" s="2428">
        <v>1.5892064115200002</v>
      </c>
      <c r="E60" s="2446" t="s">
        <v>2284</v>
      </c>
      <c r="F60" s="2766" t="s">
        <v>2284</v>
      </c>
      <c r="G60" s="2767" t="s">
        <v>2284</v>
      </c>
      <c r="H60" s="2768" t="s">
        <v>2284</v>
      </c>
      <c r="I60" s="2428"/>
      <c r="J60" s="2428">
        <v>0.00030561661760000004</v>
      </c>
      <c r="K60" s="2446" t="s">
        <v>2284</v>
      </c>
      <c r="L60" s="2766" t="s">
        <v>2284</v>
      </c>
      <c r="M60" s="2767" t="s">
        <v>2284</v>
      </c>
      <c r="N60" s="2768" t="s">
        <v>2284</v>
      </c>
      <c r="O60" s="2436"/>
      <c r="P60" s="2428">
        <v>0.011569771952000003</v>
      </c>
      <c r="Q60" s="2446" t="s">
        <v>2284</v>
      </c>
      <c r="R60" s="2844" t="s">
        <v>2284</v>
      </c>
      <c r="S60" s="2845" t="s">
        <v>2284</v>
      </c>
      <c r="T60" s="2788" t="s">
        <v>2284</v>
      </c>
    </row>
    <row r="61" ht="18" customHeight="1" x14ac:dyDescent="0.2">
      <c r="B61" s="2846" t="s">
        <v>2025</v>
      </c>
      <c r="C61" s="2428"/>
      <c r="D61" s="2428" t="s">
        <v>85</v>
      </c>
      <c r="E61" s="2446" t="s">
        <v>2284</v>
      </c>
      <c r="F61" s="2766" t="s">
        <v>2284</v>
      </c>
      <c r="G61" s="2767" t="s">
        <v>2284</v>
      </c>
      <c r="H61" s="2768" t="s">
        <v>2284</v>
      </c>
      <c r="I61" s="2428"/>
      <c r="J61" s="2428" t="s">
        <v>85</v>
      </c>
      <c r="K61" s="2446" t="s">
        <v>2284</v>
      </c>
      <c r="L61" s="2766" t="s">
        <v>2284</v>
      </c>
      <c r="M61" s="2767" t="s">
        <v>2284</v>
      </c>
      <c r="N61" s="2768" t="s">
        <v>2284</v>
      </c>
      <c r="O61" s="2436"/>
      <c r="P61" s="2428" t="s">
        <v>85</v>
      </c>
      <c r="Q61" s="2446" t="s">
        <v>2284</v>
      </c>
      <c r="R61" s="2844" t="s">
        <v>2284</v>
      </c>
      <c r="S61" s="2845" t="s">
        <v>2284</v>
      </c>
      <c r="T61" s="2788" t="s">
        <v>2284</v>
      </c>
    </row>
    <row r="62" ht="18" customHeight="1" x14ac:dyDescent="0.2">
      <c r="B62" s="2843" t="s">
        <v>126</v>
      </c>
      <c r="C62" s="2428"/>
      <c r="D62" s="2428" t="s">
        <v>85</v>
      </c>
      <c r="E62" s="2446" t="s">
        <v>2284</v>
      </c>
      <c r="F62" s="2766" t="s">
        <v>2284</v>
      </c>
      <c r="G62" s="2767" t="s">
        <v>2284</v>
      </c>
      <c r="H62" s="2768" t="s">
        <v>2284</v>
      </c>
      <c r="I62" s="2428"/>
      <c r="J62" s="2428" t="s">
        <v>85</v>
      </c>
      <c r="K62" s="2446" t="s">
        <v>2284</v>
      </c>
      <c r="L62" s="2766" t="s">
        <v>2284</v>
      </c>
      <c r="M62" s="2767" t="s">
        <v>2284</v>
      </c>
      <c r="N62" s="2768" t="s">
        <v>2284</v>
      </c>
      <c r="O62" s="2436"/>
      <c r="P62" s="2428" t="s">
        <v>85</v>
      </c>
      <c r="Q62" s="2446" t="s">
        <v>2284</v>
      </c>
      <c r="R62" s="2844" t="s">
        <v>2284</v>
      </c>
      <c r="S62" s="2845" t="s">
        <v>2284</v>
      </c>
      <c r="T62" s="2788" t="s">
        <v>2284</v>
      </c>
    </row>
    <row r="63" ht="18" customHeight="1" x14ac:dyDescent="0.2">
      <c r="B63" s="2843" t="s">
        <v>2289</v>
      </c>
      <c r="C63" s="2428"/>
      <c r="D63" s="2428">
        <v>26.294840058083768</v>
      </c>
      <c r="E63" s="2446" t="s">
        <v>2284</v>
      </c>
      <c r="F63" s="2766" t="s">
        <v>2284</v>
      </c>
      <c r="G63" s="2767" t="s">
        <v>2284</v>
      </c>
      <c r="H63" s="2768" t="s">
        <v>2284</v>
      </c>
      <c r="I63" s="2561"/>
      <c r="J63" s="2561"/>
      <c r="K63" s="2847"/>
      <c r="L63" s="2848"/>
      <c r="M63" s="2808"/>
      <c r="N63" s="2809"/>
      <c r="O63" s="2472"/>
      <c r="P63" s="2561"/>
      <c r="Q63" s="2847"/>
      <c r="R63" s="2849"/>
      <c r="S63" s="2850"/>
      <c r="T63" s="2851"/>
    </row>
    <row r="64" ht="18" customHeight="1" x14ac:dyDescent="0.2">
      <c r="B64" s="2843" t="s">
        <v>2290</v>
      </c>
      <c r="C64" s="2433"/>
      <c r="D64" s="2433" t="s">
        <v>85</v>
      </c>
      <c r="E64" s="2446" t="s">
        <v>2284</v>
      </c>
      <c r="F64" s="2769" t="s">
        <v>2284</v>
      </c>
      <c r="G64" s="2787" t="s">
        <v>2284</v>
      </c>
      <c r="H64" s="2788" t="s">
        <v>2284</v>
      </c>
      <c r="I64" s="2561"/>
      <c r="J64" s="2561"/>
      <c r="K64" s="2561"/>
      <c r="L64" s="2786"/>
      <c r="M64" s="2852"/>
      <c r="N64" s="2851"/>
      <c r="O64" s="2853"/>
      <c r="P64" s="2854"/>
      <c r="Q64" s="2847"/>
      <c r="R64" s="2855"/>
      <c r="S64" s="2856"/>
      <c r="T64" s="2857"/>
    </row>
    <row r="65" ht="18" customHeight="1" x14ac:dyDescent="0.2">
      <c r="B65" s="2858" t="s">
        <v>2027</v>
      </c>
      <c r="C65" s="2433"/>
      <c r="D65" s="2433" t="s">
        <v>164</v>
      </c>
      <c r="E65" s="2428" t="s">
        <v>2284</v>
      </c>
      <c r="F65" s="2771" t="s">
        <v>2284</v>
      </c>
      <c r="G65" s="2859" t="s">
        <v>2284</v>
      </c>
      <c r="H65" s="2860" t="s">
        <v>2284</v>
      </c>
      <c r="I65" s="2854"/>
      <c r="J65" s="2854"/>
      <c r="K65" s="2854"/>
      <c r="L65" s="2861"/>
      <c r="M65" s="2862"/>
      <c r="N65" s="2857"/>
      <c r="O65" s="2853"/>
      <c r="P65" s="2854"/>
      <c r="Q65" s="2863"/>
      <c r="R65" s="2855"/>
      <c r="S65" s="2856"/>
      <c r="T65" s="2857"/>
    </row>
    <row r="66" ht="18" customHeight="1" x14ac:dyDescent="0.25">
      <c r="B66" s="2864" t="s">
        <v>2291</v>
      </c>
      <c r="C66" s="2780"/>
      <c r="D66" s="2780"/>
      <c r="E66" s="2865"/>
      <c r="F66" s="2866"/>
      <c r="G66" s="2867"/>
      <c r="H66" s="2868"/>
      <c r="I66" s="268"/>
      <c r="J66" s="268"/>
      <c r="K66" s="268"/>
      <c r="L66" s="2821"/>
      <c r="M66" s="2869"/>
      <c r="N66" s="2870"/>
      <c r="O66" s="2455"/>
      <c r="P66" s="2457" t="s">
        <v>85</v>
      </c>
      <c r="Q66" s="2458" t="s">
        <v>2284</v>
      </c>
      <c r="R66" s="2871" t="s">
        <v>2284</v>
      </c>
      <c r="S66" s="2872" t="s">
        <v>2284</v>
      </c>
      <c r="T66" s="2812" t="s">
        <v>2284</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2292</v>
      </c>
      <c r="C68" s="2879"/>
      <c r="D68" s="2879" t="s">
        <v>85</v>
      </c>
      <c r="E68" s="2879" t="s">
        <v>2284</v>
      </c>
      <c r="F68" s="2880" t="s">
        <v>2284</v>
      </c>
      <c r="G68" s="2880" t="s">
        <v>2284</v>
      </c>
      <c r="H68" s="2881" t="s">
        <v>2284</v>
      </c>
      <c r="I68" s="2882"/>
      <c r="J68" s="2882"/>
      <c r="K68" s="2882"/>
      <c r="L68" s="2883"/>
      <c r="M68" s="2883"/>
      <c r="N68" s="2883"/>
      <c r="O68" s="2882"/>
      <c r="P68" s="2882"/>
      <c r="Q68" s="2882"/>
      <c r="R68" s="2883"/>
      <c r="S68" s="2883"/>
      <c r="T68" s="2884"/>
    </row>
    <row r="69" ht="15.75" customHeight="1" x14ac:dyDescent="0.2"/>
    <row r="70" ht="15.75" customHeight="1" x14ac:dyDescent="0.2">
      <c r="B70" s="2111" t="s">
        <v>2293</v>
      </c>
    </row>
    <row r="71" ht="15.75" customHeight="1" x14ac:dyDescent="0.2">
      <c r="B71" s="2111" t="s">
        <v>2294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2270</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2271</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2076</v>
      </c>
      <c r="D7" s="2889"/>
      <c r="E7" s="2889"/>
      <c r="F7" s="2889"/>
      <c r="G7" s="2889"/>
      <c r="H7" s="2889"/>
      <c r="I7" s="2890" t="s">
        <v>2040</v>
      </c>
      <c r="J7" s="2890"/>
      <c r="K7" s="2890"/>
      <c r="L7" s="2890"/>
      <c r="M7" s="2890"/>
      <c r="N7" s="2890"/>
      <c r="O7" s="2889" t="s">
        <v>2041</v>
      </c>
      <c r="P7" s="2889"/>
      <c r="Q7" s="2889"/>
      <c r="R7" s="2889"/>
      <c r="S7" s="2889"/>
      <c r="T7" s="2889"/>
      <c r="U7" s="2889" t="s">
        <v>2295</v>
      </c>
      <c r="V7" s="2889"/>
      <c r="W7" s="2889"/>
      <c r="X7" s="2889"/>
      <c r="Y7" s="2889"/>
      <c r="Z7" s="2889"/>
      <c r="AA7" s="2889" t="s">
        <v>2296</v>
      </c>
      <c r="AB7" s="2889"/>
      <c r="AC7" s="2889"/>
      <c r="AD7" s="2889"/>
      <c r="AE7" s="2889"/>
      <c r="AF7" s="2889"/>
    </row>
    <row r="8" ht="80.1" customHeight="1" x14ac:dyDescent="0.2">
      <c r="B8" s="2891" t="s">
        <v>67</v>
      </c>
      <c r="C8" s="2892" t="s">
        <v>2275</v>
      </c>
      <c r="D8" s="2893" t="s">
        <v>2276</v>
      </c>
      <c r="E8" s="2893" t="s">
        <v>2277</v>
      </c>
      <c r="F8" s="2893" t="s">
        <v>2297</v>
      </c>
      <c r="G8" s="2750" t="s">
        <v>2279</v>
      </c>
      <c r="H8" s="2751" t="s">
        <v>2280</v>
      </c>
      <c r="I8" s="2893" t="s">
        <v>2275</v>
      </c>
      <c r="J8" s="2893" t="s">
        <v>2276</v>
      </c>
      <c r="K8" s="2893" t="s">
        <v>2277</v>
      </c>
      <c r="L8" s="2893" t="s">
        <v>2297</v>
      </c>
      <c r="M8" s="2750" t="s">
        <v>2279</v>
      </c>
      <c r="N8" s="2751" t="s">
        <v>2280</v>
      </c>
      <c r="O8" s="2893" t="s">
        <v>2275</v>
      </c>
      <c r="P8" s="2893" t="s">
        <v>2276</v>
      </c>
      <c r="Q8" s="2894" t="s">
        <v>2277</v>
      </c>
      <c r="R8" s="2893" t="s">
        <v>2297</v>
      </c>
      <c r="S8" s="2750" t="s">
        <v>2279</v>
      </c>
      <c r="T8" s="2751" t="s">
        <v>2280</v>
      </c>
      <c r="U8" s="2892" t="s">
        <v>2275</v>
      </c>
      <c r="V8" s="2893" t="s">
        <v>2276</v>
      </c>
      <c r="W8" s="2894" t="s">
        <v>2277</v>
      </c>
      <c r="X8" s="2893" t="s">
        <v>2297</v>
      </c>
      <c r="Y8" s="2750" t="s">
        <v>2279</v>
      </c>
      <c r="Z8" s="2751" t="s">
        <v>2280</v>
      </c>
      <c r="AA8" s="2893" t="s">
        <v>2275</v>
      </c>
      <c r="AB8" s="2893" t="s">
        <v>2276</v>
      </c>
      <c r="AC8" s="2894" t="s">
        <v>2277</v>
      </c>
      <c r="AD8" s="2893" t="s">
        <v>2297</v>
      </c>
      <c r="AE8" s="2750" t="s">
        <v>2279</v>
      </c>
      <c r="AF8" s="2751" t="s">
        <v>2280</v>
      </c>
    </row>
    <row r="9" ht="18" customHeight="1" x14ac:dyDescent="0.2">
      <c r="B9" s="2895"/>
      <c r="C9" s="2896" t="s">
        <v>2283</v>
      </c>
      <c r="D9" s="2896"/>
      <c r="E9" s="2896"/>
      <c r="F9" s="2755" t="s">
        <v>336</v>
      </c>
      <c r="G9" s="2755"/>
      <c r="H9" s="2755"/>
      <c r="I9" s="2754" t="s">
        <v>2283</v>
      </c>
      <c r="J9" s="2754"/>
      <c r="K9" s="2754"/>
      <c r="L9" s="2755" t="s">
        <v>336</v>
      </c>
      <c r="M9" s="2755"/>
      <c r="N9" s="2755"/>
      <c r="O9" s="2754" t="s">
        <v>2283</v>
      </c>
      <c r="P9" s="2754"/>
      <c r="Q9" s="2754"/>
      <c r="R9" s="2755" t="s">
        <v>336</v>
      </c>
      <c r="S9" s="2755"/>
      <c r="T9" s="2755"/>
      <c r="U9" s="2896" t="s">
        <v>2283</v>
      </c>
      <c r="V9" s="2896"/>
      <c r="W9" s="2896"/>
      <c r="X9" s="2755" t="s">
        <v>336</v>
      </c>
      <c r="Y9" s="2755"/>
      <c r="Z9" s="2755"/>
      <c r="AA9" s="2754" t="s">
        <v>2283</v>
      </c>
      <c r="AB9" s="2754"/>
      <c r="AC9" s="2754"/>
      <c r="AD9" s="2755" t="s">
        <v>336</v>
      </c>
      <c r="AE9" s="2755"/>
      <c r="AF9" s="2755"/>
    </row>
    <row r="10" ht="18" customHeight="1" x14ac:dyDescent="0.2">
      <c r="B10" s="2897" t="s">
        <v>2298</v>
      </c>
      <c r="C10" s="2898"/>
      <c r="D10" s="2899">
        <v>8.143059018067376</v>
      </c>
      <c r="E10" s="2899" t="s">
        <v>2284</v>
      </c>
      <c r="F10" s="2900" t="s">
        <v>2284</v>
      </c>
      <c r="G10" s="2901" t="s">
        <v>2284</v>
      </c>
      <c r="H10" s="2902" t="s">
        <v>2284</v>
      </c>
      <c r="I10" s="2903"/>
      <c r="J10" s="2899">
        <v>0.000005730587869847961</v>
      </c>
      <c r="K10" s="2899" t="s">
        <v>2284</v>
      </c>
      <c r="L10" s="2900" t="s">
        <v>2284</v>
      </c>
      <c r="M10" s="2901" t="s">
        <v>2284</v>
      </c>
      <c r="N10" s="2902" t="s">
        <v>2284</v>
      </c>
      <c r="O10" s="2898"/>
      <c r="P10" s="2899" t="s">
        <v>85</v>
      </c>
      <c r="Q10" s="2899" t="s">
        <v>2284</v>
      </c>
      <c r="R10" s="2904" t="s">
        <v>2284</v>
      </c>
      <c r="S10" s="2905" t="s">
        <v>2284</v>
      </c>
      <c r="T10" s="2902" t="s">
        <v>2284</v>
      </c>
      <c r="U10" s="2898"/>
      <c r="V10" s="2899">
        <v>0.027964999999999997</v>
      </c>
      <c r="W10" s="2899" t="s">
        <v>2284</v>
      </c>
      <c r="X10" s="2904" t="s">
        <v>2284</v>
      </c>
      <c r="Y10" s="2905" t="s">
        <v>2284</v>
      </c>
      <c r="Z10" s="2902" t="s">
        <v>2284</v>
      </c>
      <c r="AA10" s="2899"/>
      <c r="AB10" s="2899" t="s">
        <v>85</v>
      </c>
      <c r="AC10" s="2899" t="s">
        <v>2284</v>
      </c>
      <c r="AD10" s="2904" t="s">
        <v>2284</v>
      </c>
      <c r="AE10" s="2905" t="s">
        <v>2284</v>
      </c>
      <c r="AF10" s="2902" t="s">
        <v>2284</v>
      </c>
    </row>
    <row r="11" ht="18" customHeight="1" x14ac:dyDescent="0.2">
      <c r="B11" s="2906" t="s">
        <v>584</v>
      </c>
      <c r="C11" s="2436"/>
      <c r="D11" s="2428" t="s">
        <v>85</v>
      </c>
      <c r="E11" s="2428" t="s">
        <v>2284</v>
      </c>
      <c r="F11" s="2769" t="s">
        <v>2284</v>
      </c>
      <c r="G11" s="2787" t="s">
        <v>2284</v>
      </c>
      <c r="H11" s="2788" t="s">
        <v>2284</v>
      </c>
      <c r="I11" s="2470"/>
      <c r="J11" s="2446" t="s">
        <v>85</v>
      </c>
      <c r="K11" s="2446" t="s">
        <v>2284</v>
      </c>
      <c r="L11" s="2797" t="s">
        <v>2284</v>
      </c>
      <c r="M11" s="2798" t="s">
        <v>2284</v>
      </c>
      <c r="N11" s="2768" t="s">
        <v>2284</v>
      </c>
      <c r="O11" s="2436"/>
      <c r="P11" s="2428" t="s">
        <v>85</v>
      </c>
      <c r="Q11" s="2428" t="s">
        <v>2284</v>
      </c>
      <c r="R11" s="2844" t="s">
        <v>2284</v>
      </c>
      <c r="S11" s="2845" t="s">
        <v>2284</v>
      </c>
      <c r="T11" s="2788" t="s">
        <v>2284</v>
      </c>
      <c r="U11" s="2436"/>
      <c r="V11" s="2428"/>
      <c r="W11" s="2428"/>
      <c r="X11" s="2844"/>
      <c r="Y11" s="2845" t="s">
        <v>2284</v>
      </c>
      <c r="Z11" s="2788" t="s">
        <v>2284</v>
      </c>
      <c r="AA11" s="2428"/>
      <c r="AB11" s="2428" t="s">
        <v>85</v>
      </c>
      <c r="AC11" s="2428" t="s">
        <v>2284</v>
      </c>
      <c r="AD11" s="2844" t="s">
        <v>2284</v>
      </c>
      <c r="AE11" s="2845" t="s">
        <v>2284</v>
      </c>
      <c r="AF11" s="2788" t="s">
        <v>2284</v>
      </c>
    </row>
    <row r="12" ht="18" customHeight="1" x14ac:dyDescent="0.2">
      <c r="B12" s="2906" t="s">
        <v>765</v>
      </c>
      <c r="C12" s="2441"/>
      <c r="D12" s="2433" t="s">
        <v>85</v>
      </c>
      <c r="E12" s="2433" t="s">
        <v>2284</v>
      </c>
      <c r="F12" s="2771" t="s">
        <v>2284</v>
      </c>
      <c r="G12" s="2859" t="s">
        <v>2284</v>
      </c>
      <c r="H12" s="2860" t="s">
        <v>2284</v>
      </c>
      <c r="I12" s="2470"/>
      <c r="J12" s="2446" t="s">
        <v>85</v>
      </c>
      <c r="K12" s="2446" t="s">
        <v>2284</v>
      </c>
      <c r="L12" s="2797" t="s">
        <v>2284</v>
      </c>
      <c r="M12" s="2798" t="s">
        <v>2284</v>
      </c>
      <c r="N12" s="2768" t="s">
        <v>2284</v>
      </c>
      <c r="O12" s="2436"/>
      <c r="P12" s="2428" t="s">
        <v>85</v>
      </c>
      <c r="Q12" s="2428" t="s">
        <v>2284</v>
      </c>
      <c r="R12" s="2907" t="s">
        <v>2284</v>
      </c>
      <c r="S12" s="2908" t="s">
        <v>2284</v>
      </c>
      <c r="T12" s="2788" t="s">
        <v>2284</v>
      </c>
      <c r="U12" s="2436"/>
      <c r="V12" s="2428"/>
      <c r="W12" s="2428"/>
      <c r="X12" s="2844"/>
      <c r="Y12" s="2845" t="s">
        <v>2284</v>
      </c>
      <c r="Z12" s="2788" t="s">
        <v>2284</v>
      </c>
      <c r="AA12" s="2436"/>
      <c r="AB12" s="2428" t="s">
        <v>85</v>
      </c>
      <c r="AC12" s="2428" t="s">
        <v>2284</v>
      </c>
      <c r="AD12" s="2907" t="s">
        <v>2284</v>
      </c>
      <c r="AE12" s="2908" t="s">
        <v>2284</v>
      </c>
      <c r="AF12" s="2788" t="s">
        <v>2284</v>
      </c>
    </row>
    <row r="13" ht="18" customHeight="1" x14ac:dyDescent="0.2">
      <c r="B13" s="2906" t="s">
        <v>677</v>
      </c>
      <c r="C13" s="2909"/>
      <c r="D13" s="2910"/>
      <c r="E13" s="2910"/>
      <c r="F13" s="2911"/>
      <c r="G13" s="2911"/>
      <c r="H13" s="2912"/>
      <c r="I13" s="2470"/>
      <c r="J13" s="2446"/>
      <c r="K13" s="2446"/>
      <c r="L13" s="2797"/>
      <c r="M13" s="2798" t="s">
        <v>2284</v>
      </c>
      <c r="N13" s="2768" t="s">
        <v>2284</v>
      </c>
      <c r="O13" s="844"/>
      <c r="P13" s="49"/>
      <c r="Q13" s="49"/>
      <c r="R13" s="2913"/>
      <c r="S13" s="2911"/>
      <c r="T13" s="2804"/>
      <c r="U13" s="2436"/>
      <c r="V13" s="2428"/>
      <c r="W13" s="2428"/>
      <c r="X13" s="2844"/>
      <c r="Y13" s="2845" t="s">
        <v>2284</v>
      </c>
      <c r="Z13" s="2788" t="s">
        <v>2284</v>
      </c>
      <c r="AA13" s="49"/>
      <c r="AB13" s="49"/>
      <c r="AC13" s="49"/>
      <c r="AD13" s="2913"/>
      <c r="AE13" s="2911"/>
      <c r="AF13" s="2804"/>
    </row>
    <row r="14" ht="18" customHeight="1" x14ac:dyDescent="0.2">
      <c r="B14" s="2906" t="s">
        <v>678</v>
      </c>
      <c r="C14" s="2436"/>
      <c r="D14" s="2428"/>
      <c r="E14" s="2428"/>
      <c r="F14" s="2769"/>
      <c r="G14" s="2787" t="s">
        <v>2284</v>
      </c>
      <c r="H14" s="2788" t="s">
        <v>2284</v>
      </c>
      <c r="I14" s="2470"/>
      <c r="J14" s="2446"/>
      <c r="K14" s="2446"/>
      <c r="L14" s="2797"/>
      <c r="M14" s="2798" t="s">
        <v>2284</v>
      </c>
      <c r="N14" s="2768" t="s">
        <v>2284</v>
      </c>
      <c r="O14" s="2436"/>
      <c r="P14" s="2428"/>
      <c r="Q14" s="2428"/>
      <c r="R14" s="2844"/>
      <c r="S14" s="2845" t="s">
        <v>2284</v>
      </c>
      <c r="T14" s="2788" t="s">
        <v>2284</v>
      </c>
      <c r="U14" s="2436"/>
      <c r="V14" s="2428"/>
      <c r="W14" s="2428"/>
      <c r="X14" s="2844"/>
      <c r="Y14" s="2845" t="s">
        <v>2284</v>
      </c>
      <c r="Z14" s="2788" t="s">
        <v>2284</v>
      </c>
      <c r="AA14" s="49"/>
      <c r="AB14" s="49"/>
      <c r="AC14" s="49"/>
      <c r="AD14" s="2913"/>
      <c r="AE14" s="2911"/>
      <c r="AF14" s="2804"/>
    </row>
    <row r="15" ht="18" customHeight="1" x14ac:dyDescent="0.2">
      <c r="B15" s="2906" t="s">
        <v>681</v>
      </c>
      <c r="C15" s="2436"/>
      <c r="D15" s="2428" t="s">
        <v>85</v>
      </c>
      <c r="E15" s="2428" t="s">
        <v>2284</v>
      </c>
      <c r="F15" s="2769" t="s">
        <v>2284</v>
      </c>
      <c r="G15" s="2787" t="s">
        <v>2284</v>
      </c>
      <c r="H15" s="2788" t="s">
        <v>2284</v>
      </c>
      <c r="I15" s="2470"/>
      <c r="J15" s="2446" t="s">
        <v>85</v>
      </c>
      <c r="K15" s="2446" t="s">
        <v>2284</v>
      </c>
      <c r="L15" s="2797" t="s">
        <v>2284</v>
      </c>
      <c r="M15" s="2798" t="s">
        <v>2284</v>
      </c>
      <c r="N15" s="2768" t="s">
        <v>2284</v>
      </c>
      <c r="O15" s="2436"/>
      <c r="P15" s="2428" t="s">
        <v>85</v>
      </c>
      <c r="Q15" s="2428" t="s">
        <v>2284</v>
      </c>
      <c r="R15" s="2844" t="s">
        <v>2284</v>
      </c>
      <c r="S15" s="2845" t="s">
        <v>2284</v>
      </c>
      <c r="T15" s="2788" t="s">
        <v>2284</v>
      </c>
      <c r="U15" s="2436"/>
      <c r="V15" s="2428"/>
      <c r="W15" s="2428"/>
      <c r="X15" s="2844"/>
      <c r="Y15" s="2845" t="s">
        <v>2284</v>
      </c>
      <c r="Z15" s="2788" t="s">
        <v>2284</v>
      </c>
      <c r="AA15" s="2428"/>
      <c r="AB15" s="2428" t="s">
        <v>85</v>
      </c>
      <c r="AC15" s="2428" t="s">
        <v>2284</v>
      </c>
      <c r="AD15" s="2844" t="s">
        <v>2284</v>
      </c>
      <c r="AE15" s="2845" t="s">
        <v>2284</v>
      </c>
      <c r="AF15" s="2788" t="s">
        <v>2284</v>
      </c>
    </row>
    <row r="16" ht="18" customHeight="1" x14ac:dyDescent="0.2">
      <c r="B16" s="2914" t="s">
        <v>599</v>
      </c>
      <c r="C16" s="2436"/>
      <c r="D16" s="2428" t="s">
        <v>85</v>
      </c>
      <c r="E16" s="2428" t="s">
        <v>2284</v>
      </c>
      <c r="F16" s="2769" t="s">
        <v>2284</v>
      </c>
      <c r="G16" s="2787" t="s">
        <v>2284</v>
      </c>
      <c r="H16" s="2788" t="s">
        <v>2284</v>
      </c>
      <c r="I16" s="2470"/>
      <c r="J16" s="2446"/>
      <c r="K16" s="2446"/>
      <c r="L16" s="2797"/>
      <c r="M16" s="2798" t="s">
        <v>2284</v>
      </c>
      <c r="N16" s="2768" t="s">
        <v>2284</v>
      </c>
      <c r="O16" s="2436"/>
      <c r="P16" s="2428"/>
      <c r="Q16" s="2428"/>
      <c r="R16" s="2844"/>
      <c r="S16" s="2845" t="s">
        <v>2284</v>
      </c>
      <c r="T16" s="2788" t="s">
        <v>2284</v>
      </c>
      <c r="U16" s="2436"/>
      <c r="V16" s="2428"/>
      <c r="W16" s="2428"/>
      <c r="X16" s="2844"/>
      <c r="Y16" s="2845" t="s">
        <v>2284</v>
      </c>
      <c r="Z16" s="2788" t="s">
        <v>2284</v>
      </c>
      <c r="AA16" s="2428"/>
      <c r="AB16" s="2428"/>
      <c r="AC16" s="2428"/>
      <c r="AD16" s="2844"/>
      <c r="AE16" s="2845" t="s">
        <v>2284</v>
      </c>
      <c r="AF16" s="2788" t="s">
        <v>2284</v>
      </c>
    </row>
    <row r="17" ht="18" customHeight="1" x14ac:dyDescent="0.2">
      <c r="B17" s="2906" t="s">
        <v>600</v>
      </c>
      <c r="C17" s="2436"/>
      <c r="D17" s="2428"/>
      <c r="E17" s="2428"/>
      <c r="F17" s="2769"/>
      <c r="G17" s="2787" t="s">
        <v>2284</v>
      </c>
      <c r="H17" s="2788" t="s">
        <v>2284</v>
      </c>
      <c r="I17" s="2470"/>
      <c r="J17" s="2446"/>
      <c r="K17" s="2446"/>
      <c r="L17" s="2797"/>
      <c r="M17" s="2798" t="s">
        <v>2284</v>
      </c>
      <c r="N17" s="2768" t="s">
        <v>2284</v>
      </c>
      <c r="O17" s="2436"/>
      <c r="P17" s="2428"/>
      <c r="Q17" s="2428"/>
      <c r="R17" s="2844"/>
      <c r="S17" s="2845" t="s">
        <v>2284</v>
      </c>
      <c r="T17" s="2788" t="s">
        <v>2284</v>
      </c>
      <c r="U17" s="2436"/>
      <c r="V17" s="2428"/>
      <c r="W17" s="2428"/>
      <c r="X17" s="2844"/>
      <c r="Y17" s="2845" t="s">
        <v>2284</v>
      </c>
      <c r="Z17" s="2788" t="s">
        <v>2284</v>
      </c>
      <c r="AA17" s="2428"/>
      <c r="AB17" s="2428"/>
      <c r="AC17" s="2428"/>
      <c r="AD17" s="2844"/>
      <c r="AE17" s="2845" t="s">
        <v>2284</v>
      </c>
      <c r="AF17" s="2788" t="s">
        <v>2284</v>
      </c>
    </row>
    <row r="18" ht="18" customHeight="1" x14ac:dyDescent="0.2">
      <c r="B18" s="2906" t="s">
        <v>601</v>
      </c>
      <c r="C18" s="2436"/>
      <c r="D18" s="2428"/>
      <c r="E18" s="2428"/>
      <c r="F18" s="2769"/>
      <c r="G18" s="2787" t="s">
        <v>2284</v>
      </c>
      <c r="H18" s="2788" t="s">
        <v>2284</v>
      </c>
      <c r="I18" s="2470"/>
      <c r="J18" s="2446"/>
      <c r="K18" s="2446"/>
      <c r="L18" s="2797"/>
      <c r="M18" s="2798" t="s">
        <v>2284</v>
      </c>
      <c r="N18" s="2768" t="s">
        <v>2284</v>
      </c>
      <c r="O18" s="2436"/>
      <c r="P18" s="2428"/>
      <c r="Q18" s="2428"/>
      <c r="R18" s="2844"/>
      <c r="S18" s="2845" t="s">
        <v>2284</v>
      </c>
      <c r="T18" s="2788" t="s">
        <v>2284</v>
      </c>
      <c r="U18" s="2436"/>
      <c r="V18" s="2428"/>
      <c r="W18" s="2428"/>
      <c r="X18" s="2844"/>
      <c r="Y18" s="2845" t="s">
        <v>2284</v>
      </c>
      <c r="Z18" s="2788" t="s">
        <v>2284</v>
      </c>
      <c r="AA18" s="2428"/>
      <c r="AB18" s="2428"/>
      <c r="AC18" s="2428"/>
      <c r="AD18" s="2844"/>
      <c r="AE18" s="2845" t="s">
        <v>2284</v>
      </c>
      <c r="AF18" s="2788" t="s">
        <v>2284</v>
      </c>
    </row>
    <row r="19" ht="18" customHeight="1" x14ac:dyDescent="0.2">
      <c r="B19" s="2906" t="s">
        <v>602</v>
      </c>
      <c r="C19" s="2436"/>
      <c r="D19" s="2428"/>
      <c r="E19" s="2428"/>
      <c r="F19" s="2769"/>
      <c r="G19" s="2787" t="s">
        <v>2284</v>
      </c>
      <c r="H19" s="2788" t="s">
        <v>2284</v>
      </c>
      <c r="I19" s="2470"/>
      <c r="J19" s="2446"/>
      <c r="K19" s="2446"/>
      <c r="L19" s="2797"/>
      <c r="M19" s="2798" t="s">
        <v>2284</v>
      </c>
      <c r="N19" s="2768" t="s">
        <v>2284</v>
      </c>
      <c r="O19" s="2436"/>
      <c r="P19" s="2428"/>
      <c r="Q19" s="2428"/>
      <c r="R19" s="2844"/>
      <c r="S19" s="2845" t="s">
        <v>2284</v>
      </c>
      <c r="T19" s="2788" t="s">
        <v>2284</v>
      </c>
      <c r="U19" s="2436"/>
      <c r="V19" s="2428"/>
      <c r="W19" s="2428"/>
      <c r="X19" s="2844"/>
      <c r="Y19" s="2845" t="s">
        <v>2284</v>
      </c>
      <c r="Z19" s="2788" t="s">
        <v>2284</v>
      </c>
      <c r="AA19" s="2428"/>
      <c r="AB19" s="2428"/>
      <c r="AC19" s="2428"/>
      <c r="AD19" s="2844"/>
      <c r="AE19" s="2845" t="s">
        <v>2284</v>
      </c>
      <c r="AF19" s="2788" t="s">
        <v>2284</v>
      </c>
    </row>
    <row r="20" ht="18" customHeight="1" x14ac:dyDescent="0.2">
      <c r="B20" s="2906" t="s">
        <v>2299</v>
      </c>
      <c r="C20" s="2436"/>
      <c r="D20" s="2428" t="s">
        <v>85</v>
      </c>
      <c r="E20" s="2428" t="s">
        <v>2284</v>
      </c>
      <c r="F20" s="2769" t="s">
        <v>2284</v>
      </c>
      <c r="G20" s="2787" t="s">
        <v>2284</v>
      </c>
      <c r="H20" s="2788" t="s">
        <v>2284</v>
      </c>
      <c r="I20" s="2470"/>
      <c r="J20" s="2446" t="s">
        <v>85</v>
      </c>
      <c r="K20" s="2446" t="s">
        <v>2284</v>
      </c>
      <c r="L20" s="2797" t="s">
        <v>2284</v>
      </c>
      <c r="M20" s="2798" t="s">
        <v>2284</v>
      </c>
      <c r="N20" s="2768" t="s">
        <v>2284</v>
      </c>
      <c r="O20" s="2436"/>
      <c r="P20" s="2428" t="s">
        <v>85</v>
      </c>
      <c r="Q20" s="2428" t="s">
        <v>2284</v>
      </c>
      <c r="R20" s="2844" t="s">
        <v>2284</v>
      </c>
      <c r="S20" s="2845" t="s">
        <v>2284</v>
      </c>
      <c r="T20" s="2788" t="s">
        <v>2284</v>
      </c>
      <c r="U20" s="2436"/>
      <c r="V20" s="2428"/>
      <c r="W20" s="2428"/>
      <c r="X20" s="2844"/>
      <c r="Y20" s="2845" t="s">
        <v>2284</v>
      </c>
      <c r="Z20" s="2788" t="s">
        <v>2284</v>
      </c>
      <c r="AA20" s="2428"/>
      <c r="AB20" s="2428" t="s">
        <v>85</v>
      </c>
      <c r="AC20" s="2428" t="s">
        <v>2284</v>
      </c>
      <c r="AD20" s="2844" t="s">
        <v>2284</v>
      </c>
      <c r="AE20" s="2845" t="s">
        <v>2284</v>
      </c>
      <c r="AF20" s="2788" t="s">
        <v>2284</v>
      </c>
    </row>
    <row r="21" ht="18" customHeight="1" x14ac:dyDescent="0.2">
      <c r="B21" s="2906" t="s">
        <v>605</v>
      </c>
      <c r="C21" s="2436"/>
      <c r="D21" s="2428">
        <v>7.700828895057741</v>
      </c>
      <c r="E21" s="2428" t="s">
        <v>2284</v>
      </c>
      <c r="F21" s="2769" t="s">
        <v>2284</v>
      </c>
      <c r="G21" s="2787" t="s">
        <v>2284</v>
      </c>
      <c r="H21" s="2788" t="s">
        <v>2284</v>
      </c>
      <c r="I21" s="2470"/>
      <c r="J21" s="2446">
        <v>0.000005730587869847961</v>
      </c>
      <c r="K21" s="2446" t="s">
        <v>2284</v>
      </c>
      <c r="L21" s="2797" t="s">
        <v>2284</v>
      </c>
      <c r="M21" s="2798" t="s">
        <v>2284</v>
      </c>
      <c r="N21" s="2768" t="s">
        <v>2284</v>
      </c>
      <c r="O21" s="2436"/>
      <c r="P21" s="2428"/>
      <c r="Q21" s="2428"/>
      <c r="R21" s="2844"/>
      <c r="S21" s="2845" t="s">
        <v>2284</v>
      </c>
      <c r="T21" s="2788" t="s">
        <v>2284</v>
      </c>
      <c r="U21" s="2436"/>
      <c r="V21" s="2428"/>
      <c r="W21" s="2428"/>
      <c r="X21" s="2844"/>
      <c r="Y21" s="2845" t="s">
        <v>2284</v>
      </c>
      <c r="Z21" s="2788" t="s">
        <v>2284</v>
      </c>
      <c r="AA21" s="2428"/>
      <c r="AB21" s="2428"/>
      <c r="AC21" s="2428"/>
      <c r="AD21" s="2844"/>
      <c r="AE21" s="2845" t="s">
        <v>2284</v>
      </c>
      <c r="AF21" s="2788" t="s">
        <v>2284</v>
      </c>
    </row>
    <row r="22" ht="18" customHeight="1" x14ac:dyDescent="0.2">
      <c r="B22" s="2906" t="s">
        <v>606</v>
      </c>
      <c r="C22" s="2436"/>
      <c r="D22" s="2428">
        <v>0.3849888151379797</v>
      </c>
      <c r="E22" s="2428" t="s">
        <v>2284</v>
      </c>
      <c r="F22" s="2769" t="s">
        <v>2284</v>
      </c>
      <c r="G22" s="2787" t="s">
        <v>2284</v>
      </c>
      <c r="H22" s="2788" t="s">
        <v>2284</v>
      </c>
      <c r="I22" s="2470"/>
      <c r="J22" s="2446"/>
      <c r="K22" s="2446"/>
      <c r="L22" s="2797"/>
      <c r="M22" s="2798" t="s">
        <v>2284</v>
      </c>
      <c r="N22" s="2768" t="s">
        <v>2284</v>
      </c>
      <c r="O22" s="2436"/>
      <c r="P22" s="2428"/>
      <c r="Q22" s="2428"/>
      <c r="R22" s="2844"/>
      <c r="S22" s="2845" t="s">
        <v>2284</v>
      </c>
      <c r="T22" s="2788" t="s">
        <v>2284</v>
      </c>
      <c r="U22" s="2436"/>
      <c r="V22" s="2428"/>
      <c r="W22" s="2428"/>
      <c r="X22" s="2844"/>
      <c r="Y22" s="2845" t="s">
        <v>2284</v>
      </c>
      <c r="Z22" s="2788" t="s">
        <v>2284</v>
      </c>
      <c r="AA22" s="2428"/>
      <c r="AB22" s="2428"/>
      <c r="AC22" s="2428"/>
      <c r="AD22" s="2844"/>
      <c r="AE22" s="2845" t="s">
        <v>2284</v>
      </c>
      <c r="AF22" s="2788" t="s">
        <v>2284</v>
      </c>
    </row>
    <row r="23" ht="18" customHeight="1" x14ac:dyDescent="0.2">
      <c r="B23" s="2906" t="s">
        <v>607</v>
      </c>
      <c r="C23" s="2436"/>
      <c r="D23" s="2428"/>
      <c r="E23" s="2428"/>
      <c r="F23" s="2769"/>
      <c r="G23" s="2787" t="s">
        <v>2284</v>
      </c>
      <c r="H23" s="2788" t="s">
        <v>2284</v>
      </c>
      <c r="I23" s="2470"/>
      <c r="J23" s="2446"/>
      <c r="K23" s="2446"/>
      <c r="L23" s="2797"/>
      <c r="M23" s="2798" t="s">
        <v>2284</v>
      </c>
      <c r="N23" s="2768" t="s">
        <v>2284</v>
      </c>
      <c r="O23" s="2436"/>
      <c r="P23" s="2428"/>
      <c r="Q23" s="2428"/>
      <c r="R23" s="2844"/>
      <c r="S23" s="2845" t="s">
        <v>2284</v>
      </c>
      <c r="T23" s="2788" t="s">
        <v>2284</v>
      </c>
      <c r="U23" s="2436"/>
      <c r="V23" s="2428"/>
      <c r="W23" s="2428"/>
      <c r="X23" s="2844"/>
      <c r="Y23" s="2845" t="s">
        <v>2284</v>
      </c>
      <c r="Z23" s="2788" t="s">
        <v>2284</v>
      </c>
      <c r="AA23" s="2428"/>
      <c r="AB23" s="2428"/>
      <c r="AC23" s="2428"/>
      <c r="AD23" s="2844"/>
      <c r="AE23" s="2845" t="s">
        <v>2284</v>
      </c>
      <c r="AF23" s="2788" t="s">
        <v>2284</v>
      </c>
    </row>
    <row r="24" ht="18" customHeight="1" x14ac:dyDescent="0.2">
      <c r="B24" s="2906" t="s">
        <v>608</v>
      </c>
      <c r="C24" s="2436"/>
      <c r="D24" s="2428">
        <v>0.05724130787165536</v>
      </c>
      <c r="E24" s="2428" t="s">
        <v>2284</v>
      </c>
      <c r="F24" s="2769" t="s">
        <v>2284</v>
      </c>
      <c r="G24" s="2787" t="s">
        <v>2284</v>
      </c>
      <c r="H24" s="2788" t="s">
        <v>2284</v>
      </c>
      <c r="I24" s="2470"/>
      <c r="J24" s="2446" t="s">
        <v>85</v>
      </c>
      <c r="K24" s="2446" t="s">
        <v>2284</v>
      </c>
      <c r="L24" s="2797" t="s">
        <v>2284</v>
      </c>
      <c r="M24" s="2798" t="s">
        <v>2284</v>
      </c>
      <c r="N24" s="2768" t="s">
        <v>2284</v>
      </c>
      <c r="O24" s="2436"/>
      <c r="P24" s="2428" t="s">
        <v>85</v>
      </c>
      <c r="Q24" s="2428" t="s">
        <v>2284</v>
      </c>
      <c r="R24" s="2844" t="s">
        <v>2284</v>
      </c>
      <c r="S24" s="2845" t="s">
        <v>2284</v>
      </c>
      <c r="T24" s="2788" t="s">
        <v>2284</v>
      </c>
      <c r="U24" s="2436"/>
      <c r="V24" s="2428"/>
      <c r="W24" s="2428"/>
      <c r="X24" s="2844"/>
      <c r="Y24" s="2845" t="s">
        <v>2284</v>
      </c>
      <c r="Z24" s="2788" t="s">
        <v>2284</v>
      </c>
      <c r="AA24" s="2428"/>
      <c r="AB24" s="2428" t="s">
        <v>85</v>
      </c>
      <c r="AC24" s="2428" t="s">
        <v>2284</v>
      </c>
      <c r="AD24" s="2844" t="s">
        <v>2284</v>
      </c>
      <c r="AE24" s="2845" t="s">
        <v>2284</v>
      </c>
      <c r="AF24" s="2788" t="s">
        <v>2284</v>
      </c>
    </row>
    <row r="25" ht="18" customHeight="1" x14ac:dyDescent="0.2">
      <c r="B25" s="2906" t="s">
        <v>609</v>
      </c>
      <c r="C25" s="2436"/>
      <c r="D25" s="2428"/>
      <c r="E25" s="2428"/>
      <c r="F25" s="2769"/>
      <c r="G25" s="2787" t="s">
        <v>2284</v>
      </c>
      <c r="H25" s="2788" t="s">
        <v>2284</v>
      </c>
      <c r="I25" s="2470"/>
      <c r="J25" s="2446"/>
      <c r="K25" s="2446"/>
      <c r="L25" s="2797"/>
      <c r="M25" s="2798" t="s">
        <v>2284</v>
      </c>
      <c r="N25" s="2768" t="s">
        <v>2284</v>
      </c>
      <c r="O25" s="2436"/>
      <c r="P25" s="2428"/>
      <c r="Q25" s="2428"/>
      <c r="R25" s="2844"/>
      <c r="S25" s="2845" t="s">
        <v>2284</v>
      </c>
      <c r="T25" s="2788" t="s">
        <v>2284</v>
      </c>
      <c r="U25" s="2436"/>
      <c r="V25" s="2428"/>
      <c r="W25" s="2428"/>
      <c r="X25" s="2844"/>
      <c r="Y25" s="2845" t="s">
        <v>2284</v>
      </c>
      <c r="Z25" s="2788" t="s">
        <v>2284</v>
      </c>
      <c r="AA25" s="2428"/>
      <c r="AB25" s="2428"/>
      <c r="AC25" s="2428"/>
      <c r="AD25" s="2844"/>
      <c r="AE25" s="2845" t="s">
        <v>2284</v>
      </c>
      <c r="AF25" s="2788" t="s">
        <v>2284</v>
      </c>
    </row>
    <row r="26" ht="18" customHeight="1" x14ac:dyDescent="0.2">
      <c r="B26" s="2906" t="s">
        <v>610</v>
      </c>
      <c r="C26" s="2436"/>
      <c r="D26" s="2428"/>
      <c r="E26" s="2428"/>
      <c r="F26" s="2769"/>
      <c r="G26" s="2787" t="s">
        <v>2284</v>
      </c>
      <c r="H26" s="2788" t="s">
        <v>2284</v>
      </c>
      <c r="I26" s="2470"/>
      <c r="J26" s="2446"/>
      <c r="K26" s="2446"/>
      <c r="L26" s="2797"/>
      <c r="M26" s="2798" t="s">
        <v>2284</v>
      </c>
      <c r="N26" s="2768" t="s">
        <v>2284</v>
      </c>
      <c r="O26" s="2436"/>
      <c r="P26" s="2428"/>
      <c r="Q26" s="2428"/>
      <c r="R26" s="2844"/>
      <c r="S26" s="2845" t="s">
        <v>2284</v>
      </c>
      <c r="T26" s="2788" t="s">
        <v>2284</v>
      </c>
      <c r="U26" s="2436"/>
      <c r="V26" s="2428"/>
      <c r="W26" s="2428"/>
      <c r="X26" s="2844"/>
      <c r="Y26" s="2845" t="s">
        <v>2284</v>
      </c>
      <c r="Z26" s="2788" t="s">
        <v>2284</v>
      </c>
      <c r="AA26" s="2428"/>
      <c r="AB26" s="2428"/>
      <c r="AC26" s="2428"/>
      <c r="AD26" s="2844"/>
      <c r="AE26" s="2845" t="s">
        <v>2284</v>
      </c>
      <c r="AF26" s="2788" t="s">
        <v>2284</v>
      </c>
    </row>
    <row r="27" ht="18" customHeight="1" x14ac:dyDescent="0.2">
      <c r="B27" s="2906" t="s">
        <v>612</v>
      </c>
      <c r="C27" s="2441"/>
      <c r="D27" s="2433"/>
      <c r="E27" s="2433"/>
      <c r="F27" s="2771"/>
      <c r="G27" s="2859" t="s">
        <v>2284</v>
      </c>
      <c r="H27" s="2860" t="s">
        <v>2284</v>
      </c>
      <c r="I27" s="2470"/>
      <c r="J27" s="2446"/>
      <c r="K27" s="2446"/>
      <c r="L27" s="2797"/>
      <c r="M27" s="2798" t="s">
        <v>2284</v>
      </c>
      <c r="N27" s="2768" t="s">
        <v>2284</v>
      </c>
      <c r="O27" s="2436"/>
      <c r="P27" s="2428"/>
      <c r="Q27" s="2428"/>
      <c r="R27" s="2844"/>
      <c r="S27" s="2845" t="s">
        <v>2284</v>
      </c>
      <c r="T27" s="2788" t="s">
        <v>2284</v>
      </c>
      <c r="U27" s="2436"/>
      <c r="V27" s="2428">
        <v>0.027964999999999997</v>
      </c>
      <c r="W27" s="2428" t="s">
        <v>2284</v>
      </c>
      <c r="X27" s="2844" t="s">
        <v>2284</v>
      </c>
      <c r="Y27" s="2845" t="s">
        <v>2284</v>
      </c>
      <c r="Z27" s="2788" t="s">
        <v>2284</v>
      </c>
      <c r="AA27" s="2428"/>
      <c r="AB27" s="2428"/>
      <c r="AC27" s="2428"/>
      <c r="AD27" s="2844"/>
      <c r="AE27" s="2845" t="s">
        <v>2284</v>
      </c>
      <c r="AF27" s="2788" t="s">
        <v>2284</v>
      </c>
    </row>
    <row r="28" ht="18" customHeight="1" x14ac:dyDescent="0.2">
      <c r="B28" s="2906" t="s">
        <v>613</v>
      </c>
      <c r="C28" s="2909"/>
      <c r="D28" s="2910"/>
      <c r="E28" s="2910"/>
      <c r="F28" s="2911"/>
      <c r="G28" s="2911"/>
      <c r="H28" s="2912"/>
      <c r="I28" s="2470"/>
      <c r="J28" s="2446" t="s">
        <v>85</v>
      </c>
      <c r="K28" s="2446" t="s">
        <v>2284</v>
      </c>
      <c r="L28" s="2797" t="s">
        <v>2284</v>
      </c>
      <c r="M28" s="2798" t="s">
        <v>2284</v>
      </c>
      <c r="N28" s="2768" t="s">
        <v>2284</v>
      </c>
      <c r="O28" s="844"/>
      <c r="P28" s="49"/>
      <c r="Q28" s="49"/>
      <c r="R28" s="2913"/>
      <c r="S28" s="2911"/>
      <c r="T28" s="2804"/>
      <c r="U28" s="2436"/>
      <c r="V28" s="2428"/>
      <c r="W28" s="2428"/>
      <c r="X28" s="2844"/>
      <c r="Y28" s="2845" t="s">
        <v>2284</v>
      </c>
      <c r="Z28" s="2788" t="s">
        <v>2284</v>
      </c>
      <c r="AA28" s="49"/>
      <c r="AB28" s="49"/>
      <c r="AC28" s="49"/>
      <c r="AD28" s="2913"/>
      <c r="AE28" s="2911"/>
      <c r="AF28" s="2804"/>
    </row>
    <row r="29" ht="18" customHeight="1" x14ac:dyDescent="0.2">
      <c r="B29" s="2906" t="s">
        <v>615</v>
      </c>
      <c r="C29" s="2436"/>
      <c r="D29" s="2428"/>
      <c r="E29" s="2428"/>
      <c r="F29" s="2769"/>
      <c r="G29" s="2787" t="s">
        <v>2284</v>
      </c>
      <c r="H29" s="2788" t="s">
        <v>2284</v>
      </c>
      <c r="I29" s="2470"/>
      <c r="J29" s="2446"/>
      <c r="K29" s="2446"/>
      <c r="L29" s="2797"/>
      <c r="M29" s="2798" t="s">
        <v>2284</v>
      </c>
      <c r="N29" s="2768" t="s">
        <v>2284</v>
      </c>
      <c r="O29" s="2436"/>
      <c r="P29" s="2428"/>
      <c r="Q29" s="2428"/>
      <c r="R29" s="2907"/>
      <c r="S29" s="2908" t="s">
        <v>2284</v>
      </c>
      <c r="T29" s="2788" t="s">
        <v>2284</v>
      </c>
      <c r="U29" s="2436"/>
      <c r="V29" s="2428"/>
      <c r="W29" s="2428"/>
      <c r="X29" s="2907"/>
      <c r="Y29" s="2908" t="s">
        <v>2284</v>
      </c>
      <c r="Z29" s="2788" t="s">
        <v>2284</v>
      </c>
      <c r="AA29" s="2428"/>
      <c r="AB29" s="2428"/>
      <c r="AC29" s="2428"/>
      <c r="AD29" s="2844"/>
      <c r="AE29" s="2845" t="s">
        <v>2284</v>
      </c>
      <c r="AF29" s="2788" t="s">
        <v>2284</v>
      </c>
    </row>
    <row r="30" ht="18" customHeight="1" x14ac:dyDescent="0.2">
      <c r="B30" s="2915" t="s">
        <v>2300</v>
      </c>
      <c r="C30" s="2455"/>
      <c r="D30" s="2457" t="s">
        <v>85</v>
      </c>
      <c r="E30" s="2457" t="s">
        <v>2284</v>
      </c>
      <c r="F30" s="2831" t="s">
        <v>2284</v>
      </c>
      <c r="G30" s="2832" t="s">
        <v>2284</v>
      </c>
      <c r="H30" s="2778" t="s">
        <v>2284</v>
      </c>
      <c r="I30" s="2916"/>
      <c r="J30" s="2823" t="s">
        <v>85</v>
      </c>
      <c r="K30" s="2823" t="s">
        <v>2284</v>
      </c>
      <c r="L30" s="2917" t="s">
        <v>2284</v>
      </c>
      <c r="M30" s="2918" t="s">
        <v>2284</v>
      </c>
      <c r="N30" s="2919" t="s">
        <v>2284</v>
      </c>
      <c r="O30" s="2455"/>
      <c r="P30" s="2457" t="s">
        <v>85</v>
      </c>
      <c r="Q30" s="2457" t="s">
        <v>2284</v>
      </c>
      <c r="R30" s="2920" t="s">
        <v>2284</v>
      </c>
      <c r="S30" s="2921" t="s">
        <v>2284</v>
      </c>
      <c r="T30" s="2778" t="s">
        <v>2284</v>
      </c>
      <c r="U30" s="2455"/>
      <c r="V30" s="2457" t="s">
        <v>85</v>
      </c>
      <c r="W30" s="2457" t="s">
        <v>2284</v>
      </c>
      <c r="X30" s="2920" t="s">
        <v>2284</v>
      </c>
      <c r="Y30" s="2921" t="s">
        <v>2284</v>
      </c>
      <c r="Z30" s="2778" t="s">
        <v>2284</v>
      </c>
      <c r="AA30" s="2457"/>
      <c r="AB30" s="2457" t="s">
        <v>85</v>
      </c>
      <c r="AC30" s="2457" t="s">
        <v>2284</v>
      </c>
      <c r="AD30" s="2920" t="s">
        <v>2284</v>
      </c>
      <c r="AE30" s="2921" t="s">
        <v>2284</v>
      </c>
      <c r="AF30" s="2778" t="s">
        <v>2284</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2275</v>
      </c>
      <c r="F32" s="2929"/>
      <c r="G32" s="2930" t="s">
        <v>2276</v>
      </c>
      <c r="H32" s="2930"/>
      <c r="I32" s="2931" t="s">
        <v>2277</v>
      </c>
      <c r="J32" s="2932" t="s">
        <v>2301</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2302</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2303</v>
      </c>
      <c r="C34" s="2941"/>
      <c r="D34" s="2942"/>
      <c r="E34" s="2943"/>
      <c r="F34" s="2944"/>
      <c r="G34" s="2945">
        <v>140.64688042390205</v>
      </c>
      <c r="H34" s="2944"/>
      <c r="I34" s="2946" t="s">
        <v>2284</v>
      </c>
      <c r="J34" s="2947" t="s">
        <v>2284</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2304</v>
      </c>
      <c r="C35" s="2949"/>
      <c r="D35" s="2950"/>
      <c r="E35" s="2951"/>
      <c r="F35" s="2952"/>
      <c r="G35" s="2953">
        <v>150.98848583839037</v>
      </c>
      <c r="H35" s="2954"/>
      <c r="I35" s="2955" t="s">
        <v>2284</v>
      </c>
      <c r="J35" s="2956" t="s">
        <v>2284</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2305</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2306</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2307</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2308</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2309</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2265</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1852</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2310</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2311</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2312</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2313</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2314</v>
      </c>
      <c r="C8" s="2961"/>
      <c r="D8" s="2961"/>
      <c r="E8" s="2961"/>
      <c r="F8" s="2961"/>
      <c r="G8" s="135"/>
    </row>
    <row r="9" ht="18" customHeight="1" x14ac:dyDescent="0.25">
      <c r="B9" s="2962" t="s">
        <v>2315</v>
      </c>
      <c r="C9" s="2611" t="s">
        <v>2316</v>
      </c>
      <c r="D9" s="2611" t="s">
        <v>2317</v>
      </c>
      <c r="E9" s="2963" t="s">
        <v>2318</v>
      </c>
      <c r="F9" s="2963"/>
      <c r="G9" s="135"/>
    </row>
    <row r="10" ht="14.25" customHeight="1" x14ac:dyDescent="0.2">
      <c r="B10" s="2964" t="s">
        <v>2319</v>
      </c>
      <c r="C10" s="2965" t="s">
        <v>2320</v>
      </c>
      <c r="D10" s="2965" t="s">
        <v>2321</v>
      </c>
      <c r="E10" s="2966" t="s">
        <v>1079</v>
      </c>
      <c r="F10" s="2967"/>
    </row>
    <row r="11" ht="13.5" customHeight="1" x14ac:dyDescent="0.2">
      <c r="B11" s="2964" t="s">
        <v>2322</v>
      </c>
      <c r="C11" s="2965" t="s">
        <v>2323</v>
      </c>
      <c r="D11" s="2965" t="s">
        <v>2324</v>
      </c>
      <c r="E11" s="2966" t="s">
        <v>1079</v>
      </c>
      <c r="F11" s="2967"/>
    </row>
    <row r="12" ht="13.5" customHeight="1" x14ac:dyDescent="0.2">
      <c r="B12" s="2964" t="s">
        <v>2322</v>
      </c>
      <c r="C12" s="2965" t="s">
        <v>2323</v>
      </c>
      <c r="D12" s="2965" t="s">
        <v>2325</v>
      </c>
      <c r="E12" s="2966" t="s">
        <v>1079</v>
      </c>
      <c r="F12" s="2967"/>
    </row>
    <row r="13" ht="18" customHeight="1" x14ac:dyDescent="0.25">
      <c r="B13" s="2968"/>
      <c r="C13" s="2969"/>
      <c r="D13" s="2969"/>
      <c r="E13" s="2969"/>
      <c r="F13" s="2970"/>
    </row>
    <row r="14" ht="18" customHeight="1" x14ac:dyDescent="0.2">
      <c r="B14" s="2971" t="s">
        <v>2326</v>
      </c>
      <c r="C14" s="2971"/>
      <c r="D14" s="2971"/>
      <c r="E14" s="2971"/>
      <c r="F14" s="2971"/>
    </row>
    <row r="15" ht="18" customHeight="1" x14ac:dyDescent="0.25">
      <c r="B15" s="2972" t="s">
        <v>2315</v>
      </c>
      <c r="C15" s="2611" t="s">
        <v>2327</v>
      </c>
      <c r="D15" s="2611" t="s">
        <v>2328</v>
      </c>
      <c r="E15" s="2611" t="s">
        <v>2329</v>
      </c>
      <c r="F15" s="2973" t="s">
        <v>2318</v>
      </c>
    </row>
    <row r="16" ht="14.25" customHeight="1" x14ac:dyDescent="0.2">
      <c r="B16" s="2964" t="s">
        <v>2319</v>
      </c>
      <c r="C16" s="2965" t="s">
        <v>2330</v>
      </c>
      <c r="D16" s="2965" t="s">
        <v>1079</v>
      </c>
      <c r="E16" s="2965" t="s">
        <v>1079</v>
      </c>
      <c r="F16" s="2974" t="s">
        <v>1079</v>
      </c>
    </row>
    <row r="17" ht="14.25" customHeight="1" x14ac:dyDescent="0.2">
      <c r="B17" s="2964" t="s">
        <v>2319</v>
      </c>
      <c r="C17" s="2965" t="s">
        <v>2331</v>
      </c>
      <c r="D17" s="2965" t="s">
        <v>1079</v>
      </c>
      <c r="E17" s="2965" t="s">
        <v>1079</v>
      </c>
      <c r="F17" s="2974" t="s">
        <v>1079</v>
      </c>
    </row>
    <row r="18" ht="14.25" customHeight="1" x14ac:dyDescent="0.2">
      <c r="B18" s="2964" t="s">
        <v>2319</v>
      </c>
      <c r="C18" s="2965" t="s">
        <v>2332</v>
      </c>
      <c r="D18" s="2965" t="s">
        <v>1079</v>
      </c>
      <c r="E18" s="2965" t="s">
        <v>1079</v>
      </c>
      <c r="F18" s="2974" t="s">
        <v>1079</v>
      </c>
    </row>
    <row r="19" ht="14.25" customHeight="1" x14ac:dyDescent="0.2">
      <c r="B19" s="2964" t="s">
        <v>2319</v>
      </c>
      <c r="C19" s="2965" t="s">
        <v>2333</v>
      </c>
      <c r="D19" s="2965" t="s">
        <v>1079</v>
      </c>
      <c r="E19" s="2965" t="s">
        <v>1079</v>
      </c>
      <c r="F19" s="2974" t="s">
        <v>1079</v>
      </c>
    </row>
    <row r="20" ht="14.25" customHeight="1" x14ac:dyDescent="0.2">
      <c r="B20" s="2964" t="s">
        <v>2319</v>
      </c>
      <c r="C20" s="2965" t="s">
        <v>2334</v>
      </c>
      <c r="D20" s="2965" t="s">
        <v>1079</v>
      </c>
      <c r="E20" s="2965" t="s">
        <v>1079</v>
      </c>
      <c r="F20" s="2974" t="s">
        <v>1079</v>
      </c>
    </row>
    <row r="21" ht="14.25" customHeight="1" x14ac:dyDescent="0.2">
      <c r="B21" s="2964" t="s">
        <v>2319</v>
      </c>
      <c r="C21" s="2965" t="s">
        <v>2335</v>
      </c>
      <c r="D21" s="2965" t="s">
        <v>1079</v>
      </c>
      <c r="E21" s="2965" t="s">
        <v>1079</v>
      </c>
      <c r="F21" s="2974" t="s">
        <v>1079</v>
      </c>
    </row>
    <row r="22" ht="14.25" customHeight="1" x14ac:dyDescent="0.2">
      <c r="B22" s="2964" t="s">
        <v>2319</v>
      </c>
      <c r="C22" s="2965" t="s">
        <v>2336</v>
      </c>
      <c r="D22" s="2965" t="s">
        <v>1079</v>
      </c>
      <c r="E22" s="2965" t="s">
        <v>1079</v>
      </c>
      <c r="F22" s="2974" t="s">
        <v>1079</v>
      </c>
    </row>
    <row r="23" ht="14.25" customHeight="1" x14ac:dyDescent="0.2">
      <c r="B23" s="2964" t="s">
        <v>2319</v>
      </c>
      <c r="C23" s="2965" t="s">
        <v>2337</v>
      </c>
      <c r="D23" s="2965" t="s">
        <v>1079</v>
      </c>
      <c r="E23" s="2965" t="s">
        <v>1079</v>
      </c>
      <c r="F23" s="2974" t="s">
        <v>1079</v>
      </c>
    </row>
    <row r="24" ht="14.25" customHeight="1" x14ac:dyDescent="0.2">
      <c r="B24" s="2964" t="s">
        <v>2319</v>
      </c>
      <c r="C24" s="2965" t="s">
        <v>2338</v>
      </c>
      <c r="D24" s="2965" t="s">
        <v>1079</v>
      </c>
      <c r="E24" s="2965" t="s">
        <v>1079</v>
      </c>
      <c r="F24" s="2974" t="s">
        <v>1079</v>
      </c>
    </row>
    <row r="25" ht="14.25" customHeight="1" x14ac:dyDescent="0.2">
      <c r="B25" s="2964" t="s">
        <v>2319</v>
      </c>
      <c r="C25" s="2965" t="s">
        <v>2339</v>
      </c>
      <c r="D25" s="2965" t="s">
        <v>1079</v>
      </c>
      <c r="E25" s="2965" t="s">
        <v>1079</v>
      </c>
      <c r="F25" s="2974" t="s">
        <v>1079</v>
      </c>
    </row>
    <row r="26" ht="14.25" customHeight="1" x14ac:dyDescent="0.2">
      <c r="B26" s="2964" t="s">
        <v>2319</v>
      </c>
      <c r="C26" s="2965" t="s">
        <v>2325</v>
      </c>
      <c r="D26" s="2965" t="s">
        <v>1079</v>
      </c>
      <c r="E26" s="2965" t="s">
        <v>1079</v>
      </c>
      <c r="F26" s="2974" t="s">
        <v>1079</v>
      </c>
    </row>
    <row r="27" ht="13.5" customHeight="1" x14ac:dyDescent="0.2">
      <c r="B27" s="2964" t="s">
        <v>2322</v>
      </c>
      <c r="C27" s="2965" t="s">
        <v>2333</v>
      </c>
      <c r="D27" s="2965" t="s">
        <v>1079</v>
      </c>
      <c r="E27" s="2965" t="s">
        <v>1079</v>
      </c>
      <c r="F27" s="2974" t="s">
        <v>1079</v>
      </c>
    </row>
    <row r="28" ht="13.5" customHeight="1" x14ac:dyDescent="0.2">
      <c r="B28" s="2964" t="s">
        <v>2322</v>
      </c>
      <c r="C28" s="2965" t="s">
        <v>2340</v>
      </c>
      <c r="D28" s="2965" t="s">
        <v>1079</v>
      </c>
      <c r="E28" s="2965" t="s">
        <v>1079</v>
      </c>
      <c r="F28" s="2974" t="s">
        <v>1079</v>
      </c>
    </row>
    <row r="29" ht="13.5" customHeight="1" x14ac:dyDescent="0.2">
      <c r="B29" s="2964" t="s">
        <v>2322</v>
      </c>
      <c r="C29" s="2965" t="s">
        <v>2334</v>
      </c>
      <c r="D29" s="2965" t="s">
        <v>1079</v>
      </c>
      <c r="E29" s="2965" t="s">
        <v>1079</v>
      </c>
      <c r="F29" s="2974" t="s">
        <v>1079</v>
      </c>
    </row>
    <row r="30" ht="13.5" customHeight="1" x14ac:dyDescent="0.2">
      <c r="B30" s="2964" t="s">
        <v>2322</v>
      </c>
      <c r="C30" s="2965" t="s">
        <v>2338</v>
      </c>
      <c r="D30" s="2965" t="s">
        <v>1079</v>
      </c>
      <c r="E30" s="2965" t="s">
        <v>1079</v>
      </c>
      <c r="F30" s="2974" t="s">
        <v>1079</v>
      </c>
    </row>
    <row r="31" ht="13.5" customHeight="1" x14ac:dyDescent="0.2">
      <c r="B31" s="2964" t="s">
        <v>2322</v>
      </c>
      <c r="C31" s="2965" t="s">
        <v>2337</v>
      </c>
      <c r="D31" s="2965" t="s">
        <v>1079</v>
      </c>
      <c r="E31" s="2965" t="s">
        <v>1079</v>
      </c>
      <c r="F31" s="2974" t="s">
        <v>1079</v>
      </c>
    </row>
    <row r="32" ht="13.5" customHeight="1" x14ac:dyDescent="0.2">
      <c r="B32" s="2964" t="s">
        <v>2322</v>
      </c>
      <c r="C32" s="2965" t="s">
        <v>2332</v>
      </c>
      <c r="D32" s="2965" t="s">
        <v>1079</v>
      </c>
      <c r="E32" s="2965" t="s">
        <v>1079</v>
      </c>
      <c r="F32" s="2974" t="s">
        <v>1079</v>
      </c>
    </row>
    <row r="33" ht="13.5" customHeight="1" x14ac:dyDescent="0.2">
      <c r="B33" s="2964" t="s">
        <v>2322</v>
      </c>
      <c r="C33" s="2965" t="s">
        <v>2330</v>
      </c>
      <c r="D33" s="2965" t="s">
        <v>1079</v>
      </c>
      <c r="E33" s="2965" t="s">
        <v>1079</v>
      </c>
      <c r="F33" s="2974" t="s">
        <v>1079</v>
      </c>
    </row>
    <row r="34" ht="13.5" customHeight="1" x14ac:dyDescent="0.2">
      <c r="B34" s="2964" t="s">
        <v>2322</v>
      </c>
      <c r="C34" s="2965" t="s">
        <v>2336</v>
      </c>
      <c r="D34" s="2965" t="s">
        <v>1079</v>
      </c>
      <c r="E34" s="2965" t="s">
        <v>1079</v>
      </c>
      <c r="F34" s="2974" t="s">
        <v>1079</v>
      </c>
    </row>
    <row r="35" ht="13.5" customHeight="1" x14ac:dyDescent="0.2">
      <c r="B35" s="2964" t="s">
        <v>2322</v>
      </c>
      <c r="C35" s="2965" t="s">
        <v>2340</v>
      </c>
      <c r="D35" s="2965" t="s">
        <v>1079</v>
      </c>
      <c r="E35" s="2965" t="s">
        <v>1079</v>
      </c>
      <c r="F35" s="2974" t="s">
        <v>1079</v>
      </c>
    </row>
    <row r="36" ht="13.5" customHeight="1" x14ac:dyDescent="0.2">
      <c r="B36" s="2964" t="s">
        <v>2322</v>
      </c>
      <c r="C36" s="2965" t="s">
        <v>2331</v>
      </c>
      <c r="D36" s="2965" t="s">
        <v>1079</v>
      </c>
      <c r="E36" s="2965" t="s">
        <v>1079</v>
      </c>
      <c r="F36" s="2974" t="s">
        <v>1079</v>
      </c>
    </row>
    <row r="37" ht="13.5" customHeight="1" x14ac:dyDescent="0.2">
      <c r="B37" s="2964" t="s">
        <v>2322</v>
      </c>
      <c r="C37" s="2965" t="s">
        <v>2339</v>
      </c>
      <c r="D37" s="2965" t="s">
        <v>1079</v>
      </c>
      <c r="E37" s="2965" t="s">
        <v>1079</v>
      </c>
      <c r="F37" s="2974" t="s">
        <v>1079</v>
      </c>
    </row>
    <row r="38" ht="13.5" customHeight="1" x14ac:dyDescent="0.2">
      <c r="B38" s="2964" t="s">
        <v>2322</v>
      </c>
      <c r="C38" s="2965" t="s">
        <v>2335</v>
      </c>
      <c r="D38" s="2965" t="s">
        <v>1079</v>
      </c>
      <c r="E38" s="2965" t="s">
        <v>1079</v>
      </c>
      <c r="F38" s="2974" t="s">
        <v>1079</v>
      </c>
    </row>
    <row r="39" ht="13.5" customHeight="1" x14ac:dyDescent="0.2">
      <c r="B39" s="2964" t="s">
        <v>2341</v>
      </c>
      <c r="C39" s="2965" t="s">
        <v>2334</v>
      </c>
      <c r="D39" s="2965" t="s">
        <v>1079</v>
      </c>
      <c r="E39" s="2965" t="s">
        <v>1079</v>
      </c>
      <c r="F39" s="2974" t="s">
        <v>1079</v>
      </c>
    </row>
    <row r="40" ht="13.5" customHeight="1" x14ac:dyDescent="0.2">
      <c r="B40" s="2964" t="s">
        <v>2341</v>
      </c>
      <c r="C40" s="2965" t="s">
        <v>2336</v>
      </c>
      <c r="D40" s="2965" t="s">
        <v>1079</v>
      </c>
      <c r="E40" s="2965" t="s">
        <v>1079</v>
      </c>
      <c r="F40" s="2974" t="s">
        <v>1079</v>
      </c>
    </row>
    <row r="41" ht="13.5" customHeight="1" x14ac:dyDescent="0.2">
      <c r="B41" s="2964" t="s">
        <v>2341</v>
      </c>
      <c r="C41" s="2965" t="s">
        <v>2340</v>
      </c>
      <c r="D41" s="2965" t="s">
        <v>1079</v>
      </c>
      <c r="E41" s="2965" t="s">
        <v>1079</v>
      </c>
      <c r="F41" s="2974" t="s">
        <v>1079</v>
      </c>
    </row>
    <row r="42" ht="13.5" customHeight="1" x14ac:dyDescent="0.2">
      <c r="B42" s="2964" t="s">
        <v>2341</v>
      </c>
      <c r="C42" s="2965" t="s">
        <v>2339</v>
      </c>
      <c r="D42" s="2965" t="s">
        <v>1079</v>
      </c>
      <c r="E42" s="2965" t="s">
        <v>1079</v>
      </c>
      <c r="F42" s="2974" t="s">
        <v>1079</v>
      </c>
    </row>
    <row r="43" ht="13.5" customHeight="1" x14ac:dyDescent="0.2">
      <c r="B43" s="2964" t="s">
        <v>2341</v>
      </c>
      <c r="C43" s="2965" t="s">
        <v>2331</v>
      </c>
      <c r="D43" s="2965" t="s">
        <v>1079</v>
      </c>
      <c r="E43" s="2965" t="s">
        <v>1079</v>
      </c>
      <c r="F43" s="2974" t="s">
        <v>1079</v>
      </c>
    </row>
    <row r="44" ht="13.5" customHeight="1" x14ac:dyDescent="0.2">
      <c r="B44" s="2964" t="s">
        <v>2341</v>
      </c>
      <c r="C44" s="2965" t="s">
        <v>2332</v>
      </c>
      <c r="D44" s="2965" t="s">
        <v>1079</v>
      </c>
      <c r="E44" s="2965" t="s">
        <v>1079</v>
      </c>
      <c r="F44" s="2974" t="s">
        <v>1079</v>
      </c>
    </row>
    <row r="45" ht="13.5" customHeight="1" x14ac:dyDescent="0.2">
      <c r="B45" s="2964" t="s">
        <v>2341</v>
      </c>
      <c r="C45" s="2965" t="s">
        <v>2340</v>
      </c>
      <c r="D45" s="2965" t="s">
        <v>1079</v>
      </c>
      <c r="E45" s="2965" t="s">
        <v>1079</v>
      </c>
      <c r="F45" s="2974" t="s">
        <v>1079</v>
      </c>
    </row>
    <row r="46" ht="13.5" customHeight="1" x14ac:dyDescent="0.2">
      <c r="B46" s="2964" t="s">
        <v>2341</v>
      </c>
      <c r="C46" s="2965" t="s">
        <v>2333</v>
      </c>
      <c r="D46" s="2965" t="s">
        <v>1079</v>
      </c>
      <c r="E46" s="2965" t="s">
        <v>1079</v>
      </c>
      <c r="F46" s="2974" t="s">
        <v>1079</v>
      </c>
    </row>
    <row r="47" ht="13.5" customHeight="1" x14ac:dyDescent="0.2">
      <c r="B47" s="2964" t="s">
        <v>2341</v>
      </c>
      <c r="C47" s="2965" t="s">
        <v>2330</v>
      </c>
      <c r="D47" s="2965" t="s">
        <v>1079</v>
      </c>
      <c r="E47" s="2965" t="s">
        <v>1079</v>
      </c>
      <c r="F47" s="2974" t="s">
        <v>1079</v>
      </c>
    </row>
    <row r="48" ht="13.5" customHeight="1" x14ac:dyDescent="0.2">
      <c r="B48" s="2964" t="s">
        <v>2341</v>
      </c>
      <c r="C48" s="2965" t="s">
        <v>2335</v>
      </c>
      <c r="D48" s="2965" t="s">
        <v>1079</v>
      </c>
      <c r="E48" s="2965" t="s">
        <v>1079</v>
      </c>
      <c r="F48" s="2974" t="s">
        <v>1079</v>
      </c>
    </row>
    <row r="49" ht="13.5" customHeight="1" x14ac:dyDescent="0.2">
      <c r="B49" s="2964" t="s">
        <v>2341</v>
      </c>
      <c r="C49" s="2965" t="s">
        <v>2338</v>
      </c>
      <c r="D49" s="2965" t="s">
        <v>1079</v>
      </c>
      <c r="E49" s="2965" t="s">
        <v>1079</v>
      </c>
      <c r="F49" s="2974" t="s">
        <v>1079</v>
      </c>
    </row>
    <row r="50" ht="13.5" customHeight="1" x14ac:dyDescent="0.2">
      <c r="B50" s="2964" t="s">
        <v>2341</v>
      </c>
      <c r="C50" s="2965" t="s">
        <v>2337</v>
      </c>
      <c r="D50" s="2965" t="s">
        <v>1079</v>
      </c>
      <c r="E50" s="2965" t="s">
        <v>1079</v>
      </c>
      <c r="F50" s="2974" t="s">
        <v>1079</v>
      </c>
    </row>
    <row r="51" ht="14.1" customHeight="1" x14ac:dyDescent="0.2">
      <c r="B51" s="488" t="s">
        <v>2342</v>
      </c>
      <c r="C51" s="98"/>
      <c r="D51" s="98"/>
      <c r="E51" s="98"/>
      <c r="F51" s="98"/>
    </row>
    <row r="52" ht="14.1" customHeight="1" x14ac:dyDescent="0.2">
      <c r="B52" s="212" t="s">
        <v>2343</v>
      </c>
      <c r="C52" s="2975"/>
      <c r="D52" s="2975"/>
      <c r="E52" s="2975"/>
      <c r="F52" s="2975"/>
    </row>
    <row r="53" ht="14.1" customHeight="1" x14ac:dyDescent="0.2">
      <c r="B53" s="212" t="s">
        <v>2344</v>
      </c>
      <c r="C53" s="2975"/>
      <c r="D53" s="2975"/>
      <c r="E53" s="2975"/>
      <c r="F53" s="2975"/>
    </row>
    <row r="54" ht="14.1" customHeight="1" x14ac:dyDescent="0.2">
      <c r="B54" s="212" t="s">
        <v>2345</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1852</v>
      </c>
      <c r="C58" s="2696"/>
      <c r="D58" s="2696"/>
      <c r="E58" s="2696"/>
      <c r="F58" s="2697"/>
    </row>
    <row r="59" ht="14.1" customHeight="1" x14ac:dyDescent="0.2">
      <c r="B59" s="2698" t="s">
        <v>2346</v>
      </c>
      <c r="C59" s="2660"/>
      <c r="D59" s="2660"/>
      <c r="E59" s="2660"/>
      <c r="F59" s="2661"/>
    </row>
    <row r="60" ht="14.1" customHeight="1" x14ac:dyDescent="0.2">
      <c r="B60" s="2701" t="s">
        <v>2347</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2348</v>
      </c>
      <c r="AN1" s="100" t="s">
        <v>62</v>
      </c>
    </row>
    <row r="2" ht="18.95" customHeight="1" x14ac:dyDescent="0.2">
      <c r="B2" s="5" t="s">
        <v>2349</v>
      </c>
      <c r="AN2" s="100" t="s">
        <v>64</v>
      </c>
    </row>
    <row r="3" ht="18.95" customHeight="1" x14ac:dyDescent="0.2">
      <c r="B3" s="5" t="s">
        <v>2350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30"/>
    </row>
    <row r="8" ht="60" customHeight="1" x14ac:dyDescent="0.2">
      <c r="B8" s="2978" t="s">
        <v>67</v>
      </c>
      <c r="C8" s="2979" t="s">
        <v>2351</v>
      </c>
      <c r="D8" s="2979" t="s">
        <v>2352</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row>
    <row r="9" ht="18" customHeight="1" x14ac:dyDescent="0.25">
      <c r="A9" s="539" t="s">
        <v>475</v>
      </c>
      <c r="B9" s="2982"/>
      <c r="C9" s="2983" t="s">
        <v>2354</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2985" t="s">
        <v>827</v>
      </c>
    </row>
    <row r="10" ht="18" customHeight="1" x14ac:dyDescent="0.25">
      <c r="B10" s="2986" t="s">
        <v>2355</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7">
        <v>189.64716523469482</v>
      </c>
      <c r="AH10" s="2987">
        <v>188.16263087181676</v>
      </c>
      <c r="AI10" s="2987">
        <v>173.59941323146407</v>
      </c>
      <c r="AJ10" s="2987">
        <v>172.8939670765634</v>
      </c>
      <c r="AK10" s="2987">
        <v>156.7727510181556</v>
      </c>
      <c r="AL10" s="2987">
        <v>163.59492530870364</v>
      </c>
      <c r="AM10" s="2987">
        <v>140.64688042390205</v>
      </c>
      <c r="AN10" s="2988">
        <v>-39.51439452365925</v>
      </c>
    </row>
    <row r="11" ht="18" customHeight="1" x14ac:dyDescent="0.2">
      <c r="B11" s="2461" t="s">
        <v>1983</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89">
        <v>145.7061167300052</v>
      </c>
      <c r="AH11" s="2989">
        <v>151.76628323894457</v>
      </c>
      <c r="AI11" s="2989">
        <v>144.58460650739764</v>
      </c>
      <c r="AJ11" s="2989">
        <v>148.44722812015098</v>
      </c>
      <c r="AK11" s="2989">
        <v>131.07246241016506</v>
      </c>
      <c r="AL11" s="2989">
        <v>133.5904963469948</v>
      </c>
      <c r="AM11" s="2989">
        <v>117.01362193933849</v>
      </c>
      <c r="AN11" s="2990">
        <v>-41.8637119196666</v>
      </c>
    </row>
    <row r="12" ht="18" customHeight="1" x14ac:dyDescent="0.2">
      <c r="B12" s="2426" t="s">
        <v>1984</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1">
        <v>144.39352373649047</v>
      </c>
      <c r="AH12" s="2991">
        <v>150.43724242286942</v>
      </c>
      <c r="AI12" s="2991">
        <v>143.25769874905646</v>
      </c>
      <c r="AJ12" s="2991">
        <v>147.0844123987765</v>
      </c>
      <c r="AK12" s="2991">
        <v>129.69960073946822</v>
      </c>
      <c r="AL12" s="2991">
        <v>132.3060536943805</v>
      </c>
      <c r="AM12" s="2991">
        <v>115.74160123146606</v>
      </c>
      <c r="AN12" s="2992">
        <v>-42.378839985840294</v>
      </c>
    </row>
    <row r="13" ht="18" customHeight="1" x14ac:dyDescent="0.2">
      <c r="B13" s="2431" t="s">
        <v>1985</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1">
        <v>2.1838886099576125</v>
      </c>
      <c r="AH13" s="2991">
        <v>3.4248602598297975</v>
      </c>
      <c r="AI13" s="2991">
        <v>2.440424935989386</v>
      </c>
      <c r="AJ13" s="2991">
        <v>2.5915501662996894</v>
      </c>
      <c r="AK13" s="2991">
        <v>2.3274206866718377</v>
      </c>
      <c r="AL13" s="2991">
        <v>2.8673736168379067</v>
      </c>
      <c r="AM13" s="2991">
        <v>2.268755444611956</v>
      </c>
      <c r="AN13" s="2992">
        <v>1228.6292238433919</v>
      </c>
    </row>
    <row r="14" ht="18" customHeight="1" x14ac:dyDescent="0.2">
      <c r="B14" s="2431" t="s">
        <v>2356</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1">
        <v>24.735770470639398</v>
      </c>
      <c r="AH14" s="2991">
        <v>24.241691879495292</v>
      </c>
      <c r="AI14" s="2991">
        <v>22.956607543564356</v>
      </c>
      <c r="AJ14" s="2991">
        <v>23.2629043177568</v>
      </c>
      <c r="AK14" s="2991">
        <v>21.342278029876212</v>
      </c>
      <c r="AL14" s="2991">
        <v>19.878018966892306</v>
      </c>
      <c r="AM14" s="2991">
        <v>18.457379546003757</v>
      </c>
      <c r="AN14" s="2992">
        <v>-49.12768641515316</v>
      </c>
    </row>
    <row r="15" ht="18" customHeight="1" x14ac:dyDescent="0.2">
      <c r="B15" s="2431" t="s">
        <v>1987</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1">
        <v>58.78061564040616</v>
      </c>
      <c r="AH15" s="2991">
        <v>57.29797988552948</v>
      </c>
      <c r="AI15" s="2991">
        <v>52.74897680396412</v>
      </c>
      <c r="AJ15" s="2991">
        <v>56.03539487550762</v>
      </c>
      <c r="AK15" s="2991">
        <v>50.249549840262056</v>
      </c>
      <c r="AL15" s="2991">
        <v>53.97728427100467</v>
      </c>
      <c r="AM15" s="2991">
        <v>42.95129445586414</v>
      </c>
      <c r="AN15" s="2992">
        <v>-44.11678407885551</v>
      </c>
    </row>
    <row r="16" ht="18" customHeight="1" x14ac:dyDescent="0.2">
      <c r="B16" s="2431" t="s">
        <v>1988</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1">
        <v>58.693249015487325</v>
      </c>
      <c r="AH16" s="2991">
        <v>65.47271039801484</v>
      </c>
      <c r="AI16" s="2991">
        <v>65.11168946553863</v>
      </c>
      <c r="AJ16" s="2991">
        <v>65.19456303921238</v>
      </c>
      <c r="AK16" s="2991">
        <v>55.780352182658106</v>
      </c>
      <c r="AL16" s="2991">
        <v>55.58337683964565</v>
      </c>
      <c r="AM16" s="2991">
        <v>52.064171784986215</v>
      </c>
      <c r="AN16" s="2992">
        <v>-40.53541864266005</v>
      </c>
    </row>
    <row r="17" ht="18" customHeight="1" x14ac:dyDescent="0.2">
      <c r="B17" s="2431" t="s">
        <v>1989</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1" t="s">
        <v>85</v>
      </c>
      <c r="AM17" s="2991" t="s">
        <v>85</v>
      </c>
      <c r="AN17" s="2992" t="s">
        <v>2284</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1">
        <v>1.3125929935147187</v>
      </c>
      <c r="AH18" s="2991">
        <v>1.3290408160751612</v>
      </c>
      <c r="AI18" s="2991">
        <v>1.3269077583411746</v>
      </c>
      <c r="AJ18" s="2991">
        <v>1.3628157213744927</v>
      </c>
      <c r="AK18" s="2991">
        <v>1.3728616706968568</v>
      </c>
      <c r="AL18" s="2991">
        <v>1.2844426526142843</v>
      </c>
      <c r="AM18" s="2991">
        <v>1.272020707872424</v>
      </c>
      <c r="AN18" s="2992">
        <v>211.63184329199174</v>
      </c>
    </row>
    <row r="19" ht="18" customHeight="1" x14ac:dyDescent="0.2">
      <c r="B19" s="2431" t="s">
        <v>1990</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1" t="s">
        <v>85</v>
      </c>
      <c r="AM19" s="2991" t="s">
        <v>85</v>
      </c>
      <c r="AN19" s="2992" t="s">
        <v>2284</v>
      </c>
    </row>
    <row r="20" ht="18" customHeight="1" x14ac:dyDescent="0.2">
      <c r="B20" s="2431" t="s">
        <v>1991</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1">
        <v>1.3125929935147187</v>
      </c>
      <c r="AH20" s="2991">
        <v>1.3290408160751612</v>
      </c>
      <c r="AI20" s="2991">
        <v>1.3269077583411746</v>
      </c>
      <c r="AJ20" s="2991">
        <v>1.3628157213744927</v>
      </c>
      <c r="AK20" s="2991">
        <v>1.3728616706968568</v>
      </c>
      <c r="AL20" s="2991">
        <v>1.2844426526142843</v>
      </c>
      <c r="AM20" s="2991">
        <v>1.272020707872424</v>
      </c>
      <c r="AN20" s="2992">
        <v>211.63184329199174</v>
      </c>
    </row>
    <row r="21" ht="18" customHeight="1" x14ac:dyDescent="0.25">
      <c r="B21" s="2993" t="s">
        <v>1992</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4" t="s">
        <v>85</v>
      </c>
      <c r="AH21" s="2994" t="s">
        <v>85</v>
      </c>
      <c r="AI21" s="2994" t="s">
        <v>85</v>
      </c>
      <c r="AJ21" s="2994" t="s">
        <v>85</v>
      </c>
      <c r="AK21" s="2994" t="s">
        <v>85</v>
      </c>
      <c r="AL21" s="2994" t="s">
        <v>85</v>
      </c>
      <c r="AM21" s="2994" t="s">
        <v>85</v>
      </c>
      <c r="AN21" s="2995" t="s">
        <v>2284</v>
      </c>
    </row>
    <row r="22" ht="18" customHeight="1" x14ac:dyDescent="0.2">
      <c r="B22" s="2560" t="s">
        <v>1993</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6">
        <v>9.745022922126848</v>
      </c>
      <c r="AH22" s="2996">
        <v>9.448913658148987</v>
      </c>
      <c r="AI22" s="2996">
        <v>9.5382019907293</v>
      </c>
      <c r="AJ22" s="2996">
        <v>8.890645081986078</v>
      </c>
      <c r="AK22" s="2996">
        <v>8.777535524117788</v>
      </c>
      <c r="AL22" s="2996">
        <v>8.480996467764072</v>
      </c>
      <c r="AM22" s="2996">
        <v>8.40551062165569</v>
      </c>
      <c r="AN22" s="2997">
        <v>1292.9443804700225</v>
      </c>
    </row>
    <row r="23" ht="18" customHeight="1" x14ac:dyDescent="0.2">
      <c r="B23" s="2426" t="s">
        <v>1994</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1" t="s">
        <v>85</v>
      </c>
      <c r="AN23" s="2992" t="s">
        <v>2284</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1" t="s">
        <v>85</v>
      </c>
      <c r="AN24" s="2992" t="s">
        <v>2284</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1" t="s">
        <v>85</v>
      </c>
      <c r="AN25" s="2992" t="s">
        <v>2284</v>
      </c>
    </row>
    <row r="26" ht="18" customHeight="1" x14ac:dyDescent="0.2">
      <c r="B26" s="2426" t="s">
        <v>1995</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1">
        <v>0.12171208836795866</v>
      </c>
      <c r="AH26" s="2991">
        <v>0.11809529340874636</v>
      </c>
      <c r="AI26" s="2991">
        <v>0.10643351477527206</v>
      </c>
      <c r="AJ26" s="2991">
        <v>0.11276111785226882</v>
      </c>
      <c r="AK26" s="2991">
        <v>0.11531450003053437</v>
      </c>
      <c r="AL26" s="2991">
        <v>0.11100862035999999</v>
      </c>
      <c r="AM26" s="2991">
        <v>0.1024611161096925</v>
      </c>
      <c r="AN26" s="2992">
        <v>-49.59550830477928</v>
      </c>
    </row>
    <row r="27" ht="18" customHeight="1" x14ac:dyDescent="0.2">
      <c r="B27" s="2426" t="s">
        <v>1996</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1" t="s">
        <v>85</v>
      </c>
      <c r="AH27" s="2991" t="s">
        <v>85</v>
      </c>
      <c r="AI27" s="2991" t="s">
        <v>85</v>
      </c>
      <c r="AJ27" s="2991" t="s">
        <v>85</v>
      </c>
      <c r="AK27" s="2991" t="s">
        <v>85</v>
      </c>
      <c r="AL27" s="2991" t="s">
        <v>85</v>
      </c>
      <c r="AM27" s="2991" t="s">
        <v>85</v>
      </c>
      <c r="AN27" s="2992" t="s">
        <v>2284</v>
      </c>
    </row>
    <row r="28" ht="18" customHeight="1" x14ac:dyDescent="0.2">
      <c r="B28" s="2426" t="s">
        <v>1997</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1">
        <v>9.427693254869999</v>
      </c>
      <c r="AH28" s="2991">
        <v>9.156783753462463</v>
      </c>
      <c r="AI28" s="2991">
        <v>9.25062364678736</v>
      </c>
      <c r="AJ28" s="2991">
        <v>8.598275371202494</v>
      </c>
      <c r="AK28" s="2991">
        <v>8.463884331672476</v>
      </c>
      <c r="AL28" s="2991">
        <v>8.223815886570739</v>
      </c>
      <c r="AM28" s="2991">
        <v>8.143064748655245</v>
      </c>
      <c r="AN28" s="2992">
        <v>8477485.816287642</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1">
        <v>0.19561757888888934</v>
      </c>
      <c r="AH29" s="2991">
        <v>0.17403461127777767</v>
      </c>
      <c r="AI29" s="2991">
        <v>0.18114482916666702</v>
      </c>
      <c r="AJ29" s="2991">
        <v>0.17960859293131412</v>
      </c>
      <c r="AK29" s="2991">
        <v>0.19833669241477747</v>
      </c>
      <c r="AL29" s="2991">
        <v>0.14617196083333298</v>
      </c>
      <c r="AM29" s="2991">
        <v>0.1599847568907518</v>
      </c>
      <c r="AN29" s="2992">
        <v>-60.00990526774924</v>
      </c>
    </row>
    <row r="30" ht="18" customHeight="1" x14ac:dyDescent="0.25">
      <c r="B30" s="2454" t="s">
        <v>2357</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8" t="s">
        <v>85</v>
      </c>
      <c r="AH30" s="2998" t="s">
        <v>85</v>
      </c>
      <c r="AI30" s="2998" t="s">
        <v>85</v>
      </c>
      <c r="AJ30" s="2998" t="s">
        <v>85</v>
      </c>
      <c r="AK30" s="2998" t="s">
        <v>85</v>
      </c>
      <c r="AL30" s="2998" t="s">
        <v>85</v>
      </c>
      <c r="AM30" s="2998" t="s">
        <v>85</v>
      </c>
      <c r="AN30" s="2999" t="s">
        <v>2284</v>
      </c>
    </row>
    <row r="31" ht="18" customHeight="1" x14ac:dyDescent="0.2">
      <c r="B31" s="3000" t="s">
        <v>1999</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89">
        <v>23.741461343325383</v>
      </c>
      <c r="AH31" s="2989">
        <v>24.62219828593635</v>
      </c>
      <c r="AI31" s="2989">
        <v>24.745381341029063</v>
      </c>
      <c r="AJ31" s="2989">
        <v>24.343423191722437</v>
      </c>
      <c r="AK31" s="2989">
        <v>24.22462061056834</v>
      </c>
      <c r="AL31" s="2989">
        <v>24.23554364151447</v>
      </c>
      <c r="AM31" s="2989">
        <v>23.740921307034796</v>
      </c>
      <c r="AN31" s="2990">
        <v>-4.450189465628236</v>
      </c>
    </row>
    <row r="32" ht="18" customHeight="1" x14ac:dyDescent="0.2">
      <c r="B32" s="2469" t="s">
        <v>2000</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1">
        <v>15.362802842449788</v>
      </c>
      <c r="AH32" s="2991">
        <v>16.044895137780873</v>
      </c>
      <c r="AI32" s="2991">
        <v>16.242991550107337</v>
      </c>
      <c r="AJ32" s="2991">
        <v>15.92611874310853</v>
      </c>
      <c r="AK32" s="2991">
        <v>15.77332246935061</v>
      </c>
      <c r="AL32" s="2991">
        <v>15.885950384503522</v>
      </c>
      <c r="AM32" s="2991">
        <v>15.611632801006484</v>
      </c>
      <c r="AN32" s="2992">
        <v>1.2677280848428871</v>
      </c>
    </row>
    <row r="33" ht="18" customHeight="1" x14ac:dyDescent="0.2">
      <c r="B33" s="2469" t="s">
        <v>2001</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1">
        <v>4.049420046122024</v>
      </c>
      <c r="AH33" s="2991">
        <v>4.2054699896577254</v>
      </c>
      <c r="AI33" s="2991">
        <v>4.171712598747918</v>
      </c>
      <c r="AJ33" s="2991">
        <v>4.142951207840428</v>
      </c>
      <c r="AK33" s="2991">
        <v>4.088662779885922</v>
      </c>
      <c r="AL33" s="2991">
        <v>4.105543975547754</v>
      </c>
      <c r="AM33" s="2991">
        <v>4.055192059121595</v>
      </c>
      <c r="AN33" s="2992">
        <v>-2.5304831576744133</v>
      </c>
    </row>
    <row r="34" ht="18" customHeight="1" x14ac:dyDescent="0.2">
      <c r="B34" s="2469" t="s">
        <v>2002</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1" t="s">
        <v>85</v>
      </c>
      <c r="AH34" s="2991" t="s">
        <v>85</v>
      </c>
      <c r="AI34" s="2991" t="s">
        <v>85</v>
      </c>
      <c r="AJ34" s="2991" t="s">
        <v>85</v>
      </c>
      <c r="AK34" s="2991" t="s">
        <v>85</v>
      </c>
      <c r="AL34" s="2991" t="s">
        <v>1079</v>
      </c>
      <c r="AM34" s="2991" t="s">
        <v>85</v>
      </c>
      <c r="AN34" s="2992" t="s">
        <v>2284</v>
      </c>
    </row>
    <row r="35" ht="18" customHeight="1" x14ac:dyDescent="0.2">
      <c r="B35" s="2469" t="s">
        <v>2003</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1">
        <v>4.281069868490431</v>
      </c>
      <c r="AH35" s="2991">
        <v>4.326585972711391</v>
      </c>
      <c r="AI35" s="2991">
        <v>4.290451309679173</v>
      </c>
      <c r="AJ35" s="2991">
        <v>4.232970006709402</v>
      </c>
      <c r="AK35" s="2991">
        <v>4.317326135731683</v>
      </c>
      <c r="AL35" s="2991">
        <v>4.204197781318831</v>
      </c>
      <c r="AM35" s="2991">
        <v>4.03881003326494</v>
      </c>
      <c r="AN35" s="2992">
        <v>-22.504454735453443</v>
      </c>
    </row>
    <row r="36" ht="18" customHeight="1" x14ac:dyDescent="0.2">
      <c r="B36" s="2469" t="s">
        <v>2004</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1" t="s">
        <v>1079</v>
      </c>
      <c r="AH36" s="2991" t="s">
        <v>1079</v>
      </c>
      <c r="AI36" s="2991" t="s">
        <v>1079</v>
      </c>
      <c r="AJ36" s="2991" t="s">
        <v>1079</v>
      </c>
      <c r="AK36" s="2991" t="s">
        <v>1079</v>
      </c>
      <c r="AL36" s="2991" t="s">
        <v>1079</v>
      </c>
      <c r="AM36" s="2991" t="s">
        <v>1079</v>
      </c>
      <c r="AN36" s="2992" t="s">
        <v>2284</v>
      </c>
    </row>
    <row r="37" ht="18" customHeight="1" x14ac:dyDescent="0.2">
      <c r="B37" s="2469" t="s">
        <v>2005</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1" t="s">
        <v>85</v>
      </c>
      <c r="AH37" s="2991" t="s">
        <v>85</v>
      </c>
      <c r="AI37" s="2991" t="s">
        <v>85</v>
      </c>
      <c r="AJ37" s="2991" t="s">
        <v>85</v>
      </c>
      <c r="AK37" s="2991" t="s">
        <v>85</v>
      </c>
      <c r="AL37" s="2991" t="s">
        <v>1079</v>
      </c>
      <c r="AM37" s="2991" t="s">
        <v>85</v>
      </c>
      <c r="AN37" s="2992" t="s">
        <v>2284</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4" t="s">
        <v>85</v>
      </c>
      <c r="AH38" s="2994" t="s">
        <v>85</v>
      </c>
      <c r="AI38" s="2994" t="s">
        <v>85</v>
      </c>
      <c r="AJ38" s="2994" t="s">
        <v>85</v>
      </c>
      <c r="AK38" s="2994" t="s">
        <v>85</v>
      </c>
      <c r="AL38" s="2994" t="s">
        <v>85</v>
      </c>
      <c r="AM38" s="2994" t="s">
        <v>85</v>
      </c>
      <c r="AN38" s="2995" t="s">
        <v>2284</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4">
        <v>0.04816858626313592</v>
      </c>
      <c r="AH39" s="2994">
        <v>0.045247185786358446</v>
      </c>
      <c r="AI39" s="2994">
        <v>0.04022588249463555</v>
      </c>
      <c r="AJ39" s="2994">
        <v>0.041383234064079476</v>
      </c>
      <c r="AK39" s="2994">
        <v>0.0453092256001237</v>
      </c>
      <c r="AL39" s="2994">
        <v>0.03985150014436329</v>
      </c>
      <c r="AM39" s="2994">
        <v>0.03528641364177888</v>
      </c>
      <c r="AN39" s="2995">
        <v>-39.48194097094598</v>
      </c>
    </row>
    <row r="40" ht="18" customHeight="1" x14ac:dyDescent="0.2">
      <c r="B40" s="2474" t="s">
        <v>2006</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4" t="s">
        <v>83</v>
      </c>
      <c r="AH40" s="2994" t="s">
        <v>83</v>
      </c>
      <c r="AI40" s="2994" t="s">
        <v>83</v>
      </c>
      <c r="AJ40" s="2994" t="s">
        <v>83</v>
      </c>
      <c r="AK40" s="2994" t="s">
        <v>83</v>
      </c>
      <c r="AL40" s="2994" t="s">
        <v>1079</v>
      </c>
      <c r="AM40" s="2994" t="s">
        <v>83</v>
      </c>
      <c r="AN40" s="2995" t="s">
        <v>2284</v>
      </c>
    </row>
    <row r="41" ht="18" customHeight="1" x14ac:dyDescent="0.25">
      <c r="B41" s="2477" t="s">
        <v>2007</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4" t="s">
        <v>1079</v>
      </c>
      <c r="AH41" s="2994" t="s">
        <v>1079</v>
      </c>
      <c r="AI41" s="2994" t="s">
        <v>1079</v>
      </c>
      <c r="AJ41" s="2994" t="s">
        <v>1079</v>
      </c>
      <c r="AK41" s="2994" t="s">
        <v>1079</v>
      </c>
      <c r="AL41" s="2994" t="s">
        <v>1079</v>
      </c>
      <c r="AM41" s="2994" t="s">
        <v>1079</v>
      </c>
      <c r="AN41" s="2995" t="s">
        <v>2284</v>
      </c>
    </row>
    <row r="42" ht="18" customHeight="1" x14ac:dyDescent="0.2">
      <c r="B42" s="3000" t="s">
        <v>2358</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6">
        <v>8.820631524130695</v>
      </c>
      <c r="AH42" s="2996">
        <v>0.6582115193702351</v>
      </c>
      <c r="AI42" s="2996">
        <v>-6.947190661053581</v>
      </c>
      <c r="AJ42" s="2996">
        <v>-10.498146115551819</v>
      </c>
      <c r="AK42" s="2996">
        <v>-9.064612336753678</v>
      </c>
      <c r="AL42" s="2996">
        <v>-4.481946155397594</v>
      </c>
      <c r="AM42" s="2996">
        <v>-10.341605414488331</v>
      </c>
      <c r="AN42" s="2997">
        <v>-354.80965425225475</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1">
        <v>-8.531221166476112</v>
      </c>
      <c r="AH43" s="2991">
        <v>-15.331964504405304</v>
      </c>
      <c r="AI43" s="2991">
        <v>-20.363161987007473</v>
      </c>
      <c r="AJ43" s="2991">
        <v>-23.37780760957822</v>
      </c>
      <c r="AK43" s="2991">
        <v>-22.17236879488707</v>
      </c>
      <c r="AL43" s="2991">
        <v>-22.133741121553737</v>
      </c>
      <c r="AM43" s="2991">
        <v>-23.297126121348125</v>
      </c>
      <c r="AN43" s="2992">
        <v>414.28917356251605</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1">
        <v>3.9330952235688517</v>
      </c>
      <c r="AH44" s="2991">
        <v>3.754774833116881</v>
      </c>
      <c r="AI44" s="2991">
        <v>3.627583990035054</v>
      </c>
      <c r="AJ44" s="2991">
        <v>3.5875231826606093</v>
      </c>
      <c r="AK44" s="2991">
        <v>3.5234260212962694</v>
      </c>
      <c r="AL44" s="2991">
        <v>3.4493448944257232</v>
      </c>
      <c r="AM44" s="2991">
        <v>3.2151603799810133</v>
      </c>
      <c r="AN44" s="2992">
        <v>-26.795290918314528</v>
      </c>
    </row>
    <row r="45" ht="18" customHeight="1" x14ac:dyDescent="0.2">
      <c r="B45" s="2469" t="s">
        <v>2359</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1">
        <v>6.731073125722022</v>
      </c>
      <c r="AH45" s="2991">
        <v>5.352085410042589</v>
      </c>
      <c r="AI45" s="2991">
        <v>4.003972840707195</v>
      </c>
      <c r="AJ45" s="2991">
        <v>3.378521289059651</v>
      </c>
      <c r="AK45" s="2991">
        <v>3.462079224759631</v>
      </c>
      <c r="AL45" s="2991">
        <v>6.117034425086382</v>
      </c>
      <c r="AM45" s="2991">
        <v>4.703593270378698</v>
      </c>
      <c r="AN45" s="2992">
        <v>109.4849338369307</v>
      </c>
    </row>
    <row r="46" ht="18" customHeight="1" x14ac:dyDescent="0.2">
      <c r="B46" s="2469" t="s">
        <v>2053</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1">
        <v>2.013084826699229</v>
      </c>
      <c r="AH46" s="2991">
        <v>2.5943373553892695</v>
      </c>
      <c r="AI46" s="2991">
        <v>2.23557986514611</v>
      </c>
      <c r="AJ46" s="2991">
        <v>2.183555384174288</v>
      </c>
      <c r="AK46" s="2991">
        <v>2.1562476190151707</v>
      </c>
      <c r="AL46" s="2991">
        <v>2.1114561575319795</v>
      </c>
      <c r="AM46" s="2991">
        <v>2.088564168697186</v>
      </c>
      <c r="AN46" s="2992">
        <v>-21.25068556958036</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1">
        <v>0.7858558850386331</v>
      </c>
      <c r="AH47" s="2991">
        <v>1.5094306891499385</v>
      </c>
      <c r="AI47" s="2991">
        <v>0.8544042176037914</v>
      </c>
      <c r="AJ47" s="2991">
        <v>1.1260103835886126</v>
      </c>
      <c r="AK47" s="2991">
        <v>0.7854424676640339</v>
      </c>
      <c r="AL47" s="2991">
        <v>1.5012585167406753</v>
      </c>
      <c r="AM47" s="2991">
        <v>0.21112223006929792</v>
      </c>
      <c r="AN47" s="2992">
        <v>-88.2724364872538</v>
      </c>
    </row>
    <row r="48" ht="18" customHeight="1" x14ac:dyDescent="0.2">
      <c r="B48" s="2469" t="s">
        <v>2055</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1">
        <v>1.4824516879234155</v>
      </c>
      <c r="AH48" s="2991">
        <v>0.42044171170489353</v>
      </c>
      <c r="AI48" s="2991">
        <v>0.3815850183151136</v>
      </c>
      <c r="AJ48" s="2991">
        <v>0.33655934787942454</v>
      </c>
      <c r="AK48" s="2991">
        <v>0.957533351990651</v>
      </c>
      <c r="AL48" s="2991">
        <v>2.2932654176872065</v>
      </c>
      <c r="AM48" s="2991">
        <v>0.600382504952359</v>
      </c>
      <c r="AN48" s="2992">
        <v>219.87565335961787</v>
      </c>
    </row>
    <row r="49" ht="18" customHeight="1" x14ac:dyDescent="0.2">
      <c r="B49" s="2469" t="s">
        <v>2056</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4">
        <v>2.4062919416546555</v>
      </c>
      <c r="AH49" s="2994">
        <v>2.359106024371968</v>
      </c>
      <c r="AI49" s="2994">
        <v>2.3128453941466254</v>
      </c>
      <c r="AJ49" s="2994">
        <v>2.267491906663816</v>
      </c>
      <c r="AK49" s="2994">
        <v>2.2230277734076345</v>
      </c>
      <c r="AL49" s="2994">
        <v>2.1794355546841757</v>
      </c>
      <c r="AM49" s="2994">
        <v>2.136698152781238</v>
      </c>
      <c r="AN49" s="2995">
        <v>-179.46418215139636</v>
      </c>
    </row>
    <row r="50" ht="18" customHeight="1" x14ac:dyDescent="0.25">
      <c r="B50" s="2477" t="s">
        <v>2360</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8" t="s">
        <v>1079</v>
      </c>
      <c r="AH50" s="2998" t="s">
        <v>1079</v>
      </c>
      <c r="AI50" s="2998" t="s">
        <v>1079</v>
      </c>
      <c r="AJ50" s="2998" t="s">
        <v>1079</v>
      </c>
      <c r="AK50" s="2998" t="s">
        <v>1079</v>
      </c>
      <c r="AL50" s="2998" t="s">
        <v>1079</v>
      </c>
      <c r="AM50" s="2998" t="s">
        <v>1079</v>
      </c>
      <c r="AN50" s="2999" t="s">
        <v>2284</v>
      </c>
    </row>
    <row r="51" ht="18" customHeight="1" x14ac:dyDescent="0.2">
      <c r="B51" s="3000" t="s">
        <v>2017</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89">
        <v>1.633932715106682</v>
      </c>
      <c r="AH51" s="2989">
        <v>1.6670241694166048</v>
      </c>
      <c r="AI51" s="2989">
        <v>1.678414053361639</v>
      </c>
      <c r="AJ51" s="2989">
        <v>1.710816798255749</v>
      </c>
      <c r="AK51" s="2989">
        <v>1.7627448100580934</v>
      </c>
      <c r="AL51" s="2989">
        <v>1.7698350078278835</v>
      </c>
      <c r="AM51" s="2989">
        <v>1.8284319703613945</v>
      </c>
      <c r="AN51" s="2990">
        <v>4.7093426914453405</v>
      </c>
    </row>
    <row r="52" ht="18" customHeight="1" x14ac:dyDescent="0.2">
      <c r="B52" s="2469" t="s">
        <v>2361</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1">
        <v>0.11367956918636446</v>
      </c>
      <c r="AH52" s="2991">
        <v>0.10793666632428711</v>
      </c>
      <c r="AI52" s="2991">
        <v>0.10250596845514083</v>
      </c>
      <c r="AJ52" s="2991">
        <v>0.09736948992379393</v>
      </c>
      <c r="AK52" s="2991">
        <v>0.09251034919477055</v>
      </c>
      <c r="AL52" s="2991">
        <v>0.08791269378905997</v>
      </c>
      <c r="AM52" s="2991">
        <v>0.08356163130560512</v>
      </c>
      <c r="AN52" s="2992">
        <v>-84.48899800082398</v>
      </c>
    </row>
    <row r="53" ht="18" customHeight="1" x14ac:dyDescent="0.2">
      <c r="B53" s="2469" t="s">
        <v>2059</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1">
        <v>0.08153354449612404</v>
      </c>
      <c r="AH53" s="2991">
        <v>0.10410482580174928</v>
      </c>
      <c r="AI53" s="2991">
        <v>0.11530381702477427</v>
      </c>
      <c r="AJ53" s="2991">
        <v>0.11599264033888573</v>
      </c>
      <c r="AK53" s="2991">
        <v>0.0983849874370514</v>
      </c>
      <c r="AL53" s="2991">
        <v>0.0948417215288559</v>
      </c>
      <c r="AM53" s="2991">
        <v>0.099815361156878</v>
      </c>
      <c r="AN53" s="2992">
        <v>49.64790785504301</v>
      </c>
    </row>
    <row r="54" ht="18" customHeight="1" x14ac:dyDescent="0.2">
      <c r="B54" s="2469" t="s">
        <v>2060</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1">
        <v>0.019555159924370964</v>
      </c>
      <c r="AH54" s="2991">
        <v>0.019016038366688283</v>
      </c>
      <c r="AI54" s="2991">
        <v>0.01964435862652562</v>
      </c>
      <c r="AJ54" s="2991">
        <v>0.01945760923090859</v>
      </c>
      <c r="AK54" s="2991">
        <v>0.019022181286277907</v>
      </c>
      <c r="AL54" s="2991">
        <v>0.019306228692425414</v>
      </c>
      <c r="AM54" s="2991">
        <v>0.019932919582966006</v>
      </c>
      <c r="AN54" s="2992">
        <v>-20.149611932444227</v>
      </c>
    </row>
    <row r="55" ht="18" customHeight="1" x14ac:dyDescent="0.2">
      <c r="B55" s="2469" t="s">
        <v>2021</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1">
        <v>1.4191644414998223</v>
      </c>
      <c r="AH55" s="2991">
        <v>1.4359666389238803</v>
      </c>
      <c r="AI55" s="2991">
        <v>1.4409599092551983</v>
      </c>
      <c r="AJ55" s="2991">
        <v>1.4779970587621605</v>
      </c>
      <c r="AK55" s="2991">
        <v>1.5528272921399937</v>
      </c>
      <c r="AL55" s="2991">
        <v>1.567774363817542</v>
      </c>
      <c r="AM55" s="2991">
        <v>1.6251220583159451</v>
      </c>
      <c r="AN55" s="2992">
        <v>45.645096203494184</v>
      </c>
    </row>
    <row r="56" ht="18" customHeight="1" x14ac:dyDescent="0.25">
      <c r="B56" s="2474" t="s">
        <v>2362</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4" t="s">
        <v>1079</v>
      </c>
      <c r="AH56" s="2994" t="s">
        <v>1079</v>
      </c>
      <c r="AI56" s="2994" t="s">
        <v>1079</v>
      </c>
      <c r="AJ56" s="2994" t="s">
        <v>1079</v>
      </c>
      <c r="AK56" s="2994" t="s">
        <v>1079</v>
      </c>
      <c r="AL56" s="2994" t="s">
        <v>1079</v>
      </c>
      <c r="AM56" s="2994" t="s">
        <v>1079</v>
      </c>
      <c r="AN56" s="2995" t="s">
        <v>2284</v>
      </c>
    </row>
    <row r="57" ht="18" customHeight="1" x14ac:dyDescent="0.25">
      <c r="B57" s="3001" t="s">
        <v>2099</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2" t="s">
        <v>164</v>
      </c>
      <c r="AH57" s="3002" t="s">
        <v>164</v>
      </c>
      <c r="AI57" s="3002" t="s">
        <v>164</v>
      </c>
      <c r="AJ57" s="3002" t="s">
        <v>164</v>
      </c>
      <c r="AK57" s="3002" t="s">
        <v>164</v>
      </c>
      <c r="AL57" s="3002" t="s">
        <v>164</v>
      </c>
      <c r="AM57" s="3002" t="s">
        <v>1079</v>
      </c>
      <c r="AN57" s="3003" t="s">
        <v>2284</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c r="AH58" s="3005"/>
      <c r="AI58" s="3005"/>
      <c r="AJ58" s="3005"/>
      <c r="AK58" s="3005"/>
      <c r="AL58" s="3005"/>
      <c r="AM58" s="3005"/>
      <c r="AN58" s="3005"/>
    </row>
    <row r="59" ht="18" customHeight="1" x14ac:dyDescent="0.2">
      <c r="B59" s="3006" t="s">
        <v>2363</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8"/>
      <c r="AH59" s="3008"/>
      <c r="AI59" s="3008"/>
      <c r="AJ59" s="3008"/>
      <c r="AK59" s="3008"/>
      <c r="AL59" s="3008"/>
      <c r="AM59" s="3008"/>
      <c r="AN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1">
        <v>1.0985010760704002</v>
      </c>
      <c r="AH60" s="2991">
        <v>1.1248465929215998</v>
      </c>
      <c r="AI60" s="2991">
        <v>0.9413413131264</v>
      </c>
      <c r="AJ60" s="2991">
        <v>0.9666069715968001</v>
      </c>
      <c r="AK60" s="2991">
        <v>1.0264482825216</v>
      </c>
      <c r="AL60" s="2991">
        <v>1.2489293853696002</v>
      </c>
      <c r="AM60" s="2991">
        <v>1.6010818000896003</v>
      </c>
      <c r="AN60" s="2992">
        <v>272.06653083832566</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1">
        <v>1.0985010760704002</v>
      </c>
      <c r="AH61" s="2991">
        <v>1.1248465929215998</v>
      </c>
      <c r="AI61" s="2991">
        <v>0.9413413131264</v>
      </c>
      <c r="AJ61" s="2991">
        <v>0.9666069715968001</v>
      </c>
      <c r="AK61" s="2991">
        <v>1.0264482825216</v>
      </c>
      <c r="AL61" s="2991">
        <v>1.2489293853696002</v>
      </c>
      <c r="AM61" s="2991">
        <v>1.6010818000896003</v>
      </c>
      <c r="AN61" s="2992">
        <v>272.06653083832566</v>
      </c>
    </row>
    <row r="62" ht="18" customHeight="1" x14ac:dyDescent="0.2">
      <c r="B62" s="2431" t="s">
        <v>2025</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1" t="s">
        <v>85</v>
      </c>
      <c r="AM62" s="2991" t="s">
        <v>85</v>
      </c>
      <c r="AN62" s="2992" t="s">
        <v>2284</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1" t="s">
        <v>85</v>
      </c>
      <c r="AH63" s="2991" t="s">
        <v>85</v>
      </c>
      <c r="AI63" s="2991" t="s">
        <v>85</v>
      </c>
      <c r="AJ63" s="2991" t="s">
        <v>85</v>
      </c>
      <c r="AK63" s="2991" t="s">
        <v>85</v>
      </c>
      <c r="AL63" s="2991" t="s">
        <v>85</v>
      </c>
      <c r="AM63" s="2991" t="s">
        <v>85</v>
      </c>
      <c r="AN63" s="2992" t="s">
        <v>2284</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1">
        <v>28.381985664518737</v>
      </c>
      <c r="AH64" s="2991">
        <v>26.390180147275995</v>
      </c>
      <c r="AI64" s="2991">
        <v>21.407165722878684</v>
      </c>
      <c r="AJ64" s="2991">
        <v>20.70001284738452</v>
      </c>
      <c r="AK64" s="2991">
        <v>24.247594590498732</v>
      </c>
      <c r="AL64" s="2991">
        <v>23.398522634774512</v>
      </c>
      <c r="AM64" s="2991">
        <v>26.294840058083768</v>
      </c>
      <c r="AN64" s="2992">
        <v>312.6811166064178</v>
      </c>
    </row>
    <row r="65" ht="18" customHeight="1" x14ac:dyDescent="0.2">
      <c r="B65" s="2514" t="s">
        <v>2026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1" t="s">
        <v>85</v>
      </c>
      <c r="AN65" s="2992" t="s">
        <v>2284</v>
      </c>
    </row>
    <row r="66" ht="18" customHeight="1" x14ac:dyDescent="0.2">
      <c r="B66" s="2515" t="s">
        <v>2027</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4" t="s">
        <v>164</v>
      </c>
      <c r="AH66" s="2994" t="s">
        <v>164</v>
      </c>
      <c r="AI66" s="2994" t="s">
        <v>164</v>
      </c>
      <c r="AJ66" s="2994" t="s">
        <v>164</v>
      </c>
      <c r="AK66" s="2994" t="s">
        <v>164</v>
      </c>
      <c r="AL66" s="2994" t="s">
        <v>164</v>
      </c>
      <c r="AM66" s="2994" t="s">
        <v>164</v>
      </c>
      <c r="AN66" s="2995" t="s">
        <v>2284</v>
      </c>
    </row>
    <row r="67" ht="18" customHeight="1" x14ac:dyDescent="0.25">
      <c r="B67" s="3010" t="s">
        <v>2065</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8" t="s">
        <v>155</v>
      </c>
      <c r="AH67" s="2998" t="s">
        <v>155</v>
      </c>
      <c r="AI67" s="2998" t="s">
        <v>155</v>
      </c>
      <c r="AJ67" s="2998" t="s">
        <v>155</v>
      </c>
      <c r="AK67" s="2998" t="s">
        <v>155</v>
      </c>
      <c r="AL67" s="2998" t="s">
        <v>155</v>
      </c>
      <c r="AM67" s="2998" t="s">
        <v>85</v>
      </c>
      <c r="AN67" s="2999" t="s">
        <v>2284</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c r="AH68" s="2570"/>
      <c r="AI68" s="2570"/>
      <c r="AJ68" s="2570"/>
      <c r="AK68" s="2570"/>
      <c r="AL68" s="2570"/>
      <c r="AM68" s="2570"/>
      <c r="AN68" s="2570"/>
    </row>
    <row r="69" ht="18" customHeight="1" x14ac:dyDescent="0.25">
      <c r="B69" s="2584" t="s">
        <v>2364</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1" t="s">
        <v>155</v>
      </c>
      <c r="AH69" s="3011" t="s">
        <v>155</v>
      </c>
      <c r="AI69" s="3011" t="s">
        <v>155</v>
      </c>
      <c r="AJ69" s="3011" t="s">
        <v>155</v>
      </c>
      <c r="AK69" s="3011" t="s">
        <v>155</v>
      </c>
      <c r="AL69" s="3011" t="s">
        <v>155</v>
      </c>
      <c r="AM69" s="3011" t="s">
        <v>85</v>
      </c>
      <c r="AN69" s="3012" t="s">
        <v>2284</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c r="AH70" s="3005"/>
      <c r="AI70" s="3005"/>
      <c r="AJ70" s="3005"/>
      <c r="AK70" s="3005"/>
      <c r="AL70" s="3005"/>
      <c r="AM70" s="3005"/>
      <c r="AN70" s="3005"/>
    </row>
    <row r="71" ht="18" customHeight="1" x14ac:dyDescent="0.2">
      <c r="B71" s="2560" t="s">
        <v>2365</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4">
        <v>180.82653371056412</v>
      </c>
      <c r="AH71" s="3014">
        <v>187.50441935244652</v>
      </c>
      <c r="AI71" s="3014">
        <v>180.54660389251765</v>
      </c>
      <c r="AJ71" s="3014">
        <v>183.39211319211523</v>
      </c>
      <c r="AK71" s="3014">
        <v>165.83736335490926</v>
      </c>
      <c r="AL71" s="3014">
        <v>168.07687146410123</v>
      </c>
      <c r="AM71" s="3014">
        <v>150.98848583839037</v>
      </c>
      <c r="AN71" s="3015">
        <v>-33.91348514925288</v>
      </c>
    </row>
    <row r="72" ht="18" customHeight="1" x14ac:dyDescent="0.2">
      <c r="B72" s="3016" t="s">
        <v>2366</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1">
        <v>189.64716523469482</v>
      </c>
      <c r="AH72" s="2991">
        <v>188.16263087181676</v>
      </c>
      <c r="AI72" s="2991">
        <v>173.59941323146407</v>
      </c>
      <c r="AJ72" s="2991">
        <v>172.8939670765634</v>
      </c>
      <c r="AK72" s="2991">
        <v>156.7727510181556</v>
      </c>
      <c r="AL72" s="2991">
        <v>163.59492530870364</v>
      </c>
      <c r="AM72" s="2991">
        <v>140.64688042390205</v>
      </c>
      <c r="AN72" s="2992">
        <v>-39.51439452365925</v>
      </c>
    </row>
    <row r="73" ht="18" customHeight="1" x14ac:dyDescent="0.2">
      <c r="B73" s="3016" t="s">
        <v>2069</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1">
        <v>180.82653371056412</v>
      </c>
      <c r="AH73" s="2991">
        <v>187.50441935244652</v>
      </c>
      <c r="AI73" s="2991">
        <v>180.54660389251765</v>
      </c>
      <c r="AJ73" s="2991">
        <v>183.39211319211523</v>
      </c>
      <c r="AK73" s="2991">
        <v>165.83736335490926</v>
      </c>
      <c r="AL73" s="2991">
        <v>168.07687146410123</v>
      </c>
      <c r="AM73" s="2991">
        <v>150.98848583839037</v>
      </c>
      <c r="AN73" s="2992">
        <v>-33.91348514925288</v>
      </c>
    </row>
    <row r="74" ht="18" customHeight="1" x14ac:dyDescent="0.25">
      <c r="B74" s="3017" t="s">
        <v>2367</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8">
        <v>189.64716523469482</v>
      </c>
      <c r="AH74" s="2998">
        <v>188.16263087181676</v>
      </c>
      <c r="AI74" s="2998">
        <v>173.59941323146407</v>
      </c>
      <c r="AJ74" s="2998">
        <v>172.8939670765634</v>
      </c>
      <c r="AK74" s="2998">
        <v>156.7727510181556</v>
      </c>
      <c r="AL74" s="2998">
        <v>163.59492530870364</v>
      </c>
      <c r="AM74" s="2998">
        <v>140.64688042390205</v>
      </c>
      <c r="AN74" s="2999">
        <v>-39.51439452365925</v>
      </c>
    </row>
    <row r="75" ht="14.1" customHeight="1" x14ac:dyDescent="0.2">
      <c r="B75" s="147" t="s">
        <v>134</v>
      </c>
      <c r="C75" s="3018"/>
      <c r="D75" s="3018"/>
    </row>
    <row r="76" ht="14.1" customHeight="1" x14ac:dyDescent="0.2">
      <c r="B76" s="147" t="s">
        <v>2368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2348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00" t="s">
        <v>62</v>
      </c>
    </row>
    <row r="2" ht="18.95" customHeight="1" x14ac:dyDescent="0.2">
      <c r="B2" s="5" t="s">
        <v>2369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00" t="s">
        <v>64</v>
      </c>
    </row>
    <row r="3" ht="18.95" customHeight="1" x14ac:dyDescent="0.2">
      <c r="B3" s="5" t="s">
        <v>2370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row>
    <row r="8" ht="60" customHeight="1" x14ac:dyDescent="0.2">
      <c r="B8" s="3019" t="s">
        <v>67</v>
      </c>
      <c r="C8" s="2979" t="s">
        <v>2351</v>
      </c>
      <c r="D8" s="2979" t="s">
        <v>2352</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c r="AO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2985" t="s">
        <v>827</v>
      </c>
      <c r="AO9" s="2817"/>
    </row>
    <row r="10" ht="18" customHeight="1" x14ac:dyDescent="0.2">
      <c r="B10" s="3000" t="s">
        <v>1983</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89">
        <v>142.9984517495346</v>
      </c>
      <c r="AH10" s="2989">
        <v>149.03872851199853</v>
      </c>
      <c r="AI10" s="2989">
        <v>141.97868131700355</v>
      </c>
      <c r="AJ10" s="2989">
        <v>145.78137021794382</v>
      </c>
      <c r="AK10" s="2989">
        <v>128.4322091542162</v>
      </c>
      <c r="AL10" s="2989">
        <v>131.09130498892546</v>
      </c>
      <c r="AM10" s="2989">
        <v>114.54989067941514</v>
      </c>
      <c r="AN10" s="2990">
        <v>-42.34931744940634</v>
      </c>
      <c r="AO10" s="2817"/>
    </row>
    <row r="11" ht="18" customHeight="1" x14ac:dyDescent="0.2">
      <c r="B11" s="2426" t="s">
        <v>1984</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1">
        <v>142.9980833275698</v>
      </c>
      <c r="AH11" s="2991">
        <v>149.03835547341671</v>
      </c>
      <c r="AI11" s="2991">
        <v>141.97830887713386</v>
      </c>
      <c r="AJ11" s="2991">
        <v>145.78098769933504</v>
      </c>
      <c r="AK11" s="2991">
        <v>128.43182381588463</v>
      </c>
      <c r="AL11" s="2991">
        <v>131.09094446827044</v>
      </c>
      <c r="AM11" s="2991">
        <v>114.5495336453834</v>
      </c>
      <c r="AN11" s="2992">
        <v>-42.34946389601336</v>
      </c>
      <c r="AO11" s="2817"/>
    </row>
    <row r="12" ht="18" customHeight="1" x14ac:dyDescent="0.2">
      <c r="B12" s="2431" t="s">
        <v>1985</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1">
        <v>2.1497075213786125</v>
      </c>
      <c r="AH12" s="2991">
        <v>3.3756043773943576</v>
      </c>
      <c r="AI12" s="2991">
        <v>2.406743642886506</v>
      </c>
      <c r="AJ12" s="2991">
        <v>2.5411745285547296</v>
      </c>
      <c r="AK12" s="2991">
        <v>2.273159235881758</v>
      </c>
      <c r="AL12" s="2991">
        <v>2.8116333094719463</v>
      </c>
      <c r="AM12" s="2991">
        <v>2.201236626516516</v>
      </c>
      <c r="AN12" s="2992">
        <v>1716.5615522186865</v>
      </c>
      <c r="AO12" s="2817"/>
    </row>
    <row r="13" ht="18" customHeight="1" x14ac:dyDescent="0.2">
      <c r="B13" s="2431" t="s">
        <v>2356</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1">
        <v>24.651932678196403</v>
      </c>
      <c r="AH13" s="2991">
        <v>24.159147096605462</v>
      </c>
      <c r="AI13" s="2991">
        <v>22.874794822933286</v>
      </c>
      <c r="AJ13" s="2991">
        <v>23.1822391733643</v>
      </c>
      <c r="AK13" s="2991">
        <v>21.262822203791416</v>
      </c>
      <c r="AL13" s="2991">
        <v>19.806966678825862</v>
      </c>
      <c r="AM13" s="2991">
        <v>18.394044661954336</v>
      </c>
      <c r="AN13" s="2992">
        <v>-49.17161628529143</v>
      </c>
      <c r="AO13" s="2817"/>
    </row>
    <row r="14" ht="18" customHeight="1" x14ac:dyDescent="0.2">
      <c r="B14" s="2431" t="s">
        <v>1987</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1">
        <v>58.2643247219281</v>
      </c>
      <c r="AH14" s="2991">
        <v>56.79136456605179</v>
      </c>
      <c r="AI14" s="2991">
        <v>52.25652250737756</v>
      </c>
      <c r="AJ14" s="2991">
        <v>55.51215779153948</v>
      </c>
      <c r="AK14" s="2991">
        <v>49.78500815877329</v>
      </c>
      <c r="AL14" s="2991">
        <v>53.540187270841045</v>
      </c>
      <c r="AM14" s="2991">
        <v>42.56943688461468</v>
      </c>
      <c r="AN14" s="2992">
        <v>-43.513752702635074</v>
      </c>
      <c r="AO14" s="2817"/>
    </row>
    <row r="15" ht="18" customHeight="1" x14ac:dyDescent="0.2">
      <c r="B15" s="2431" t="s">
        <v>1988</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1">
        <v>57.93211840606669</v>
      </c>
      <c r="AH15" s="2991">
        <v>64.7122394333651</v>
      </c>
      <c r="AI15" s="2991">
        <v>64.44024790393652</v>
      </c>
      <c r="AJ15" s="2991">
        <v>64.54541620587653</v>
      </c>
      <c r="AK15" s="2991">
        <v>55.11083421743817</v>
      </c>
      <c r="AL15" s="2991">
        <v>54.9321572091316</v>
      </c>
      <c r="AM15" s="2991">
        <v>51.38481547229787</v>
      </c>
      <c r="AN15" s="2992">
        <v>-40.95342062259705</v>
      </c>
      <c r="AO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1" t="s">
        <v>85</v>
      </c>
      <c r="AN16" s="2992" t="s">
        <v>2284</v>
      </c>
      <c r="AO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1">
        <v>0.0003684219648288487</v>
      </c>
      <c r="AH17" s="2991">
        <v>0.0003730385818112755</v>
      </c>
      <c r="AI17" s="2991">
        <v>0.00037243986970071906</v>
      </c>
      <c r="AJ17" s="2991">
        <v>0.0003825186087760457</v>
      </c>
      <c r="AK17" s="2991">
        <v>0.000385338331573747</v>
      </c>
      <c r="AL17" s="2991">
        <v>0.000360520655012034</v>
      </c>
      <c r="AM17" s="2991">
        <v>0.00035703403173170016</v>
      </c>
      <c r="AN17" s="2992">
        <v>211.63184329199177</v>
      </c>
      <c r="AO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1" t="s">
        <v>85</v>
      </c>
      <c r="AN18" s="2992" t="s">
        <v>2284</v>
      </c>
      <c r="AO18" s="2817"/>
    </row>
    <row r="19" ht="18" customHeight="1" x14ac:dyDescent="0.2">
      <c r="B19" s="2431" t="s">
        <v>1991</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1">
        <v>0.0003684219648288487</v>
      </c>
      <c r="AH19" s="2991">
        <v>0.0003730385818112755</v>
      </c>
      <c r="AI19" s="2991">
        <v>0.00037243986970071906</v>
      </c>
      <c r="AJ19" s="2991">
        <v>0.0003825186087760457</v>
      </c>
      <c r="AK19" s="2991">
        <v>0.000385338331573747</v>
      </c>
      <c r="AL19" s="2991">
        <v>0.000360520655012034</v>
      </c>
      <c r="AM19" s="2991">
        <v>0.00035703403173170016</v>
      </c>
      <c r="AN19" s="2992">
        <v>211.63184329199177</v>
      </c>
      <c r="AO19" s="2817"/>
    </row>
    <row r="20" ht="18" customHeight="1" x14ac:dyDescent="0.25">
      <c r="B20" s="2440" t="s">
        <v>1992</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4" t="s">
        <v>85</v>
      </c>
      <c r="AH20" s="2994" t="s">
        <v>85</v>
      </c>
      <c r="AI20" s="2994" t="s">
        <v>85</v>
      </c>
      <c r="AJ20" s="2994" t="s">
        <v>85</v>
      </c>
      <c r="AK20" s="2994" t="s">
        <v>85</v>
      </c>
      <c r="AL20" s="2994" t="s">
        <v>85</v>
      </c>
      <c r="AM20" s="2994" t="s">
        <v>85</v>
      </c>
      <c r="AN20" s="2995" t="s">
        <v>2284</v>
      </c>
      <c r="AO20" s="2817"/>
    </row>
    <row r="21" ht="18" customHeight="1" x14ac:dyDescent="0.2">
      <c r="B21" s="2443" t="s">
        <v>1993</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6">
        <v>0.12171208836795866</v>
      </c>
      <c r="AH21" s="2996">
        <v>0.11809529340874636</v>
      </c>
      <c r="AI21" s="2996">
        <v>0.10643351477527206</v>
      </c>
      <c r="AJ21" s="2996">
        <v>0.11276111785226882</v>
      </c>
      <c r="AK21" s="2996">
        <v>0.11531450003053437</v>
      </c>
      <c r="AL21" s="2996">
        <v>0.11100862035999999</v>
      </c>
      <c r="AM21" s="2996">
        <v>0.1024611161096925</v>
      </c>
      <c r="AN21" s="2997">
        <v>-49.59550830477928</v>
      </c>
      <c r="AO21" s="2817"/>
    </row>
    <row r="22" ht="18" customHeight="1" x14ac:dyDescent="0.2">
      <c r="B22" s="2426" t="s">
        <v>1994</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1" t="s">
        <v>85</v>
      </c>
      <c r="AH22" s="2991" t="s">
        <v>85</v>
      </c>
      <c r="AI22" s="2991" t="s">
        <v>85</v>
      </c>
      <c r="AJ22" s="2991" t="s">
        <v>85</v>
      </c>
      <c r="AK22" s="2991" t="s">
        <v>85</v>
      </c>
      <c r="AL22" s="2991" t="s">
        <v>85</v>
      </c>
      <c r="AM22" s="2991" t="s">
        <v>85</v>
      </c>
      <c r="AN22" s="2992" t="s">
        <v>2284</v>
      </c>
      <c r="A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1" t="s">
        <v>85</v>
      </c>
      <c r="AN23" s="2992" t="s">
        <v>2284</v>
      </c>
      <c r="AO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1" t="s">
        <v>85</v>
      </c>
      <c r="AN24" s="2992" t="s">
        <v>2284</v>
      </c>
      <c r="AO24" s="2817"/>
    </row>
    <row r="25" ht="18" customHeight="1" x14ac:dyDescent="0.2">
      <c r="B25" s="2426" t="s">
        <v>1995</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1">
        <v>0.12171208836795866</v>
      </c>
      <c r="AH25" s="2991">
        <v>0.11809529340874636</v>
      </c>
      <c r="AI25" s="2991">
        <v>0.10643351477527206</v>
      </c>
      <c r="AJ25" s="2991">
        <v>0.11276111785226882</v>
      </c>
      <c r="AK25" s="2991">
        <v>0.11531450003053437</v>
      </c>
      <c r="AL25" s="2991">
        <v>0.11100862035999999</v>
      </c>
      <c r="AM25" s="2991">
        <v>0.1024611161096925</v>
      </c>
      <c r="AN25" s="2992">
        <v>-49.59550830477928</v>
      </c>
      <c r="AO25" s="2817"/>
    </row>
    <row r="26" ht="18" customHeight="1" x14ac:dyDescent="0.2">
      <c r="B26" s="2426" t="s">
        <v>1996</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908"/>
      <c r="AM26" s="908"/>
      <c r="AN26" s="1278"/>
      <c r="AO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908"/>
      <c r="AN27" s="1278"/>
      <c r="AO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1" t="s">
        <v>85</v>
      </c>
      <c r="AM28" s="2991" t="s">
        <v>85</v>
      </c>
      <c r="AN28" s="2992" t="s">
        <v>2284</v>
      </c>
      <c r="AO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8" t="s">
        <v>85</v>
      </c>
      <c r="AN29" s="2999" t="s">
        <v>2284</v>
      </c>
      <c r="AO29" s="2817"/>
    </row>
    <row r="30" ht="18" customHeight="1" x14ac:dyDescent="0.2">
      <c r="B30" s="3021" t="s">
        <v>1999</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89">
        <v>0.04816858626313592</v>
      </c>
      <c r="AH30" s="2989">
        <v>0.045247185786358446</v>
      </c>
      <c r="AI30" s="2989">
        <v>0.04022588249463555</v>
      </c>
      <c r="AJ30" s="2989">
        <v>0.041383234064079476</v>
      </c>
      <c r="AK30" s="2989">
        <v>0.0453092256001237</v>
      </c>
      <c r="AL30" s="2989">
        <v>0.03985150014436329</v>
      </c>
      <c r="AM30" s="2989">
        <v>0.03528641364177888</v>
      </c>
      <c r="AN30" s="2990">
        <v>-39.48194097094598</v>
      </c>
      <c r="AO30" s="2817"/>
    </row>
    <row r="31" ht="18" customHeight="1" x14ac:dyDescent="0.2">
      <c r="B31" s="2469" t="s">
        <v>2000</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908"/>
      <c r="AM31" s="908"/>
      <c r="AN31" s="1278"/>
      <c r="AO31" s="2817"/>
    </row>
    <row r="32" ht="18" customHeight="1" x14ac:dyDescent="0.2">
      <c r="B32" s="2469" t="s">
        <v>2001</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908"/>
      <c r="AH32" s="908"/>
      <c r="AI32" s="908"/>
      <c r="AJ32" s="908"/>
      <c r="AK32" s="908"/>
      <c r="AL32" s="908"/>
      <c r="AM32" s="908"/>
      <c r="AN32" s="1278"/>
      <c r="AO32" s="2817"/>
    </row>
    <row r="33" ht="18" customHeight="1" x14ac:dyDescent="0.2">
      <c r="B33" s="2469" t="s">
        <v>2002</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908"/>
      <c r="AM33" s="908"/>
      <c r="AN33" s="1278"/>
      <c r="AO33" s="2817"/>
    </row>
    <row r="34" ht="18" customHeight="1" x14ac:dyDescent="0.2">
      <c r="B34" s="2469" t="s">
        <v>2003</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908"/>
      <c r="AH34" s="908"/>
      <c r="AI34" s="908"/>
      <c r="AJ34" s="908"/>
      <c r="AK34" s="908"/>
      <c r="AL34" s="908"/>
      <c r="AM34" s="908"/>
      <c r="AN34" s="1278"/>
      <c r="AO34" s="2817"/>
    </row>
    <row r="35" ht="18" customHeight="1" x14ac:dyDescent="0.2">
      <c r="B35" s="2469" t="s">
        <v>2004</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908"/>
      <c r="AH35" s="908"/>
      <c r="AI35" s="908"/>
      <c r="AJ35" s="908"/>
      <c r="AK35" s="908"/>
      <c r="AL35" s="908"/>
      <c r="AM35" s="908"/>
      <c r="AN35" s="1278"/>
      <c r="AO35" s="2817"/>
    </row>
    <row r="36" ht="18" customHeight="1" x14ac:dyDescent="0.2">
      <c r="B36" s="2469" t="s">
        <v>2005</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908"/>
      <c r="AH36" s="908"/>
      <c r="AI36" s="908"/>
      <c r="AJ36" s="908"/>
      <c r="AK36" s="908"/>
      <c r="AL36" s="908"/>
      <c r="AM36" s="908"/>
      <c r="AN36" s="1278"/>
      <c r="AO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4" t="s">
        <v>85</v>
      </c>
      <c r="AH37" s="2994" t="s">
        <v>85</v>
      </c>
      <c r="AI37" s="2994" t="s">
        <v>85</v>
      </c>
      <c r="AJ37" s="2994" t="s">
        <v>85</v>
      </c>
      <c r="AK37" s="2994" t="s">
        <v>85</v>
      </c>
      <c r="AL37" s="2994" t="s">
        <v>85</v>
      </c>
      <c r="AM37" s="2994" t="s">
        <v>85</v>
      </c>
      <c r="AN37" s="2995" t="s">
        <v>2284</v>
      </c>
      <c r="AO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4">
        <v>0.04816858626313592</v>
      </c>
      <c r="AH38" s="2994">
        <v>0.045247185786358446</v>
      </c>
      <c r="AI38" s="2994">
        <v>0.04022588249463555</v>
      </c>
      <c r="AJ38" s="2994">
        <v>0.041383234064079476</v>
      </c>
      <c r="AK38" s="2994">
        <v>0.0453092256001237</v>
      </c>
      <c r="AL38" s="2994">
        <v>0.03985150014436329</v>
      </c>
      <c r="AM38" s="2994">
        <v>0.03528641364177888</v>
      </c>
      <c r="AN38" s="2995">
        <v>-39.48194097094598</v>
      </c>
      <c r="AO38" s="2817"/>
    </row>
    <row r="39" ht="18" customHeight="1" x14ac:dyDescent="0.2">
      <c r="B39" s="2474" t="s">
        <v>2006</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4" t="s">
        <v>83</v>
      </c>
      <c r="AH39" s="2994" t="s">
        <v>83</v>
      </c>
      <c r="AI39" s="2994" t="s">
        <v>83</v>
      </c>
      <c r="AJ39" s="2994" t="s">
        <v>83</v>
      </c>
      <c r="AK39" s="2994" t="s">
        <v>83</v>
      </c>
      <c r="AL39" s="2994" t="s">
        <v>1079</v>
      </c>
      <c r="AM39" s="2994" t="s">
        <v>83</v>
      </c>
      <c r="AN39" s="2995" t="s">
        <v>2284</v>
      </c>
      <c r="AO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4" t="s">
        <v>1079</v>
      </c>
      <c r="AN40" s="2995" t="s">
        <v>2284</v>
      </c>
      <c r="AO40" s="2817"/>
    </row>
    <row r="41" ht="18" customHeight="1" x14ac:dyDescent="0.2">
      <c r="B41" s="3022" t="s">
        <v>2371</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6">
        <v>8.282256756246861</v>
      </c>
      <c r="AH41" s="2996">
        <v>0.14009925618843333</v>
      </c>
      <c r="AI41" s="2996">
        <v>-7.360006811995913</v>
      </c>
      <c r="AJ41" s="2996">
        <v>-10.902726011979041</v>
      </c>
      <c r="AK41" s="2996">
        <v>-9.497004896818428</v>
      </c>
      <c r="AL41" s="2996">
        <v>-4.889189211908137</v>
      </c>
      <c r="AM41" s="2996">
        <v>-10.738015047561598</v>
      </c>
      <c r="AN41" s="2997">
        <v>-383.58908682406025</v>
      </c>
      <c r="AO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1">
        <v>-8.614902582184111</v>
      </c>
      <c r="AH42" s="2991">
        <v>-15.415706232851399</v>
      </c>
      <c r="AI42" s="2991">
        <v>-20.446900978351852</v>
      </c>
      <c r="AJ42" s="2991">
        <v>-23.460212625852126</v>
      </c>
      <c r="AK42" s="2991">
        <v>-22.253440836185355</v>
      </c>
      <c r="AL42" s="2991">
        <v>-22.21481316285202</v>
      </c>
      <c r="AM42" s="2991">
        <v>-23.377534640352124</v>
      </c>
      <c r="AN42" s="2992">
        <v>406.92552278927803</v>
      </c>
      <c r="AO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1">
        <v>3.9259766159170235</v>
      </c>
      <c r="AH43" s="2991">
        <v>3.747481778333674</v>
      </c>
      <c r="AI43" s="2991">
        <v>3.620401502666996</v>
      </c>
      <c r="AJ43" s="2991">
        <v>3.580491394333659</v>
      </c>
      <c r="AK43" s="2991">
        <v>3.5166313526669866</v>
      </c>
      <c r="AL43" s="2991">
        <v>3.4425290240003124</v>
      </c>
      <c r="AM43" s="2991">
        <v>3.208745579416958</v>
      </c>
      <c r="AN43" s="2992">
        <v>-26.84712312906299</v>
      </c>
      <c r="AO43" s="2817"/>
    </row>
    <row r="44" ht="18" customHeight="1" x14ac:dyDescent="0.2">
      <c r="B44" s="2469" t="s">
        <v>2359</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1">
        <v>6.4808812483255895</v>
      </c>
      <c r="AH44" s="2991">
        <v>5.123462858800465</v>
      </c>
      <c r="AI44" s="2991">
        <v>3.8625068836753518</v>
      </c>
      <c r="AJ44" s="2991">
        <v>3.2390696186752947</v>
      </c>
      <c r="AK44" s="2991">
        <v>3.2980999132586333</v>
      </c>
      <c r="AL44" s="2991">
        <v>5.966424557592209</v>
      </c>
      <c r="AM44" s="2991">
        <v>4.554000889258747</v>
      </c>
      <c r="AN44" s="2992">
        <v>109.49177045390724</v>
      </c>
      <c r="AO44" s="2817"/>
    </row>
    <row r="45" ht="18" customHeight="1" x14ac:dyDescent="0.2">
      <c r="B45" s="2469" t="s">
        <v>2053</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1">
        <v>1.9986070500001816</v>
      </c>
      <c r="AH45" s="2991">
        <v>2.545983916666898</v>
      </c>
      <c r="AI45" s="2991">
        <v>2.2187246583335347</v>
      </c>
      <c r="AJ45" s="2991">
        <v>2.1683813250001966</v>
      </c>
      <c r="AK45" s="2991">
        <v>2.1421268458335283</v>
      </c>
      <c r="AL45" s="2991">
        <v>2.100013162500191</v>
      </c>
      <c r="AM45" s="2991">
        <v>2.0775630791668553</v>
      </c>
      <c r="AN45" s="2992">
        <v>-21.59310775092097</v>
      </c>
      <c r="AO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1">
        <v>0.645750037533392</v>
      </c>
      <c r="AH46" s="2991">
        <v>1.4015519158667926</v>
      </c>
      <c r="AI46" s="2991">
        <v>0.730924265866733</v>
      </c>
      <c r="AJ46" s="2991">
        <v>1.0040255742000905</v>
      </c>
      <c r="AK46" s="2991">
        <v>0.6622271208667267</v>
      </c>
      <c r="AL46" s="2991">
        <v>1.3974876721667933</v>
      </c>
      <c r="AM46" s="2991">
        <v>0.11769861216667721</v>
      </c>
      <c r="AN46" s="2992">
        <v>-93.11575838643485</v>
      </c>
      <c r="AO46" s="2817"/>
    </row>
    <row r="47" ht="18" customHeight="1" x14ac:dyDescent="0.2">
      <c r="B47" s="2469" t="s">
        <v>2055</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1">
        <v>1.439652445000131</v>
      </c>
      <c r="AH47" s="2991">
        <v>0.3782189950000344</v>
      </c>
      <c r="AI47" s="2991">
        <v>0.3414914616666977</v>
      </c>
      <c r="AJ47" s="2991">
        <v>0.2980267950000271</v>
      </c>
      <c r="AK47" s="2991">
        <v>0.9143229333334164</v>
      </c>
      <c r="AL47" s="2991">
        <v>2.2397339800002034</v>
      </c>
      <c r="AM47" s="2991">
        <v>0.5448132800000496</v>
      </c>
      <c r="AN47" s="2992">
        <v>225.47054378183026</v>
      </c>
      <c r="AO47" s="2817"/>
    </row>
    <row r="48" ht="18" customHeight="1" x14ac:dyDescent="0.2">
      <c r="B48" s="2469" t="s">
        <v>2056</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4">
        <v>2.4062919416546555</v>
      </c>
      <c r="AH48" s="2994">
        <v>2.359106024371968</v>
      </c>
      <c r="AI48" s="2994">
        <v>2.3128453941466254</v>
      </c>
      <c r="AJ48" s="2994">
        <v>2.267491906663816</v>
      </c>
      <c r="AK48" s="2994">
        <v>2.2230277734076345</v>
      </c>
      <c r="AL48" s="2994">
        <v>2.1794355546841757</v>
      </c>
      <c r="AM48" s="2994">
        <v>2.136698152781238</v>
      </c>
      <c r="AN48" s="2995">
        <v>-179.46418215139636</v>
      </c>
      <c r="AO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8" t="s">
        <v>1079</v>
      </c>
      <c r="AN49" s="2999" t="s">
        <v>2284</v>
      </c>
      <c r="AO49" s="2817"/>
    </row>
    <row r="50" ht="18" customHeight="1" x14ac:dyDescent="0.2">
      <c r="B50" s="3000" t="s">
        <v>2017</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89">
        <v>0.010971241549370963</v>
      </c>
      <c r="AH50" s="2989">
        <v>0.010723780216688284</v>
      </c>
      <c r="AI50" s="2989">
        <v>0.01112426105152562</v>
      </c>
      <c r="AJ50" s="2989">
        <v>0.011034343930908592</v>
      </c>
      <c r="AK50" s="2989">
        <v>0.010846180036277906</v>
      </c>
      <c r="AL50" s="2989">
        <v>0.01096032949242541</v>
      </c>
      <c r="AM50" s="2989">
        <v>0.011275623907966005</v>
      </c>
      <c r="AN50" s="2990">
        <v>-18.92003473312787</v>
      </c>
      <c r="AO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908"/>
      <c r="AM51" s="908"/>
      <c r="AN51" s="1278"/>
      <c r="AO51" s="2817"/>
    </row>
    <row r="52" ht="18" customHeight="1" x14ac:dyDescent="0.2">
      <c r="B52" s="2469" t="s">
        <v>2059</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908"/>
      <c r="AH52" s="908"/>
      <c r="AI52" s="908"/>
      <c r="AJ52" s="908"/>
      <c r="AK52" s="908"/>
      <c r="AL52" s="908"/>
      <c r="AM52" s="908"/>
      <c r="AN52" s="1278"/>
      <c r="AO52" s="2817"/>
    </row>
    <row r="53" ht="18" customHeight="1" x14ac:dyDescent="0.2">
      <c r="B53" s="2469" t="s">
        <v>2060</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1">
        <v>0.010971241549370963</v>
      </c>
      <c r="AH53" s="2991">
        <v>0.010723780216688284</v>
      </c>
      <c r="AI53" s="2991">
        <v>0.01112426105152562</v>
      </c>
      <c r="AJ53" s="2991">
        <v>0.011034343930908592</v>
      </c>
      <c r="AK53" s="2991">
        <v>0.010846180036277906</v>
      </c>
      <c r="AL53" s="2991">
        <v>0.01096032949242541</v>
      </c>
      <c r="AM53" s="2991">
        <v>0.011275623907966005</v>
      </c>
      <c r="AN53" s="2992">
        <v>-18.92003473312787</v>
      </c>
      <c r="AO53" s="2817"/>
    </row>
    <row r="54" ht="18" customHeight="1" x14ac:dyDescent="0.2">
      <c r="B54" s="2469" t="s">
        <v>2021</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908"/>
      <c r="AH54" s="908"/>
      <c r="AI54" s="908"/>
      <c r="AJ54" s="908"/>
      <c r="AK54" s="908"/>
      <c r="AL54" s="908"/>
      <c r="AM54" s="908"/>
      <c r="AN54" s="1278"/>
      <c r="AO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4" t="s">
        <v>1079</v>
      </c>
      <c r="AN55" s="2995" t="s">
        <v>2284</v>
      </c>
      <c r="AO55" s="2817"/>
    </row>
    <row r="56" ht="18" customHeight="1" x14ac:dyDescent="0.25">
      <c r="B56" s="3001" t="s">
        <v>2372</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2" t="s">
        <v>1079</v>
      </c>
      <c r="AN56" s="3003" t="s">
        <v>2284</v>
      </c>
      <c r="AO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3005"/>
      <c r="AI57" s="3005"/>
      <c r="AJ57" s="3005"/>
      <c r="AK57" s="3005"/>
      <c r="AL57" s="3005"/>
      <c r="AM57" s="3005"/>
      <c r="AN57" s="3005"/>
      <c r="AO57" s="135"/>
    </row>
    <row r="58" ht="18" customHeight="1" x14ac:dyDescent="0.2">
      <c r="B58" s="2560" t="s">
        <v>2363</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938"/>
      <c r="AK58" s="938"/>
      <c r="AL58" s="938"/>
      <c r="AM58" s="938"/>
      <c r="AN58" s="3023"/>
      <c r="AO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1">
        <v>1.0903533804800003</v>
      </c>
      <c r="AH59" s="2991">
        <v>1.11650348992</v>
      </c>
      <c r="AI59" s="2991">
        <v>0.93435928768</v>
      </c>
      <c r="AJ59" s="2991">
        <v>0.9594375481600002</v>
      </c>
      <c r="AK59" s="2991">
        <v>1.01883500992</v>
      </c>
      <c r="AL59" s="2991">
        <v>1.2396659475200003</v>
      </c>
      <c r="AM59" s="2991">
        <v>1.5892064115200002</v>
      </c>
      <c r="AN59" s="2992">
        <v>272.05145075215216</v>
      </c>
      <c r="AO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1">
        <v>1.0903533804800003</v>
      </c>
      <c r="AH60" s="2991">
        <v>1.11650348992</v>
      </c>
      <c r="AI60" s="2991">
        <v>0.93435928768</v>
      </c>
      <c r="AJ60" s="2991">
        <v>0.9594375481600002</v>
      </c>
      <c r="AK60" s="2991">
        <v>1.01883500992</v>
      </c>
      <c r="AL60" s="2991">
        <v>1.2396659475200003</v>
      </c>
      <c r="AM60" s="2991">
        <v>1.5892064115200002</v>
      </c>
      <c r="AN60" s="2992">
        <v>272.05145075215216</v>
      </c>
      <c r="AO60" s="2817"/>
    </row>
    <row r="61" ht="18" customHeight="1" x14ac:dyDescent="0.2">
      <c r="B61" s="2431" t="s">
        <v>2025</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1" t="s">
        <v>85</v>
      </c>
      <c r="AH61" s="2991" t="s">
        <v>85</v>
      </c>
      <c r="AI61" s="2991" t="s">
        <v>85</v>
      </c>
      <c r="AJ61" s="2991" t="s">
        <v>85</v>
      </c>
      <c r="AK61" s="2991" t="s">
        <v>85</v>
      </c>
      <c r="AL61" s="2991" t="s">
        <v>85</v>
      </c>
      <c r="AM61" s="2991" t="s">
        <v>85</v>
      </c>
      <c r="AN61" s="2992" t="s">
        <v>2284</v>
      </c>
      <c r="AO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1" t="s">
        <v>85</v>
      </c>
      <c r="AH62" s="2991" t="s">
        <v>85</v>
      </c>
      <c r="AI62" s="2991" t="s">
        <v>85</v>
      </c>
      <c r="AJ62" s="2991" t="s">
        <v>85</v>
      </c>
      <c r="AK62" s="2991" t="s">
        <v>85</v>
      </c>
      <c r="AL62" s="2991" t="s">
        <v>85</v>
      </c>
      <c r="AM62" s="2991" t="s">
        <v>85</v>
      </c>
      <c r="AN62" s="2992" t="s">
        <v>2284</v>
      </c>
      <c r="AO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1">
        <v>28.381985664518737</v>
      </c>
      <c r="AH63" s="2991">
        <v>26.390180147275995</v>
      </c>
      <c r="AI63" s="2991">
        <v>21.407165722878684</v>
      </c>
      <c r="AJ63" s="2991">
        <v>20.70001284738452</v>
      </c>
      <c r="AK63" s="2991">
        <v>24.247594590498732</v>
      </c>
      <c r="AL63" s="2991">
        <v>23.398522634774512</v>
      </c>
      <c r="AM63" s="2991">
        <v>26.294840058083768</v>
      </c>
      <c r="AN63" s="2992">
        <v>312.6811166064178</v>
      </c>
      <c r="AO63" s="2817"/>
    </row>
    <row r="64" ht="18" customHeight="1" x14ac:dyDescent="0.2">
      <c r="B64" s="2514" t="s">
        <v>2026</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1" t="s">
        <v>85</v>
      </c>
      <c r="AN64" s="2992" t="s">
        <v>2284</v>
      </c>
      <c r="AO64" s="2817"/>
    </row>
    <row r="65" ht="18" customHeight="1" x14ac:dyDescent="0.2">
      <c r="B65" s="2515" t="s">
        <v>2027</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4" t="s">
        <v>164</v>
      </c>
      <c r="AH65" s="2994" t="s">
        <v>164</v>
      </c>
      <c r="AI65" s="2994" t="s">
        <v>164</v>
      </c>
      <c r="AJ65" s="2994" t="s">
        <v>164</v>
      </c>
      <c r="AK65" s="2994" t="s">
        <v>164</v>
      </c>
      <c r="AL65" s="2994" t="s">
        <v>164</v>
      </c>
      <c r="AM65" s="2994" t="s">
        <v>164</v>
      </c>
      <c r="AN65" s="2995" t="s">
        <v>2284</v>
      </c>
      <c r="AO65" s="135"/>
    </row>
    <row r="66" ht="18" customHeight="1" x14ac:dyDescent="0.25">
      <c r="B66" s="3010" t="s">
        <v>2373</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4"/>
      <c r="AH66" s="3024"/>
      <c r="AI66" s="3024"/>
      <c r="AJ66" s="3024"/>
      <c r="AK66" s="3024"/>
      <c r="AL66" s="3024"/>
      <c r="AM66" s="3024"/>
      <c r="AN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c r="AH67" s="2570"/>
      <c r="AI67" s="2570"/>
      <c r="AJ67" s="2570"/>
      <c r="AK67" s="2570"/>
      <c r="AL67" s="2570"/>
      <c r="AM67" s="2570"/>
      <c r="AN67" s="2570"/>
    </row>
    <row r="68" ht="18" customHeight="1" x14ac:dyDescent="0.25">
      <c r="B68" s="2584" t="s">
        <v>2374</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1" t="s">
        <v>155</v>
      </c>
      <c r="AH68" s="3011" t="s">
        <v>155</v>
      </c>
      <c r="AI68" s="3011" t="s">
        <v>155</v>
      </c>
      <c r="AJ68" s="3011" t="s">
        <v>155</v>
      </c>
      <c r="AK68" s="3011" t="s">
        <v>155</v>
      </c>
      <c r="AL68" s="3011" t="s">
        <v>155</v>
      </c>
      <c r="AM68" s="3011" t="s">
        <v>85</v>
      </c>
      <c r="AN68" s="3012" t="s">
        <v>2284</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2570"/>
      <c r="AH69" s="2570"/>
      <c r="AI69" s="2570"/>
      <c r="AJ69" s="2570"/>
      <c r="AK69" s="2570"/>
      <c r="AL69" s="2570"/>
      <c r="AM69" s="2570"/>
      <c r="AN69" s="3026"/>
    </row>
    <row r="70" ht="18" customHeight="1" x14ac:dyDescent="0.2">
      <c r="B70" s="2560" t="s">
        <v>2375</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4">
        <v>143.17930366571508</v>
      </c>
      <c r="AH70" s="3014">
        <v>149.21279477141033</v>
      </c>
      <c r="AI70" s="3014">
        <v>142.13646497532497</v>
      </c>
      <c r="AJ70" s="3014">
        <v>145.94654891379108</v>
      </c>
      <c r="AK70" s="3014">
        <v>128.60367905988315</v>
      </c>
      <c r="AL70" s="3014">
        <v>131.25312543892224</v>
      </c>
      <c r="AM70" s="3014">
        <v>114.69891383307458</v>
      </c>
      <c r="AN70" s="3015">
        <v>-42.354242636609285</v>
      </c>
    </row>
    <row r="71" ht="18" customHeight="1" x14ac:dyDescent="0.2">
      <c r="B71" s="3016" t="s">
        <v>2376</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1">
        <v>151.46156042196193</v>
      </c>
      <c r="AH71" s="2991">
        <v>149.35289402759875</v>
      </c>
      <c r="AI71" s="2991">
        <v>134.77645816332907</v>
      </c>
      <c r="AJ71" s="2991">
        <v>135.04382290181204</v>
      </c>
      <c r="AK71" s="2991">
        <v>119.10667416306472</v>
      </c>
      <c r="AL71" s="2991">
        <v>126.36393622701411</v>
      </c>
      <c r="AM71" s="2991">
        <v>103.96089878551298</v>
      </c>
      <c r="AN71" s="2992">
        <v>-48.72672834161306</v>
      </c>
    </row>
    <row r="72" ht="18" customHeight="1" x14ac:dyDescent="0.2">
      <c r="B72" s="3016" t="s">
        <v>2377</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1">
        <v>143.17930366571508</v>
      </c>
      <c r="AH72" s="2991">
        <v>149.21279477141033</v>
      </c>
      <c r="AI72" s="2991">
        <v>142.13646497532497</v>
      </c>
      <c r="AJ72" s="2991">
        <v>145.94654891379108</v>
      </c>
      <c r="AK72" s="2991">
        <v>128.60367905988315</v>
      </c>
      <c r="AL72" s="2991">
        <v>131.25312543892224</v>
      </c>
      <c r="AM72" s="2991">
        <v>114.69891383307458</v>
      </c>
      <c r="AN72" s="2992">
        <v>-42.354242636609285</v>
      </c>
    </row>
    <row r="73" ht="18" customHeight="1" x14ac:dyDescent="0.25">
      <c r="B73" s="3017" t="s">
        <v>2367</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8">
        <v>151.46156042196193</v>
      </c>
      <c r="AH73" s="2998">
        <v>149.35289402759875</v>
      </c>
      <c r="AI73" s="2998">
        <v>134.77645816332907</v>
      </c>
      <c r="AJ73" s="2998">
        <v>135.04382290181204</v>
      </c>
      <c r="AK73" s="2998">
        <v>119.10667416306472</v>
      </c>
      <c r="AL73" s="2998">
        <v>126.36393622701411</v>
      </c>
      <c r="AM73" s="2998">
        <v>103.96089878551298</v>
      </c>
      <c r="AN73" s="2999">
        <v>-48.72672834161306</v>
      </c>
    </row>
    <row r="74" ht="14.1" customHeight="1" x14ac:dyDescent="0.2">
      <c r="B74" s="147" t="s">
        <v>134</v>
      </c>
    </row>
    <row r="75" ht="14.1" customHeight="1" x14ac:dyDescent="0.2">
      <c r="B75" s="147" t="s">
        <v>2368</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2348</v>
      </c>
      <c r="AN1" s="100" t="s">
        <v>62</v>
      </c>
    </row>
    <row r="2" ht="18.95" customHeight="1" x14ac:dyDescent="0.2">
      <c r="B2" s="5" t="s">
        <v>2378</v>
      </c>
      <c r="AN2" s="100" t="s">
        <v>64</v>
      </c>
    </row>
    <row r="3" ht="18.95" customHeight="1" x14ac:dyDescent="0.2">
      <c r="B3" s="5" t="s">
        <v>2379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27" t="s">
        <v>67</v>
      </c>
      <c r="C8" s="2979" t="s">
        <v>2380</v>
      </c>
      <c r="D8" s="2979" t="s">
        <v>2381</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c r="AO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2985" t="s">
        <v>827</v>
      </c>
      <c r="AO9" s="2817"/>
    </row>
    <row r="10" ht="18" customHeight="1" x14ac:dyDescent="0.2">
      <c r="B10" s="3000" t="s">
        <v>1983</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89">
        <v>0.06498799335539567</v>
      </c>
      <c r="AH10" s="2989">
        <v>0.06598070046081507</v>
      </c>
      <c r="AI10" s="2989">
        <v>0.06350556832547363</v>
      </c>
      <c r="AJ10" s="2989">
        <v>0.06453296312180065</v>
      </c>
      <c r="AK10" s="2989">
        <v>0.0646451771747509</v>
      </c>
      <c r="AL10" s="2989">
        <v>0.06177842246418362</v>
      </c>
      <c r="AM10" s="2989">
        <v>0.06088246426615673</v>
      </c>
      <c r="AN10" s="2990">
        <v>19.174382375014744</v>
      </c>
      <c r="AO10" s="2817"/>
    </row>
    <row r="11" ht="18" customHeight="1" x14ac:dyDescent="0.2">
      <c r="B11" s="2426" t="s">
        <v>1984</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1">
        <v>0.01812283008575674</v>
      </c>
      <c r="AH11" s="2991">
        <v>0.018528279836052573</v>
      </c>
      <c r="AI11" s="2991">
        <v>0.016129306951492423</v>
      </c>
      <c r="AJ11" s="2991">
        <v>0.015874634451596484</v>
      </c>
      <c r="AK11" s="2991">
        <v>0.015628165304562215</v>
      </c>
      <c r="AL11" s="2991">
        <v>0.01591834632278105</v>
      </c>
      <c r="AM11" s="2991">
        <v>0.015465904486132002</v>
      </c>
      <c r="AN11" s="2992">
        <v>-57.642844254231406</v>
      </c>
      <c r="AO11" s="2817"/>
    </row>
    <row r="12" ht="18" customHeight="1" x14ac:dyDescent="0.2">
      <c r="B12" s="2431" t="s">
        <v>1985</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1">
        <v>0.0009946428876</v>
      </c>
      <c r="AH12" s="2991">
        <v>0.0015541687396800005</v>
      </c>
      <c r="AI12" s="2991">
        <v>0.0011065530729600002</v>
      </c>
      <c r="AJ12" s="2991">
        <v>0.00118725202752</v>
      </c>
      <c r="AK12" s="2991">
        <v>0.0010763687596800002</v>
      </c>
      <c r="AL12" s="2991">
        <v>0.00131436673032</v>
      </c>
      <c r="AM12" s="2991">
        <v>0.00106843435728</v>
      </c>
      <c r="AN12" s="2992">
        <v>624.6447718364004</v>
      </c>
      <c r="AO12" s="2817"/>
    </row>
    <row r="13" ht="18" customHeight="1" x14ac:dyDescent="0.2">
      <c r="B13" s="2431" t="s">
        <v>2356</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1">
        <v>0.0003779258519622006</v>
      </c>
      <c r="AH13" s="2991">
        <v>0.0003619559211658499</v>
      </c>
      <c r="AI13" s="2991">
        <v>0.0003357441878608112</v>
      </c>
      <c r="AJ13" s="2991">
        <v>0.0003448506737948296</v>
      </c>
      <c r="AK13" s="2991">
        <v>0.0003101713495669166</v>
      </c>
      <c r="AL13" s="2991">
        <v>0.0002897899584274577</v>
      </c>
      <c r="AM13" s="2991">
        <v>0.00027266992641942724</v>
      </c>
      <c r="AN13" s="2992">
        <v>-56.76870251708941</v>
      </c>
      <c r="AO13" s="2817"/>
    </row>
    <row r="14" ht="18" customHeight="1" x14ac:dyDescent="0.2">
      <c r="B14" s="2431" t="s">
        <v>1987</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1">
        <v>0.003188921986876661</v>
      </c>
      <c r="AH14" s="2991">
        <v>0.003003463334508512</v>
      </c>
      <c r="AI14" s="2991">
        <v>0.0026295095411247907</v>
      </c>
      <c r="AJ14" s="2991">
        <v>0.0027132171313675483</v>
      </c>
      <c r="AK14" s="2991">
        <v>0.002382324350981657</v>
      </c>
      <c r="AL14" s="2991">
        <v>0.002705626636392595</v>
      </c>
      <c r="AM14" s="2991">
        <v>0.0020272856849446108</v>
      </c>
      <c r="AN14" s="2992">
        <v>-91.89920892174436</v>
      </c>
      <c r="AO14" s="2817"/>
    </row>
    <row r="15" ht="18" customHeight="1" x14ac:dyDescent="0.2">
      <c r="B15" s="2431" t="s">
        <v>1988</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1">
        <v>0.013561339359317883</v>
      </c>
      <c r="AH15" s="2991">
        <v>0.013608691840698212</v>
      </c>
      <c r="AI15" s="2991">
        <v>0.012057500149546822</v>
      </c>
      <c r="AJ15" s="2991">
        <v>0.011629314618914107</v>
      </c>
      <c r="AK15" s="2991">
        <v>0.011859300844333644</v>
      </c>
      <c r="AL15" s="2991">
        <v>0.011608562997640995</v>
      </c>
      <c r="AM15" s="2991">
        <v>0.012097514517487966</v>
      </c>
      <c r="AN15" s="2992">
        <v>12.96433230095358</v>
      </c>
      <c r="AO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1" t="s">
        <v>85</v>
      </c>
      <c r="AN16" s="2992" t="s">
        <v>2284</v>
      </c>
      <c r="AO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1">
        <v>0.046865163269638924</v>
      </c>
      <c r="AH17" s="2991">
        <v>0.0474524206247625</v>
      </c>
      <c r="AI17" s="2991">
        <v>0.04737626137398121</v>
      </c>
      <c r="AJ17" s="2991">
        <v>0.048658328670204164</v>
      </c>
      <c r="AK17" s="2991">
        <v>0.049017011870188684</v>
      </c>
      <c r="AL17" s="2991">
        <v>0.04586007614140258</v>
      </c>
      <c r="AM17" s="2991">
        <v>0.04541655978002473</v>
      </c>
      <c r="AN17" s="2992">
        <v>211.63184329199174</v>
      </c>
      <c r="AO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1" t="s">
        <v>85</v>
      </c>
      <c r="AN18" s="2992" t="s">
        <v>2284</v>
      </c>
      <c r="AO18" s="2817"/>
    </row>
    <row r="19" ht="18" customHeight="1" x14ac:dyDescent="0.2">
      <c r="B19" s="2431" t="s">
        <v>1991</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1">
        <v>0.046865163269638924</v>
      </c>
      <c r="AH19" s="2991">
        <v>0.0474524206247625</v>
      </c>
      <c r="AI19" s="2991">
        <v>0.04737626137398121</v>
      </c>
      <c r="AJ19" s="2991">
        <v>0.048658328670204164</v>
      </c>
      <c r="AK19" s="2991">
        <v>0.049017011870188684</v>
      </c>
      <c r="AL19" s="2991">
        <v>0.04586007614140258</v>
      </c>
      <c r="AM19" s="2991">
        <v>0.04541655978002473</v>
      </c>
      <c r="AN19" s="2992">
        <v>211.63184329199174</v>
      </c>
      <c r="AO19" s="2817"/>
    </row>
    <row r="20" ht="18" customHeight="1" x14ac:dyDescent="0.25">
      <c r="B20" s="2993" t="s">
        <v>1992</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29"/>
      <c r="AM20" s="3029"/>
      <c r="AN20" s="3030"/>
      <c r="AO20" s="2817"/>
    </row>
    <row r="21" ht="18" customHeight="1" x14ac:dyDescent="0.2">
      <c r="B21" s="2560" t="s">
        <v>1993</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6" t="s">
        <v>85</v>
      </c>
      <c r="AH21" s="2996" t="s">
        <v>85</v>
      </c>
      <c r="AI21" s="2996" t="s">
        <v>85</v>
      </c>
      <c r="AJ21" s="2996" t="s">
        <v>85</v>
      </c>
      <c r="AK21" s="2996" t="s">
        <v>85</v>
      </c>
      <c r="AL21" s="2996" t="s">
        <v>85</v>
      </c>
      <c r="AM21" s="2996" t="s">
        <v>85</v>
      </c>
      <c r="AN21" s="2997" t="s">
        <v>2284</v>
      </c>
      <c r="AO21" s="2817"/>
    </row>
    <row r="22" ht="18" customHeight="1" x14ac:dyDescent="0.2">
      <c r="B22" s="2426" t="s">
        <v>1994</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1" t="s">
        <v>1079</v>
      </c>
      <c r="AM22" s="2991" t="s">
        <v>1079</v>
      </c>
      <c r="AN22" s="2992" t="s">
        <v>2284</v>
      </c>
      <c r="A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1" t="s">
        <v>85</v>
      </c>
      <c r="AN23" s="2992" t="s">
        <v>2284</v>
      </c>
      <c r="AO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1" t="s">
        <v>85</v>
      </c>
      <c r="AH24" s="2991" t="s">
        <v>85</v>
      </c>
      <c r="AI24" s="2991" t="s">
        <v>85</v>
      </c>
      <c r="AJ24" s="2991" t="s">
        <v>85</v>
      </c>
      <c r="AK24" s="2991" t="s">
        <v>85</v>
      </c>
      <c r="AL24" s="2991" t="s">
        <v>85</v>
      </c>
      <c r="AM24" s="2991" t="s">
        <v>85</v>
      </c>
      <c r="AN24" s="2992" t="s">
        <v>2284</v>
      </c>
      <c r="AO24" s="2817"/>
    </row>
    <row r="25" ht="18" customHeight="1" x14ac:dyDescent="0.2">
      <c r="B25" s="2426" t="s">
        <v>1995</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1" t="s">
        <v>85</v>
      </c>
      <c r="AN25" s="2992" t="s">
        <v>2284</v>
      </c>
      <c r="AO25" s="2817"/>
    </row>
    <row r="26" ht="18" customHeight="1" x14ac:dyDescent="0.2">
      <c r="B26" s="2426" t="s">
        <v>1996</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908"/>
      <c r="AH26" s="908"/>
      <c r="AI26" s="908"/>
      <c r="AJ26" s="908"/>
      <c r="AK26" s="908"/>
      <c r="AL26" s="908"/>
      <c r="AM26" s="908"/>
      <c r="AN26" s="1278"/>
      <c r="AO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908"/>
      <c r="AN27" s="1278"/>
      <c r="AO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1" t="s">
        <v>85</v>
      </c>
      <c r="AH28" s="2991" t="s">
        <v>85</v>
      </c>
      <c r="AI28" s="2991" t="s">
        <v>85</v>
      </c>
      <c r="AJ28" s="2991" t="s">
        <v>85</v>
      </c>
      <c r="AK28" s="2991" t="s">
        <v>85</v>
      </c>
      <c r="AL28" s="2991" t="s">
        <v>85</v>
      </c>
      <c r="AM28" s="2991" t="s">
        <v>85</v>
      </c>
      <c r="AN28" s="2992" t="s">
        <v>2284</v>
      </c>
      <c r="AO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8" t="s">
        <v>85</v>
      </c>
      <c r="AN29" s="2999" t="s">
        <v>2284</v>
      </c>
      <c r="AO29" s="2817"/>
    </row>
    <row r="30" ht="18" customHeight="1" x14ac:dyDescent="0.2">
      <c r="B30" s="3021" t="s">
        <v>1999</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89">
        <v>0.6454860040103656</v>
      </c>
      <c r="AH30" s="2989">
        <v>0.6736435681649758</v>
      </c>
      <c r="AI30" s="2989">
        <v>0.6796913776991252</v>
      </c>
      <c r="AJ30" s="2989">
        <v>0.6671183851493189</v>
      </c>
      <c r="AK30" s="2989">
        <v>0.6599270525679566</v>
      </c>
      <c r="AL30" s="2989">
        <v>0.6641835179330474</v>
      </c>
      <c r="AM30" s="2989">
        <v>0.653045356500281</v>
      </c>
      <c r="AN30" s="2990">
        <v>-0.39658669676294794</v>
      </c>
      <c r="AO30" s="2817"/>
    </row>
    <row r="31" ht="18" customHeight="1" x14ac:dyDescent="0.2">
      <c r="B31" s="2469" t="s">
        <v>2000</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1">
        <v>0.5486715300874925</v>
      </c>
      <c r="AH31" s="2991">
        <v>0.5730319692064597</v>
      </c>
      <c r="AI31" s="2991">
        <v>0.580106841075262</v>
      </c>
      <c r="AJ31" s="2991">
        <v>0.5687899551110189</v>
      </c>
      <c r="AK31" s="2991">
        <v>0.5633329453339504</v>
      </c>
      <c r="AL31" s="2991">
        <v>0.5673553708751258</v>
      </c>
      <c r="AM31" s="2991">
        <v>0.5575583143216601</v>
      </c>
      <c r="AN31" s="2992">
        <v>1.2677280848428842</v>
      </c>
      <c r="AO31" s="2817"/>
    </row>
    <row r="32" ht="18" customHeight="1" x14ac:dyDescent="0.2">
      <c r="B32" s="2469" t="s">
        <v>2001</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1">
        <v>0.09681447392287307</v>
      </c>
      <c r="AH32" s="2991">
        <v>0.10061159895851611</v>
      </c>
      <c r="AI32" s="2991">
        <v>0.09958453662386324</v>
      </c>
      <c r="AJ32" s="2991">
        <v>0.09832843003829998</v>
      </c>
      <c r="AK32" s="2991">
        <v>0.09659410723400615</v>
      </c>
      <c r="AL32" s="2991">
        <v>0.0968281470579216</v>
      </c>
      <c r="AM32" s="2991">
        <v>0.09548704217862086</v>
      </c>
      <c r="AN32" s="2992">
        <v>-9.118023216563122</v>
      </c>
      <c r="AO32" s="2817"/>
    </row>
    <row r="33" ht="18" customHeight="1" x14ac:dyDescent="0.2">
      <c r="B33" s="2469" t="s">
        <v>2002</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1" t="s">
        <v>85</v>
      </c>
      <c r="AH33" s="2991" t="s">
        <v>85</v>
      </c>
      <c r="AI33" s="2991" t="s">
        <v>85</v>
      </c>
      <c r="AJ33" s="2991" t="s">
        <v>85</v>
      </c>
      <c r="AK33" s="2991" t="s">
        <v>85</v>
      </c>
      <c r="AL33" s="2991" t="s">
        <v>1079</v>
      </c>
      <c r="AM33" s="2991" t="s">
        <v>85</v>
      </c>
      <c r="AN33" s="2992" t="s">
        <v>2284</v>
      </c>
      <c r="AO33" s="2817"/>
    </row>
    <row r="34" ht="18" customHeight="1" x14ac:dyDescent="0.2">
      <c r="B34" s="2469" t="s">
        <v>2003</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1" t="s">
        <v>1079</v>
      </c>
      <c r="AH34" s="2991" t="s">
        <v>155</v>
      </c>
      <c r="AI34" s="2991" t="s">
        <v>1079</v>
      </c>
      <c r="AJ34" s="2991" t="s">
        <v>155</v>
      </c>
      <c r="AK34" s="2991" t="s">
        <v>155</v>
      </c>
      <c r="AL34" s="2991" t="s">
        <v>155</v>
      </c>
      <c r="AM34" s="2991" t="s">
        <v>155</v>
      </c>
      <c r="AN34" s="2992" t="s">
        <v>2284</v>
      </c>
      <c r="AO34" s="2817"/>
    </row>
    <row r="35" ht="18" customHeight="1" x14ac:dyDescent="0.2">
      <c r="B35" s="2469" t="s">
        <v>2004</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1" t="s">
        <v>1079</v>
      </c>
      <c r="AM35" s="2991" t="s">
        <v>1079</v>
      </c>
      <c r="AN35" s="2992" t="s">
        <v>2284</v>
      </c>
      <c r="AO35" s="2817"/>
    </row>
    <row r="36" ht="18" customHeight="1" x14ac:dyDescent="0.2">
      <c r="B36" s="2469" t="s">
        <v>2005</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1" t="s">
        <v>1079</v>
      </c>
      <c r="AM36" s="2991" t="s">
        <v>85</v>
      </c>
      <c r="AN36" s="2992" t="s">
        <v>2284</v>
      </c>
      <c r="AO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29"/>
      <c r="AM37" s="3029"/>
      <c r="AN37" s="3030"/>
      <c r="AO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29"/>
      <c r="AM38" s="3029"/>
      <c r="AN38" s="3030"/>
      <c r="AO38" s="2817"/>
    </row>
    <row r="39" ht="18" customHeight="1" x14ac:dyDescent="0.2">
      <c r="B39" s="2474" t="s">
        <v>2006</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29"/>
      <c r="AM39" s="3029"/>
      <c r="AN39" s="3030"/>
      <c r="AO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4" t="s">
        <v>1079</v>
      </c>
      <c r="AN40" s="2995" t="s">
        <v>2284</v>
      </c>
      <c r="AO40" s="2817"/>
    </row>
    <row r="41" ht="18" customHeight="1" x14ac:dyDescent="0.2">
      <c r="B41" s="3022" t="s">
        <v>2358</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6" t="s">
        <v>79</v>
      </c>
      <c r="AH41" s="2996" t="s">
        <v>79</v>
      </c>
      <c r="AI41" s="2996" t="s">
        <v>79</v>
      </c>
      <c r="AJ41" s="2996" t="s">
        <v>79</v>
      </c>
      <c r="AK41" s="2996" t="s">
        <v>79</v>
      </c>
      <c r="AL41" s="2996" t="s">
        <v>79</v>
      </c>
      <c r="AM41" s="2996" t="s">
        <v>79</v>
      </c>
      <c r="AN41" s="2997" t="s">
        <v>2284</v>
      </c>
      <c r="AO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1" t="s">
        <v>79</v>
      </c>
      <c r="AH42" s="2991" t="s">
        <v>79</v>
      </c>
      <c r="AI42" s="2991" t="s">
        <v>79</v>
      </c>
      <c r="AJ42" s="2991" t="s">
        <v>79</v>
      </c>
      <c r="AK42" s="2991" t="s">
        <v>79</v>
      </c>
      <c r="AL42" s="2991" t="s">
        <v>79</v>
      </c>
      <c r="AM42" s="2991" t="s">
        <v>79</v>
      </c>
      <c r="AN42" s="2992" t="s">
        <v>2284</v>
      </c>
      <c r="AO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1" t="s">
        <v>85</v>
      </c>
      <c r="AH43" s="2991" t="s">
        <v>85</v>
      </c>
      <c r="AI43" s="2991" t="s">
        <v>85</v>
      </c>
      <c r="AJ43" s="2991" t="s">
        <v>85</v>
      </c>
      <c r="AK43" s="2991" t="s">
        <v>85</v>
      </c>
      <c r="AL43" s="2991" t="s">
        <v>85</v>
      </c>
      <c r="AM43" s="2991" t="s">
        <v>85</v>
      </c>
      <c r="AN43" s="2992" t="s">
        <v>2284</v>
      </c>
      <c r="AO43" s="2817"/>
    </row>
    <row r="44" ht="18" customHeight="1" x14ac:dyDescent="0.2">
      <c r="B44" s="2469" t="s">
        <v>2359</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1" t="s">
        <v>85</v>
      </c>
      <c r="AH44" s="2991" t="s">
        <v>85</v>
      </c>
      <c r="AI44" s="2991" t="s">
        <v>85</v>
      </c>
      <c r="AJ44" s="2991" t="s">
        <v>85</v>
      </c>
      <c r="AK44" s="2991" t="s">
        <v>85</v>
      </c>
      <c r="AL44" s="2991" t="s">
        <v>85</v>
      </c>
      <c r="AM44" s="2991" t="s">
        <v>85</v>
      </c>
      <c r="AN44" s="2992" t="s">
        <v>2284</v>
      </c>
      <c r="AO44" s="2817"/>
    </row>
    <row r="45" ht="18" customHeight="1" x14ac:dyDescent="0.2">
      <c r="B45" s="2469" t="s">
        <v>2053</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1" t="s">
        <v>85</v>
      </c>
      <c r="AH45" s="2991" t="s">
        <v>85</v>
      </c>
      <c r="AI45" s="2991" t="s">
        <v>85</v>
      </c>
      <c r="AJ45" s="2991" t="s">
        <v>85</v>
      </c>
      <c r="AK45" s="2991" t="s">
        <v>85</v>
      </c>
      <c r="AL45" s="2991" t="s">
        <v>85</v>
      </c>
      <c r="AM45" s="2991" t="s">
        <v>85</v>
      </c>
      <c r="AN45" s="2992" t="s">
        <v>2284</v>
      </c>
      <c r="AO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1" t="s">
        <v>85</v>
      </c>
      <c r="AH46" s="2991" t="s">
        <v>85</v>
      </c>
      <c r="AI46" s="2991" t="s">
        <v>85</v>
      </c>
      <c r="AJ46" s="2991" t="s">
        <v>85</v>
      </c>
      <c r="AK46" s="2991" t="s">
        <v>85</v>
      </c>
      <c r="AL46" s="2991" t="s">
        <v>85</v>
      </c>
      <c r="AM46" s="2991" t="s">
        <v>85</v>
      </c>
      <c r="AN46" s="2992" t="s">
        <v>2284</v>
      </c>
      <c r="AO46" s="2817"/>
    </row>
    <row r="47" ht="18" customHeight="1" x14ac:dyDescent="0.2">
      <c r="B47" s="2469" t="s">
        <v>2055</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1" t="s">
        <v>1079</v>
      </c>
      <c r="AH47" s="2991" t="s">
        <v>1079</v>
      </c>
      <c r="AI47" s="2991" t="s">
        <v>1079</v>
      </c>
      <c r="AJ47" s="2991" t="s">
        <v>1079</v>
      </c>
      <c r="AK47" s="2991" t="s">
        <v>1079</v>
      </c>
      <c r="AL47" s="2991" t="s">
        <v>1079</v>
      </c>
      <c r="AM47" s="2991" t="s">
        <v>1079</v>
      </c>
      <c r="AN47" s="2992" t="s">
        <v>2284</v>
      </c>
      <c r="AO47" s="2817"/>
    </row>
    <row r="48" ht="18" customHeight="1" x14ac:dyDescent="0.2">
      <c r="B48" s="2469" t="s">
        <v>2056</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29"/>
      <c r="AM48" s="3029"/>
      <c r="AN48" s="3030"/>
      <c r="AO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8" t="s">
        <v>1079</v>
      </c>
      <c r="AN49" s="2999" t="s">
        <v>2284</v>
      </c>
      <c r="AO49" s="2817"/>
    </row>
    <row r="50" ht="18" customHeight="1" x14ac:dyDescent="0.2">
      <c r="B50" s="3000" t="s">
        <v>2017</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89">
        <v>0.03730527121884375</v>
      </c>
      <c r="AH50" s="2989">
        <v>0.03787272802930117</v>
      </c>
      <c r="AI50" s="2989">
        <v>0.03807938097284755</v>
      </c>
      <c r="AJ50" s="2989">
        <v>0.038492564342123184</v>
      </c>
      <c r="AK50" s="2989">
        <v>0.03994107225517922</v>
      </c>
      <c r="AL50" s="2989">
        <v>0.04011341347263446</v>
      </c>
      <c r="AM50" s="2989">
        <v>0.04161916414310059</v>
      </c>
      <c r="AN50" s="2990">
        <v>-6.784482443626577</v>
      </c>
      <c r="AO50" s="2817"/>
    </row>
    <row r="51" ht="18" customHeight="1" x14ac:dyDescent="0.2">
      <c r="B51" s="2469" t="s">
        <v>2361</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1">
        <v>0.004059984613798731</v>
      </c>
      <c r="AH51" s="2991">
        <v>0.0038548809401531114</v>
      </c>
      <c r="AI51" s="2991">
        <v>0.0036609274448264582</v>
      </c>
      <c r="AJ51" s="2991">
        <v>0.0034774817829926405</v>
      </c>
      <c r="AK51" s="2991">
        <v>0.003303941042670377</v>
      </c>
      <c r="AL51" s="2991">
        <v>0.003139739063894999</v>
      </c>
      <c r="AM51" s="2991">
        <v>0.002984343975200183</v>
      </c>
      <c r="AN51" s="2992">
        <v>-84.48899800082398</v>
      </c>
      <c r="AO51" s="2817"/>
    </row>
    <row r="52" ht="18" customHeight="1" x14ac:dyDescent="0.2">
      <c r="B52" s="2469" t="s">
        <v>2059</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1">
        <v>0.001976570775663613</v>
      </c>
      <c r="AH52" s="2991">
        <v>0.0025237533527696795</v>
      </c>
      <c r="AI52" s="2991">
        <v>0.002795244049085437</v>
      </c>
      <c r="AJ52" s="2991">
        <v>0.0028119427960941992</v>
      </c>
      <c r="AK52" s="2991">
        <v>0.0023850906045345794</v>
      </c>
      <c r="AL52" s="2991">
        <v>0.0022991932491843855</v>
      </c>
      <c r="AM52" s="2991">
        <v>0.0024197663310758302</v>
      </c>
      <c r="AN52" s="2992">
        <v>49.647907855043</v>
      </c>
      <c r="AO52" s="2817"/>
    </row>
    <row r="53" ht="18" customHeight="1" x14ac:dyDescent="0.2">
      <c r="B53" s="2469" t="s">
        <v>2060</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1">
        <v>0.000247911</v>
      </c>
      <c r="AH53" s="2991">
        <v>0.00023948760000000002</v>
      </c>
      <c r="AI53" s="2991">
        <v>0.0002460678</v>
      </c>
      <c r="AJ53" s="2991">
        <v>0.0002432712</v>
      </c>
      <c r="AK53" s="2991">
        <v>0.00023613000000000003</v>
      </c>
      <c r="AL53" s="2991">
        <v>0.0002410368</v>
      </c>
      <c r="AM53" s="2991">
        <v>0.0002500302</v>
      </c>
      <c r="AN53" s="2992">
        <v>-21.696230598669626</v>
      </c>
      <c r="AO53" s="2817"/>
    </row>
    <row r="54" ht="18" customHeight="1" x14ac:dyDescent="0.2">
      <c r="B54" s="2469" t="s">
        <v>2021</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1">
        <v>0.031020804829381406</v>
      </c>
      <c r="AH54" s="2991">
        <v>0.03125460613637838</v>
      </c>
      <c r="AI54" s="2991">
        <v>0.031377141678935655</v>
      </c>
      <c r="AJ54" s="2991">
        <v>0.03195986856303634</v>
      </c>
      <c r="AK54" s="2991">
        <v>0.034015910607974265</v>
      </c>
      <c r="AL54" s="2991">
        <v>0.034433444359555074</v>
      </c>
      <c r="AM54" s="2991">
        <v>0.03596502363682457</v>
      </c>
      <c r="AN54" s="2992">
        <v>53.226099014006145</v>
      </c>
      <c r="AO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4" t="s">
        <v>1079</v>
      </c>
      <c r="AN55" s="2995" t="s">
        <v>2284</v>
      </c>
      <c r="AO55" s="2817"/>
    </row>
    <row r="56" ht="18" customHeight="1" x14ac:dyDescent="0.25">
      <c r="B56" s="3001" t="s">
        <v>2099</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2" t="s">
        <v>1079</v>
      </c>
      <c r="AN56" s="3003" t="s">
        <v>2284</v>
      </c>
      <c r="AO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3032"/>
      <c r="AN57" s="3032"/>
      <c r="AO57" s="135"/>
    </row>
    <row r="58" ht="18" customHeight="1" x14ac:dyDescent="0.25">
      <c r="B58" s="3019" t="s">
        <v>2382</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4">
        <v>0.747779268584605</v>
      </c>
      <c r="AH58" s="3034">
        <v>0.7774969966550921</v>
      </c>
      <c r="AI58" s="3034">
        <v>0.7812763269974464</v>
      </c>
      <c r="AJ58" s="3034">
        <v>0.7701439126132428</v>
      </c>
      <c r="AK58" s="3034">
        <v>0.7645133019978867</v>
      </c>
      <c r="AL58" s="3034">
        <v>0.7660753538698655</v>
      </c>
      <c r="AM58" s="3034">
        <v>0.7555469849095383</v>
      </c>
      <c r="AN58" s="3035">
        <v>0.5544767499627333</v>
      </c>
      <c r="AO58" s="2817"/>
    </row>
    <row r="59" ht="18" customHeight="1" x14ac:dyDescent="0.25">
      <c r="B59" s="3036" t="s">
        <v>2383</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4">
        <v>0.747779268584605</v>
      </c>
      <c r="AH59" s="3034">
        <v>0.7774969966550921</v>
      </c>
      <c r="AI59" s="3034">
        <v>0.7812763269974464</v>
      </c>
      <c r="AJ59" s="3034">
        <v>0.7701439126132428</v>
      </c>
      <c r="AK59" s="3034">
        <v>0.7645133019978867</v>
      </c>
      <c r="AL59" s="3034">
        <v>0.7660753538698655</v>
      </c>
      <c r="AM59" s="3034">
        <v>0.7555469849095383</v>
      </c>
      <c r="AN59" s="3035">
        <v>0.5544767499627333</v>
      </c>
      <c r="AO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3032"/>
      <c r="AN60" s="3032"/>
      <c r="AO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938"/>
      <c r="AN61" s="3023"/>
      <c r="AO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1">
        <v>0.000007488690800000001</v>
      </c>
      <c r="AH62" s="2991">
        <v>0.0000076682932</v>
      </c>
      <c r="AI62" s="2991">
        <v>0.0000064173027999999995</v>
      </c>
      <c r="AJ62" s="2991">
        <v>0.000006589543600000001</v>
      </c>
      <c r="AK62" s="2991">
        <v>0.000006997493200000001</v>
      </c>
      <c r="AL62" s="2991">
        <v>0.0000085141892</v>
      </c>
      <c r="AM62" s="2991">
        <v>0.000010914879200000002</v>
      </c>
      <c r="AN62" s="2992">
        <v>274.0956894925486</v>
      </c>
      <c r="AO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1">
        <v>0.000007488690800000001</v>
      </c>
      <c r="AH63" s="2991">
        <v>0.0000076682932</v>
      </c>
      <c r="AI63" s="2991">
        <v>0.0000064173027999999995</v>
      </c>
      <c r="AJ63" s="2991">
        <v>0.000006589543600000001</v>
      </c>
      <c r="AK63" s="2991">
        <v>0.000006997493200000001</v>
      </c>
      <c r="AL63" s="2991">
        <v>0.0000085141892</v>
      </c>
      <c r="AM63" s="2991">
        <v>0.000010914879200000002</v>
      </c>
      <c r="AN63" s="2992">
        <v>274.0956894925486</v>
      </c>
      <c r="AO63" s="2817"/>
    </row>
    <row r="64" ht="18" customHeight="1" x14ac:dyDescent="0.2">
      <c r="B64" s="2431" t="s">
        <v>2025</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1" t="s">
        <v>85</v>
      </c>
      <c r="AN64" s="2992" t="s">
        <v>2284</v>
      </c>
      <c r="AO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1" t="s">
        <v>85</v>
      </c>
      <c r="AN65" s="2992" t="s">
        <v>2284</v>
      </c>
      <c r="AO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908"/>
      <c r="AM66" s="908"/>
      <c r="AN66" s="1278"/>
      <c r="AO66" s="2817"/>
    </row>
    <row r="67" ht="18" customHeight="1" x14ac:dyDescent="0.2">
      <c r="B67" s="2514" t="s">
        <v>2026</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908"/>
      <c r="AM67" s="908"/>
      <c r="AN67" s="1278"/>
      <c r="AO67" s="2817"/>
    </row>
    <row r="68" ht="18" customHeight="1" x14ac:dyDescent="0.2">
      <c r="B68" s="2515" t="s">
        <v>2027</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29"/>
      <c r="AM68" s="3029"/>
      <c r="AN68" s="3030"/>
      <c r="AO68" s="135"/>
    </row>
    <row r="69" ht="18" customHeight="1" x14ac:dyDescent="0.25">
      <c r="B69" s="3010" t="s">
        <v>2373</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4"/>
      <c r="AH69" s="3024"/>
      <c r="AI69" s="3024"/>
      <c r="AJ69" s="3024"/>
      <c r="AK69" s="3024"/>
      <c r="AL69" s="3024"/>
      <c r="AM69" s="3024"/>
      <c r="AN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c r="AM70" s="2570"/>
      <c r="AN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7"/>
      <c r="AM71" s="3037"/>
      <c r="AN71" s="3038"/>
    </row>
    <row r="72" ht="14.1" customHeight="1" x14ac:dyDescent="0.2">
      <c r="B72" s="147" t="s">
        <v>134</v>
      </c>
      <c r="G72" s="135"/>
    </row>
    <row r="73" ht="14.1" customHeight="1" x14ac:dyDescent="0.2">
      <c r="B73" s="147" t="s">
        <v>2368</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2348</v>
      </c>
      <c r="AN1" s="100" t="s">
        <v>62</v>
      </c>
    </row>
    <row r="2" ht="18.95" customHeight="1" x14ac:dyDescent="0.2">
      <c r="B2" s="5" t="s">
        <v>2385</v>
      </c>
      <c r="AN2" s="100" t="s">
        <v>64</v>
      </c>
    </row>
    <row r="3" ht="18.95" customHeight="1" x14ac:dyDescent="0.2">
      <c r="B3" s="5" t="s">
        <v>2386</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27" t="s">
        <v>67</v>
      </c>
      <c r="C8" s="2979" t="s">
        <v>2380</v>
      </c>
      <c r="D8" s="2979" t="s">
        <v>2381</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c r="AO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2985" t="s">
        <v>827</v>
      </c>
      <c r="AO9" s="2817"/>
    </row>
    <row r="10" ht="18" customHeight="1" x14ac:dyDescent="0.2">
      <c r="B10" s="3000" t="s">
        <v>1983</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89">
        <v>0.0033509477981868135</v>
      </c>
      <c r="AH10" s="2989">
        <v>0.0033211136378989885</v>
      </c>
      <c r="AI10" s="2989">
        <v>0.003123657650116315</v>
      </c>
      <c r="AJ10" s="2989">
        <v>0.0032412639048933723</v>
      </c>
      <c r="AK10" s="2989">
        <v>0.00313278601907866</v>
      </c>
      <c r="AL10" s="2989">
        <v>0.0029033793549894144</v>
      </c>
      <c r="AM10" s="2989">
        <v>0.0028642349451734397</v>
      </c>
      <c r="AN10" s="2990">
        <v>-33.867734595966745</v>
      </c>
      <c r="AO10" s="2817"/>
    </row>
    <row r="11" ht="18" customHeight="1" x14ac:dyDescent="0.2">
      <c r="B11" s="2426" t="s">
        <v>1984</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1">
        <v>0.0033509477981868135</v>
      </c>
      <c r="AH11" s="2991">
        <v>0.0033211136378989885</v>
      </c>
      <c r="AI11" s="2991">
        <v>0.003123657650116315</v>
      </c>
      <c r="AJ11" s="2991">
        <v>0.0032412639048933723</v>
      </c>
      <c r="AK11" s="2991">
        <v>0.00313278601907866</v>
      </c>
      <c r="AL11" s="2991">
        <v>0.0029033793549894144</v>
      </c>
      <c r="AM11" s="2991">
        <v>0.0028642349451734397</v>
      </c>
      <c r="AN11" s="2992">
        <v>-33.867734595966745</v>
      </c>
      <c r="AO11" s="2817"/>
    </row>
    <row r="12" ht="18" customHeight="1" x14ac:dyDescent="0.2">
      <c r="B12" s="2431" t="s">
        <v>1985</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1">
        <v>0.00002389089708</v>
      </c>
      <c r="AH12" s="2991">
        <v>0.00002165719896</v>
      </c>
      <c r="AI12" s="2991">
        <v>0.000010180404</v>
      </c>
      <c r="AJ12" s="2991">
        <v>0.00006465124896</v>
      </c>
      <c r="AK12" s="2991">
        <v>0.00009103066233599997</v>
      </c>
      <c r="AL12" s="2991">
        <v>0.00007146429779999998</v>
      </c>
      <c r="AM12" s="2991">
        <v>0.00014189681544</v>
      </c>
      <c r="AN12" s="2992">
        <v>-17.2744752662018</v>
      </c>
      <c r="AO12" s="2817"/>
    </row>
    <row r="13" ht="18" customHeight="1" x14ac:dyDescent="0.2">
      <c r="B13" s="2431" t="s">
        <v>2356</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1">
        <v>0.00027643723995490977</v>
      </c>
      <c r="AH13" s="2991">
        <v>0.00027324534753655225</v>
      </c>
      <c r="AI13" s="2991">
        <v>0.00027325239007911883</v>
      </c>
      <c r="AJ13" s="2991">
        <v>0.000267959718966941</v>
      </c>
      <c r="AK13" s="2991">
        <v>0.000267060484139334</v>
      </c>
      <c r="AL13" s="2991">
        <v>0.00023750252539800863</v>
      </c>
      <c r="AM13" s="2991">
        <v>0.00021018915513085744</v>
      </c>
      <c r="AN13" s="2992">
        <v>-26.31043681991696</v>
      </c>
      <c r="AO13" s="2817"/>
    </row>
    <row r="14" ht="18" customHeight="1" x14ac:dyDescent="0.2">
      <c r="B14" s="2431" t="s">
        <v>1987</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1">
        <v>0.0016113249163981862</v>
      </c>
      <c r="AH14" s="2991">
        <v>0.0015944088532507598</v>
      </c>
      <c r="AI14" s="2991">
        <v>0.0015804831299436395</v>
      </c>
      <c r="AJ14" s="2991">
        <v>0.001687800016188098</v>
      </c>
      <c r="AK14" s="2991">
        <v>0.0015012701874010765</v>
      </c>
      <c r="AL14" s="2991">
        <v>0.0013635451107344456</v>
      </c>
      <c r="AM14" s="2991">
        <v>0.0012267681964943493</v>
      </c>
      <c r="AN14" s="2992">
        <v>-59.1499859719275</v>
      </c>
      <c r="AO14" s="2817"/>
    </row>
    <row r="15" ht="18" customHeight="1" x14ac:dyDescent="0.2">
      <c r="B15" s="2431" t="s">
        <v>1988</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1">
        <v>0.001439294744753718</v>
      </c>
      <c r="AH15" s="2991">
        <v>0.0014318022381516766</v>
      </c>
      <c r="AI15" s="2991">
        <v>0.0012597417260935568</v>
      </c>
      <c r="AJ15" s="2991">
        <v>0.0012208529207783326</v>
      </c>
      <c r="AK15" s="2991">
        <v>0.001273424685202249</v>
      </c>
      <c r="AL15" s="2991">
        <v>0.0012308674210569606</v>
      </c>
      <c r="AM15" s="2991">
        <v>0.0012853807781082328</v>
      </c>
      <c r="AN15" s="2992">
        <v>47.54079629300333</v>
      </c>
      <c r="AO15" s="2817"/>
    </row>
    <row r="16" ht="18" customHeight="1" x14ac:dyDescent="0.2">
      <c r="B16" s="2431" t="s">
        <v>1989</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1" t="s">
        <v>85</v>
      </c>
      <c r="AH16" s="2991" t="s">
        <v>85</v>
      </c>
      <c r="AI16" s="2991" t="s">
        <v>85</v>
      </c>
      <c r="AJ16" s="2991" t="s">
        <v>85</v>
      </c>
      <c r="AK16" s="2991" t="s">
        <v>85</v>
      </c>
      <c r="AL16" s="2991" t="s">
        <v>85</v>
      </c>
      <c r="AM16" s="2991" t="s">
        <v>85</v>
      </c>
      <c r="AN16" s="2992" t="s">
        <v>2284</v>
      </c>
      <c r="AO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1" t="s">
        <v>85</v>
      </c>
      <c r="AH17" s="2991" t="s">
        <v>85</v>
      </c>
      <c r="AI17" s="2991" t="s">
        <v>85</v>
      </c>
      <c r="AJ17" s="2991" t="s">
        <v>85</v>
      </c>
      <c r="AK17" s="2991" t="s">
        <v>85</v>
      </c>
      <c r="AL17" s="2991" t="s">
        <v>85</v>
      </c>
      <c r="AM17" s="2991" t="s">
        <v>85</v>
      </c>
      <c r="AN17" s="2992" t="s">
        <v>2284</v>
      </c>
      <c r="AO17" s="2817"/>
    </row>
    <row r="18" ht="18" customHeight="1" x14ac:dyDescent="0.2">
      <c r="B18" s="2431" t="s">
        <v>1990</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1" t="s">
        <v>85</v>
      </c>
      <c r="AH18" s="2991" t="s">
        <v>85</v>
      </c>
      <c r="AI18" s="2991" t="s">
        <v>85</v>
      </c>
      <c r="AJ18" s="2991" t="s">
        <v>85</v>
      </c>
      <c r="AK18" s="2991" t="s">
        <v>85</v>
      </c>
      <c r="AL18" s="2991" t="s">
        <v>85</v>
      </c>
      <c r="AM18" s="2991" t="s">
        <v>85</v>
      </c>
      <c r="AN18" s="2992" t="s">
        <v>2284</v>
      </c>
      <c r="AO18" s="2817"/>
    </row>
    <row r="19" ht="18" customHeight="1" x14ac:dyDescent="0.2">
      <c r="B19" s="2431" t="s">
        <v>1991</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1" t="s">
        <v>85</v>
      </c>
      <c r="AH19" s="2991" t="s">
        <v>85</v>
      </c>
      <c r="AI19" s="2991" t="s">
        <v>85</v>
      </c>
      <c r="AJ19" s="2991" t="s">
        <v>85</v>
      </c>
      <c r="AK19" s="2991" t="s">
        <v>85</v>
      </c>
      <c r="AL19" s="2991" t="s">
        <v>85</v>
      </c>
      <c r="AM19" s="2991" t="s">
        <v>85</v>
      </c>
      <c r="AN19" s="2992" t="s">
        <v>2284</v>
      </c>
      <c r="AO19" s="2817"/>
    </row>
    <row r="20" ht="18" customHeight="1" x14ac:dyDescent="0.25">
      <c r="B20" s="2993" t="s">
        <v>1992</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29"/>
      <c r="AH20" s="3029"/>
      <c r="AI20" s="3029"/>
      <c r="AJ20" s="3029"/>
      <c r="AK20" s="3029"/>
      <c r="AL20" s="3029"/>
      <c r="AM20" s="3029"/>
      <c r="AN20" s="3030"/>
      <c r="AO20" s="2817"/>
    </row>
    <row r="21" ht="18" customHeight="1" x14ac:dyDescent="0.2">
      <c r="B21" s="2560" t="s">
        <v>1993</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6">
        <v>0.0004703682222222239</v>
      </c>
      <c r="AH21" s="2996">
        <v>0.00047316834444444404</v>
      </c>
      <c r="AI21" s="2996">
        <v>0.000475169166666668</v>
      </c>
      <c r="AJ21" s="2996">
        <v>0.00047735318087288353</v>
      </c>
      <c r="AK21" s="2996">
        <v>0.00048240261288595265</v>
      </c>
      <c r="AL21" s="2996">
        <v>0.000489516833333332</v>
      </c>
      <c r="AM21" s="2996">
        <v>0.0004981877618518936</v>
      </c>
      <c r="AN21" s="2997">
        <v>-67.0000899636016</v>
      </c>
      <c r="AO21" s="2817"/>
    </row>
    <row r="22" ht="18" customHeight="1" x14ac:dyDescent="0.2">
      <c r="B22" s="2426" t="s">
        <v>1994</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1" t="s">
        <v>1079</v>
      </c>
      <c r="AH22" s="2991" t="s">
        <v>1079</v>
      </c>
      <c r="AI22" s="2991" t="s">
        <v>1079</v>
      </c>
      <c r="AJ22" s="2991" t="s">
        <v>1079</v>
      </c>
      <c r="AK22" s="2991" t="s">
        <v>1079</v>
      </c>
      <c r="AL22" s="2991" t="s">
        <v>1079</v>
      </c>
      <c r="AM22" s="2991" t="s">
        <v>1079</v>
      </c>
      <c r="AN22" s="2992" t="s">
        <v>2284</v>
      </c>
      <c r="A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1" t="s">
        <v>85</v>
      </c>
      <c r="AH23" s="2991" t="s">
        <v>85</v>
      </c>
      <c r="AI23" s="2991" t="s">
        <v>85</v>
      </c>
      <c r="AJ23" s="2991" t="s">
        <v>85</v>
      </c>
      <c r="AK23" s="2991" t="s">
        <v>85</v>
      </c>
      <c r="AL23" s="2991" t="s">
        <v>85</v>
      </c>
      <c r="AM23" s="2991" t="s">
        <v>85</v>
      </c>
      <c r="AN23" s="2992" t="s">
        <v>2284</v>
      </c>
      <c r="AO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1" t="s">
        <v>1079</v>
      </c>
      <c r="AH24" s="2991" t="s">
        <v>1079</v>
      </c>
      <c r="AI24" s="2991" t="s">
        <v>1079</v>
      </c>
      <c r="AJ24" s="2991" t="s">
        <v>1079</v>
      </c>
      <c r="AK24" s="2991" t="s">
        <v>1079</v>
      </c>
      <c r="AL24" s="2991" t="s">
        <v>1079</v>
      </c>
      <c r="AM24" s="2991" t="s">
        <v>1079</v>
      </c>
      <c r="AN24" s="2992" t="s">
        <v>2284</v>
      </c>
      <c r="AO24" s="2817"/>
    </row>
    <row r="25" ht="18" customHeight="1" x14ac:dyDescent="0.2">
      <c r="B25" s="2426" t="s">
        <v>1995</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1" t="s">
        <v>85</v>
      </c>
      <c r="AH25" s="2991" t="s">
        <v>85</v>
      </c>
      <c r="AI25" s="2991" t="s">
        <v>85</v>
      </c>
      <c r="AJ25" s="2991" t="s">
        <v>85</v>
      </c>
      <c r="AK25" s="2991" t="s">
        <v>85</v>
      </c>
      <c r="AL25" s="2991" t="s">
        <v>85</v>
      </c>
      <c r="AM25" s="2991" t="s">
        <v>85</v>
      </c>
      <c r="AN25" s="2992" t="s">
        <v>2284</v>
      </c>
      <c r="AO25" s="2817"/>
    </row>
    <row r="26" ht="18" customHeight="1" x14ac:dyDescent="0.2">
      <c r="B26" s="2426" t="s">
        <v>1996</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1" t="s">
        <v>85</v>
      </c>
      <c r="AH26" s="2991" t="s">
        <v>85</v>
      </c>
      <c r="AI26" s="2991" t="s">
        <v>85</v>
      </c>
      <c r="AJ26" s="2991" t="s">
        <v>85</v>
      </c>
      <c r="AK26" s="2991" t="s">
        <v>85</v>
      </c>
      <c r="AL26" s="2991" t="s">
        <v>85</v>
      </c>
      <c r="AM26" s="2991" t="s">
        <v>85</v>
      </c>
      <c r="AN26" s="2992" t="s">
        <v>2284</v>
      </c>
      <c r="AO26" s="2817"/>
    </row>
    <row r="27" ht="18" customHeight="1" x14ac:dyDescent="0.2">
      <c r="B27" s="2426" t="s">
        <v>1997</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908"/>
      <c r="AH27" s="908"/>
      <c r="AI27" s="908"/>
      <c r="AJ27" s="908"/>
      <c r="AK27" s="908"/>
      <c r="AL27" s="908"/>
      <c r="AM27" s="908"/>
      <c r="AN27" s="1278"/>
      <c r="AO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1">
        <v>0.0004703682222222239</v>
      </c>
      <c r="AH28" s="2991">
        <v>0.00047316834444444404</v>
      </c>
      <c r="AI28" s="2991">
        <v>0.000475169166666668</v>
      </c>
      <c r="AJ28" s="2991">
        <v>0.00047735318087288353</v>
      </c>
      <c r="AK28" s="2991">
        <v>0.00048240261288595265</v>
      </c>
      <c r="AL28" s="2991">
        <v>0.000489516833333332</v>
      </c>
      <c r="AM28" s="2991">
        <v>0.0004981877618518936</v>
      </c>
      <c r="AN28" s="2992">
        <v>-67.0000899636016</v>
      </c>
      <c r="AO28" s="2817"/>
    </row>
    <row r="29" ht="18" customHeight="1" x14ac:dyDescent="0.25">
      <c r="B29" s="2454" t="s">
        <v>2357</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8" t="s">
        <v>85</v>
      </c>
      <c r="AH29" s="2998" t="s">
        <v>85</v>
      </c>
      <c r="AI29" s="2998" t="s">
        <v>85</v>
      </c>
      <c r="AJ29" s="2998" t="s">
        <v>85</v>
      </c>
      <c r="AK29" s="2998" t="s">
        <v>85</v>
      </c>
      <c r="AL29" s="2998" t="s">
        <v>85</v>
      </c>
      <c r="AM29" s="2998" t="s">
        <v>85</v>
      </c>
      <c r="AN29" s="2999" t="s">
        <v>2284</v>
      </c>
      <c r="AO29" s="2817"/>
    </row>
    <row r="30" ht="18" customHeight="1" x14ac:dyDescent="0.2">
      <c r="B30" s="3021" t="s">
        <v>1999</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89">
        <v>0.021206357150083056</v>
      </c>
      <c r="AH30" s="2989">
        <v>0.021565778081247794</v>
      </c>
      <c r="AI30" s="2989">
        <v>0.021410554275316684</v>
      </c>
      <c r="AJ30" s="2989">
        <v>0.021217830843311056</v>
      </c>
      <c r="AK30" s="2989">
        <v>0.021514543068171445</v>
      </c>
      <c r="AL30" s="2989">
        <v>0.021126617506584074</v>
      </c>
      <c r="AM30" s="2989">
        <v>0.020454207212774154</v>
      </c>
      <c r="AN30" s="2990">
        <v>-15.705368680165641</v>
      </c>
      <c r="AO30" s="2817"/>
    </row>
    <row r="31" ht="18" customHeight="1" x14ac:dyDescent="0.2">
      <c r="B31" s="2469" t="s">
        <v>2000</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908"/>
      <c r="AH31" s="908"/>
      <c r="AI31" s="908"/>
      <c r="AJ31" s="908"/>
      <c r="AK31" s="908"/>
      <c r="AL31" s="908"/>
      <c r="AM31" s="908"/>
      <c r="AN31" s="1278"/>
      <c r="AO31" s="2817"/>
    </row>
    <row r="32" ht="18" customHeight="1" x14ac:dyDescent="0.2">
      <c r="B32" s="2469" t="s">
        <v>2001</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1">
        <v>0.005051376514270108</v>
      </c>
      <c r="AH32" s="2991">
        <v>0.005239038561582169</v>
      </c>
      <c r="AI32" s="2991">
        <v>0.0052201719746405575</v>
      </c>
      <c r="AJ32" s="2991">
        <v>0.005244359119879349</v>
      </c>
      <c r="AK32" s="2991">
        <v>0.00522274632956132</v>
      </c>
      <c r="AL32" s="2991">
        <v>0.005261720218588486</v>
      </c>
      <c r="AM32" s="2991">
        <v>0.005213414634415889</v>
      </c>
      <c r="AN32" s="2992">
        <v>13.372881645140097</v>
      </c>
      <c r="AO32" s="2817"/>
    </row>
    <row r="33" ht="18" customHeight="1" x14ac:dyDescent="0.2">
      <c r="B33" s="2469" t="s">
        <v>2002</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908"/>
      <c r="AH33" s="908"/>
      <c r="AI33" s="908"/>
      <c r="AJ33" s="908"/>
      <c r="AK33" s="908"/>
      <c r="AL33" s="908"/>
      <c r="AM33" s="908"/>
      <c r="AN33" s="1278"/>
      <c r="AO33" s="2817"/>
    </row>
    <row r="34" ht="18" customHeight="1" x14ac:dyDescent="0.2">
      <c r="B34" s="2469" t="s">
        <v>2003</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1">
        <v>0.016154980635812947</v>
      </c>
      <c r="AH34" s="2991">
        <v>0.016326739519665626</v>
      </c>
      <c r="AI34" s="2991">
        <v>0.016190382300676126</v>
      </c>
      <c r="AJ34" s="2991">
        <v>0.015973471723431706</v>
      </c>
      <c r="AK34" s="2991">
        <v>0.016291796738610125</v>
      </c>
      <c r="AL34" s="2991">
        <v>0.01586489728799559</v>
      </c>
      <c r="AM34" s="2991">
        <v>0.015240792578358265</v>
      </c>
      <c r="AN34" s="2992">
        <v>-22.504454735453436</v>
      </c>
      <c r="AO34" s="2817"/>
    </row>
    <row r="35" ht="18" customHeight="1" x14ac:dyDescent="0.2">
      <c r="B35" s="2469" t="s">
        <v>2004</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1" t="s">
        <v>1079</v>
      </c>
      <c r="AH35" s="2991" t="s">
        <v>1079</v>
      </c>
      <c r="AI35" s="2991" t="s">
        <v>1079</v>
      </c>
      <c r="AJ35" s="2991" t="s">
        <v>1079</v>
      </c>
      <c r="AK35" s="2991" t="s">
        <v>1079</v>
      </c>
      <c r="AL35" s="2991" t="s">
        <v>1079</v>
      </c>
      <c r="AM35" s="2991" t="s">
        <v>1079</v>
      </c>
      <c r="AN35" s="2992" t="s">
        <v>2284</v>
      </c>
      <c r="AO35" s="2817"/>
    </row>
    <row r="36" ht="18" customHeight="1" x14ac:dyDescent="0.2">
      <c r="B36" s="2469" t="s">
        <v>2005</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1" t="s">
        <v>85</v>
      </c>
      <c r="AH36" s="2991" t="s">
        <v>85</v>
      </c>
      <c r="AI36" s="2991" t="s">
        <v>85</v>
      </c>
      <c r="AJ36" s="2991" t="s">
        <v>85</v>
      </c>
      <c r="AK36" s="2991" t="s">
        <v>85</v>
      </c>
      <c r="AL36" s="2991" t="s">
        <v>1079</v>
      </c>
      <c r="AM36" s="2991" t="s">
        <v>85</v>
      </c>
      <c r="AN36" s="2992" t="s">
        <v>2284</v>
      </c>
      <c r="AO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29"/>
      <c r="AH37" s="3029"/>
      <c r="AI37" s="3029"/>
      <c r="AJ37" s="3029"/>
      <c r="AK37" s="3029"/>
      <c r="AL37" s="3029"/>
      <c r="AM37" s="3029"/>
      <c r="AN37" s="3030"/>
      <c r="AO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29"/>
      <c r="AH38" s="3029"/>
      <c r="AI38" s="3029"/>
      <c r="AJ38" s="3029"/>
      <c r="AK38" s="3029"/>
      <c r="AL38" s="3029"/>
      <c r="AM38" s="3029"/>
      <c r="AN38" s="3030"/>
      <c r="AO38" s="2817"/>
    </row>
    <row r="39" ht="18" customHeight="1" x14ac:dyDescent="0.2">
      <c r="B39" s="2474" t="s">
        <v>2006</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29"/>
      <c r="AH39" s="3029"/>
      <c r="AI39" s="3029"/>
      <c r="AJ39" s="3029"/>
      <c r="AK39" s="3029"/>
      <c r="AL39" s="3029"/>
      <c r="AM39" s="3029"/>
      <c r="AN39" s="3030"/>
      <c r="AO39" s="2817"/>
    </row>
    <row r="40" ht="18" customHeight="1" x14ac:dyDescent="0.25">
      <c r="B40" s="2477" t="s">
        <v>2007</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4" t="s">
        <v>1079</v>
      </c>
      <c r="AH40" s="2994" t="s">
        <v>1079</v>
      </c>
      <c r="AI40" s="2994" t="s">
        <v>1079</v>
      </c>
      <c r="AJ40" s="2994" t="s">
        <v>1079</v>
      </c>
      <c r="AK40" s="2994" t="s">
        <v>1079</v>
      </c>
      <c r="AL40" s="2994" t="s">
        <v>1079</v>
      </c>
      <c r="AM40" s="2994" t="s">
        <v>1079</v>
      </c>
      <c r="AN40" s="2995" t="s">
        <v>2284</v>
      </c>
      <c r="AO40" s="2817"/>
    </row>
    <row r="41" ht="18" customHeight="1" x14ac:dyDescent="0.2">
      <c r="B41" s="3022" t="s">
        <v>2358</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6">
        <v>0.002031602897674845</v>
      </c>
      <c r="AH41" s="2996">
        <v>0.0019551406157803843</v>
      </c>
      <c r="AI41" s="2996">
        <v>0.0015577967960088005</v>
      </c>
      <c r="AJ41" s="2996">
        <v>0.001526716590291405</v>
      </c>
      <c r="AK41" s="2996">
        <v>0.0016316700379801902</v>
      </c>
      <c r="AL41" s="2996">
        <v>0.0015367662509831832</v>
      </c>
      <c r="AM41" s="2996">
        <v>0.0014958854078236498</v>
      </c>
      <c r="AN41" s="2997">
        <v>45.68993717146576</v>
      </c>
      <c r="AO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1">
        <v>0.00031577892720000006</v>
      </c>
      <c r="AH42" s="2991">
        <v>0.0003160065224380953</v>
      </c>
      <c r="AI42" s="2991">
        <v>0.000315996193752381</v>
      </c>
      <c r="AJ42" s="2991">
        <v>0.00031096232556190466</v>
      </c>
      <c r="AK42" s="2991">
        <v>0.0003059322313142857</v>
      </c>
      <c r="AL42" s="2991">
        <v>0.0003059322313142857</v>
      </c>
      <c r="AM42" s="2991">
        <v>0.0003034283735999999</v>
      </c>
      <c r="AN42" s="2992">
        <v>-1.5382673905692201</v>
      </c>
      <c r="AO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1">
        <v>0.00002686267038425651</v>
      </c>
      <c r="AH43" s="2991">
        <v>0.000027520961446064084</v>
      </c>
      <c r="AI43" s="2991">
        <v>0.000027103725917201107</v>
      </c>
      <c r="AJ43" s="2991">
        <v>0.000026535050290378957</v>
      </c>
      <c r="AK43" s="2991">
        <v>0.000025640258978425576</v>
      </c>
      <c r="AL43" s="2991">
        <v>0.00002572026575626816</v>
      </c>
      <c r="AM43" s="2991">
        <v>0.000024206794581341043</v>
      </c>
      <c r="AN43" s="2992">
        <v>13.394025634939307</v>
      </c>
      <c r="AO43" s="2817"/>
    </row>
    <row r="44" ht="18" customHeight="1" x14ac:dyDescent="0.2">
      <c r="B44" s="2469" t="s">
        <v>2359</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1">
        <v>0.0009441202920620095</v>
      </c>
      <c r="AH44" s="2991">
        <v>0.0008627266084608433</v>
      </c>
      <c r="AI44" s="2991">
        <v>0.0005338338001201631</v>
      </c>
      <c r="AJ44" s="2991">
        <v>0.0005262327184315335</v>
      </c>
      <c r="AK44" s="2991">
        <v>0.0006187898547207462</v>
      </c>
      <c r="AL44" s="2991">
        <v>0.0005683391226195217</v>
      </c>
      <c r="AM44" s="2991">
        <v>0.0005644995513960426</v>
      </c>
      <c r="AN44" s="2992">
        <v>109.27702188078865</v>
      </c>
      <c r="AO44" s="2817"/>
    </row>
    <row r="45" ht="18" customHeight="1" x14ac:dyDescent="0.2">
      <c r="B45" s="2469" t="s">
        <v>2053</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1">
        <v>0.00005463311961904762</v>
      </c>
      <c r="AH45" s="2991">
        <v>0.00018246580649951407</v>
      </c>
      <c r="AI45" s="2991">
        <v>0.00006360455400971817</v>
      </c>
      <c r="AJ45" s="2991">
        <v>0.000057260600656948486</v>
      </c>
      <c r="AK45" s="2991">
        <v>0.00005328593653449951</v>
      </c>
      <c r="AL45" s="2991">
        <v>0.00004318111332750244</v>
      </c>
      <c r="AM45" s="2991">
        <v>0.00004151354539747327</v>
      </c>
      <c r="AN45" s="2992">
        <v>349.372869096914</v>
      </c>
      <c r="AO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1">
        <v>0.0005287013113405325</v>
      </c>
      <c r="AH46" s="2991">
        <v>0.0004070897105024372</v>
      </c>
      <c r="AI46" s="2991">
        <v>0.00046596208202663553</v>
      </c>
      <c r="AJ46" s="2991">
        <v>0.0004603200354283849</v>
      </c>
      <c r="AK46" s="2991">
        <v>0.00046496357282002713</v>
      </c>
      <c r="AL46" s="2991">
        <v>0.00039158809273163065</v>
      </c>
      <c r="AM46" s="2991">
        <v>0.0003525419543495121</v>
      </c>
      <c r="AN46" s="2992">
        <v>3.1839526605639032</v>
      </c>
      <c r="AO46" s="2817"/>
    </row>
    <row r="47" ht="18" customHeight="1" x14ac:dyDescent="0.2">
      <c r="B47" s="2469" t="s">
        <v>2055</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1">
        <v>0.00016150657706899899</v>
      </c>
      <c r="AH47" s="2991">
        <v>0.0001593310064334305</v>
      </c>
      <c r="AI47" s="2991">
        <v>0.00015129644018270163</v>
      </c>
      <c r="AJ47" s="2991">
        <v>0.0001454058599222546</v>
      </c>
      <c r="AK47" s="2991">
        <v>0.000163058183612206</v>
      </c>
      <c r="AL47" s="2991">
        <v>0.00020200542523397472</v>
      </c>
      <c r="AM47" s="2991">
        <v>0.00020969518849928086</v>
      </c>
      <c r="AN47" s="2992">
        <v>173.7404701121473</v>
      </c>
      <c r="AO47" s="2817"/>
    </row>
    <row r="48" ht="18" customHeight="1" x14ac:dyDescent="0.2">
      <c r="B48" s="2469" t="s">
        <v>2056</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29"/>
      <c r="AH48" s="3029"/>
      <c r="AI48" s="3029"/>
      <c r="AJ48" s="3029"/>
      <c r="AK48" s="3029"/>
      <c r="AL48" s="3029"/>
      <c r="AM48" s="3029"/>
      <c r="AN48" s="3030"/>
      <c r="AO48" s="2817"/>
    </row>
    <row r="49" ht="18" customHeight="1" x14ac:dyDescent="0.25">
      <c r="B49" s="2477" t="s">
        <v>2360</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8" t="s">
        <v>1079</v>
      </c>
      <c r="AH49" s="2998" t="s">
        <v>1079</v>
      </c>
      <c r="AI49" s="2998" t="s">
        <v>1079</v>
      </c>
      <c r="AJ49" s="2998" t="s">
        <v>1079</v>
      </c>
      <c r="AK49" s="2998" t="s">
        <v>1079</v>
      </c>
      <c r="AL49" s="2998" t="s">
        <v>1079</v>
      </c>
      <c r="AM49" s="2998" t="s">
        <v>1079</v>
      </c>
      <c r="AN49" s="2999" t="s">
        <v>2284</v>
      </c>
      <c r="AO49" s="2817"/>
    </row>
    <row r="50" ht="18" customHeight="1" x14ac:dyDescent="0.2">
      <c r="B50" s="3000" t="s">
        <v>2017</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89">
        <v>0.0021826938846403244</v>
      </c>
      <c r="AH50" s="2989">
        <v>0.0022485434127527694</v>
      </c>
      <c r="AI50" s="2989">
        <v>0.002268177830454272</v>
      </c>
      <c r="AJ50" s="2989">
        <v>0.0023471345386618533</v>
      </c>
      <c r="AK50" s="2989">
        <v>0.0023907494599124434</v>
      </c>
      <c r="AL50" s="2989">
        <v>0.0023988645324592196</v>
      </c>
      <c r="AM50" s="2989">
        <v>0.0024596971714966488</v>
      </c>
      <c r="AN50" s="2990">
        <v>35.19367870839284</v>
      </c>
      <c r="AO50" s="2817"/>
    </row>
    <row r="51" ht="18" customHeight="1" x14ac:dyDescent="0.2">
      <c r="B51" s="2469" t="s">
        <v>2361</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908"/>
      <c r="AH51" s="908"/>
      <c r="AI51" s="908"/>
      <c r="AJ51" s="908"/>
      <c r="AK51" s="908"/>
      <c r="AL51" s="908"/>
      <c r="AM51" s="908"/>
      <c r="AN51" s="1278"/>
      <c r="AO51" s="2817"/>
    </row>
    <row r="52" ht="18" customHeight="1" x14ac:dyDescent="0.2">
      <c r="B52" s="2469" t="s">
        <v>2059</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1">
        <v>0.00009882853878318066</v>
      </c>
      <c r="AH52" s="2991">
        <v>0.00012618766763848396</v>
      </c>
      <c r="AI52" s="2991">
        <v>0.00013976220245427183</v>
      </c>
      <c r="AJ52" s="2991">
        <v>0.00014059713980470997</v>
      </c>
      <c r="AK52" s="2991">
        <v>0.00011925453022672897</v>
      </c>
      <c r="AL52" s="2991">
        <v>0.00011495966245921928</v>
      </c>
      <c r="AM52" s="2991">
        <v>0.00012098831655379152</v>
      </c>
      <c r="AN52" s="2992">
        <v>49.64790785504298</v>
      </c>
      <c r="AO52" s="2817"/>
    </row>
    <row r="53" ht="18" customHeight="1" x14ac:dyDescent="0.2">
      <c r="B53" s="2469" t="s">
        <v>2060</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1">
        <v>0.000006197775000000001</v>
      </c>
      <c r="AH53" s="2991">
        <v>0.00000598719</v>
      </c>
      <c r="AI53" s="2991">
        <v>0.0000061516949999999996</v>
      </c>
      <c r="AJ53" s="2991">
        <v>0.00000608178</v>
      </c>
      <c r="AK53" s="2991">
        <v>0.000005903250000000001</v>
      </c>
      <c r="AL53" s="2991">
        <v>0.000006025920000000001</v>
      </c>
      <c r="AM53" s="2991">
        <v>0.000006250755000000001</v>
      </c>
      <c r="AN53" s="2992">
        <v>-21.696230598669622</v>
      </c>
      <c r="AO53" s="2817"/>
    </row>
    <row r="54" ht="18" customHeight="1" x14ac:dyDescent="0.2">
      <c r="B54" s="2469" t="s">
        <v>2021</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1">
        <v>0.0020776675708571437</v>
      </c>
      <c r="AH54" s="2991">
        <v>0.0021163685551142857</v>
      </c>
      <c r="AI54" s="2991">
        <v>0.002122263933</v>
      </c>
      <c r="AJ54" s="2991">
        <v>0.002200455618857143</v>
      </c>
      <c r="AK54" s="2991">
        <v>0.0022655916796857144</v>
      </c>
      <c r="AL54" s="2991">
        <v>0.00227787895</v>
      </c>
      <c r="AM54" s="2991">
        <v>0.0023324580999428573</v>
      </c>
      <c r="AN54" s="2992">
        <v>34.78082311774364</v>
      </c>
      <c r="AO54" s="2817"/>
    </row>
    <row r="55" ht="18" customHeight="1" x14ac:dyDescent="0.25">
      <c r="B55" s="2474" t="s">
        <v>2362</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4" t="s">
        <v>1079</v>
      </c>
      <c r="AH55" s="2994" t="s">
        <v>1079</v>
      </c>
      <c r="AI55" s="2994" t="s">
        <v>1079</v>
      </c>
      <c r="AJ55" s="2994" t="s">
        <v>1079</v>
      </c>
      <c r="AK55" s="2994" t="s">
        <v>1079</v>
      </c>
      <c r="AL55" s="2994" t="s">
        <v>1079</v>
      </c>
      <c r="AM55" s="2994" t="s">
        <v>1079</v>
      </c>
      <c r="AN55" s="2995" t="s">
        <v>2284</v>
      </c>
      <c r="AO55" s="2817"/>
    </row>
    <row r="56" ht="18" customHeight="1" x14ac:dyDescent="0.25">
      <c r="B56" s="3001" t="s">
        <v>2063</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2" t="s">
        <v>164</v>
      </c>
      <c r="AH56" s="3002" t="s">
        <v>164</v>
      </c>
      <c r="AI56" s="3002" t="s">
        <v>164</v>
      </c>
      <c r="AJ56" s="3002" t="s">
        <v>164</v>
      </c>
      <c r="AK56" s="3002" t="s">
        <v>164</v>
      </c>
      <c r="AL56" s="3002" t="s">
        <v>164</v>
      </c>
      <c r="AM56" s="3002" t="s">
        <v>1079</v>
      </c>
      <c r="AN56" s="3003" t="s">
        <v>2284</v>
      </c>
      <c r="AO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3032"/>
      <c r="AI57" s="3032"/>
      <c r="AJ57" s="3032"/>
      <c r="AK57" s="3032"/>
      <c r="AL57" s="3032"/>
      <c r="AM57" s="3032"/>
      <c r="AN57" s="3032"/>
      <c r="AO57" s="135"/>
    </row>
    <row r="58" ht="18" customHeight="1" x14ac:dyDescent="0.25">
      <c r="B58" s="3019" t="s">
        <v>2387</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1">
        <v>0.02721036705513242</v>
      </c>
      <c r="AH58" s="3041">
        <v>0.027608603476343994</v>
      </c>
      <c r="AI58" s="3041">
        <v>0.02727755892255394</v>
      </c>
      <c r="AJ58" s="3041">
        <v>0.027283582467739164</v>
      </c>
      <c r="AK58" s="3041">
        <v>0.027520481160048498</v>
      </c>
      <c r="AL58" s="3041">
        <v>0.02691837822736604</v>
      </c>
      <c r="AM58" s="3041">
        <v>0.02627632709129614</v>
      </c>
      <c r="AN58" s="3042">
        <v>-17.694238335049757</v>
      </c>
      <c r="AO58" s="2817"/>
    </row>
    <row r="59" ht="18" customHeight="1" x14ac:dyDescent="0.25">
      <c r="B59" s="3043" t="s">
        <v>2388</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1">
        <v>0.029241969952807263</v>
      </c>
      <c r="AH59" s="3041">
        <v>0.02956374409212438</v>
      </c>
      <c r="AI59" s="3041">
        <v>0.02883535571856274</v>
      </c>
      <c r="AJ59" s="3041">
        <v>0.028810299058030567</v>
      </c>
      <c r="AK59" s="3041">
        <v>0.02915215119802869</v>
      </c>
      <c r="AL59" s="3041">
        <v>0.028455144478349223</v>
      </c>
      <c r="AM59" s="3041">
        <v>0.027772212499119785</v>
      </c>
      <c r="AN59" s="3042">
        <v>-15.719236065544967</v>
      </c>
      <c r="AO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3032"/>
      <c r="AI60" s="3032"/>
      <c r="AJ60" s="3032"/>
      <c r="AK60" s="3032"/>
      <c r="AL60" s="3032"/>
      <c r="AM60" s="3032"/>
      <c r="AN60" s="3032"/>
      <c r="AO60" s="135"/>
    </row>
    <row r="61" ht="18" customHeight="1" x14ac:dyDescent="0.2">
      <c r="B61" s="3006" t="s">
        <v>2363</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938"/>
      <c r="AK61" s="938"/>
      <c r="AL61" s="938"/>
      <c r="AM61" s="938"/>
      <c r="AN61" s="3023"/>
      <c r="AO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1">
        <v>0.000029954763200000005</v>
      </c>
      <c r="AH62" s="2991">
        <v>0.0000306731728</v>
      </c>
      <c r="AI62" s="2991">
        <v>0.000025669211199999998</v>
      </c>
      <c r="AJ62" s="2991">
        <v>0.000026358174400000003</v>
      </c>
      <c r="AK62" s="2991">
        <v>0.000027989972800000004</v>
      </c>
      <c r="AL62" s="2991">
        <v>0.0000340567568</v>
      </c>
      <c r="AM62" s="2991">
        <v>0.00004365951680000001</v>
      </c>
      <c r="AN62" s="2992">
        <v>274.0956894925486</v>
      </c>
      <c r="AO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1">
        <v>0.000029954763200000005</v>
      </c>
      <c r="AH63" s="2991">
        <v>0.0000306731728</v>
      </c>
      <c r="AI63" s="2991">
        <v>0.000025669211199999998</v>
      </c>
      <c r="AJ63" s="2991">
        <v>0.000026358174400000003</v>
      </c>
      <c r="AK63" s="2991">
        <v>0.000027989972800000004</v>
      </c>
      <c r="AL63" s="2991">
        <v>0.0000340567568</v>
      </c>
      <c r="AM63" s="2991">
        <v>0.00004365951680000001</v>
      </c>
      <c r="AN63" s="2992">
        <v>274.0956894925486</v>
      </c>
      <c r="AO63" s="2817"/>
    </row>
    <row r="64" ht="18" customHeight="1" x14ac:dyDescent="0.2">
      <c r="B64" s="2431" t="s">
        <v>2025</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1" t="s">
        <v>85</v>
      </c>
      <c r="AH64" s="2991" t="s">
        <v>85</v>
      </c>
      <c r="AI64" s="2991" t="s">
        <v>85</v>
      </c>
      <c r="AJ64" s="2991" t="s">
        <v>85</v>
      </c>
      <c r="AK64" s="2991" t="s">
        <v>85</v>
      </c>
      <c r="AL64" s="2991" t="s">
        <v>85</v>
      </c>
      <c r="AM64" s="2991" t="s">
        <v>85</v>
      </c>
      <c r="AN64" s="2992" t="s">
        <v>2284</v>
      </c>
      <c r="AO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1" t="s">
        <v>85</v>
      </c>
      <c r="AH65" s="2991" t="s">
        <v>85</v>
      </c>
      <c r="AI65" s="2991" t="s">
        <v>85</v>
      </c>
      <c r="AJ65" s="2991" t="s">
        <v>85</v>
      </c>
      <c r="AK65" s="2991" t="s">
        <v>85</v>
      </c>
      <c r="AL65" s="2991" t="s">
        <v>85</v>
      </c>
      <c r="AM65" s="2991" t="s">
        <v>85</v>
      </c>
      <c r="AN65" s="2992" t="s">
        <v>2284</v>
      </c>
      <c r="AO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908"/>
      <c r="AH66" s="908"/>
      <c r="AI66" s="908"/>
      <c r="AJ66" s="908"/>
      <c r="AK66" s="908"/>
      <c r="AL66" s="908"/>
      <c r="AM66" s="908"/>
      <c r="AN66" s="1278"/>
      <c r="AO66" s="2817"/>
    </row>
    <row r="67" ht="18" customHeight="1" x14ac:dyDescent="0.2">
      <c r="B67" s="2514" t="s">
        <v>2026</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908"/>
      <c r="AH67" s="908"/>
      <c r="AI67" s="908"/>
      <c r="AJ67" s="908"/>
      <c r="AK67" s="908"/>
      <c r="AL67" s="908"/>
      <c r="AM67" s="908"/>
      <c r="AN67" s="1278"/>
      <c r="AO67" s="2817"/>
    </row>
    <row r="68" ht="18" customHeight="1" x14ac:dyDescent="0.2">
      <c r="B68" s="2515" t="s">
        <v>2027</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29"/>
      <c r="AH68" s="3029"/>
      <c r="AI68" s="3029"/>
      <c r="AJ68" s="3029"/>
      <c r="AK68" s="3029"/>
      <c r="AL68" s="3029"/>
      <c r="AM68" s="3029"/>
      <c r="AN68" s="3030"/>
      <c r="AO68" s="135"/>
    </row>
    <row r="69" ht="18" customHeight="1" x14ac:dyDescent="0.25">
      <c r="B69" s="3010" t="s">
        <v>2065</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8" t="s">
        <v>155</v>
      </c>
      <c r="AH69" s="2998" t="s">
        <v>155</v>
      </c>
      <c r="AI69" s="2998" t="s">
        <v>155</v>
      </c>
      <c r="AJ69" s="2998" t="s">
        <v>155</v>
      </c>
      <c r="AK69" s="2998" t="s">
        <v>155</v>
      </c>
      <c r="AL69" s="2998" t="s">
        <v>155</v>
      </c>
      <c r="AM69" s="2998" t="s">
        <v>85</v>
      </c>
      <c r="AN69" s="2999" t="s">
        <v>2284</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c r="AH70" s="2570"/>
      <c r="AI70" s="2570"/>
      <c r="AJ70" s="2570"/>
      <c r="AK70" s="2570"/>
      <c r="AL70" s="2570"/>
      <c r="AM70" s="2570"/>
      <c r="AN70" s="2570"/>
    </row>
    <row r="71" ht="18" customHeight="1" x14ac:dyDescent="0.25">
      <c r="B71" s="2584" t="s">
        <v>2384</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7"/>
      <c r="AH71" s="3037"/>
      <c r="AI71" s="3037"/>
      <c r="AJ71" s="3037"/>
      <c r="AK71" s="3037"/>
      <c r="AL71" s="3037"/>
      <c r="AM71" s="3037"/>
      <c r="AN71" s="3038"/>
    </row>
    <row r="72" ht="14.1" customHeight="1" x14ac:dyDescent="0.2">
      <c r="B72" s="147" t="s">
        <v>134</v>
      </c>
      <c r="C72" s="489"/>
      <c r="D72" s="489"/>
      <c r="E72" s="489"/>
      <c r="F72" s="489"/>
    </row>
    <row r="73" ht="14.1" customHeight="1" x14ac:dyDescent="0.2">
      <c r="B73" s="147" t="s">
        <v>2368</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2348</v>
      </c>
      <c r="AN1" s="100" t="s">
        <v>62</v>
      </c>
    </row>
    <row r="2" ht="18.95" customHeight="1" x14ac:dyDescent="0.2">
      <c r="B2" s="5" t="s">
        <v>2389</v>
      </c>
      <c r="AN2" s="100" t="s">
        <v>64</v>
      </c>
    </row>
    <row r="3" ht="18.95" customHeight="1" x14ac:dyDescent="0.2">
      <c r="B3" s="5" t="s">
        <v>2390</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44"/>
    </row>
    <row r="8" ht="60" customHeight="1" x14ac:dyDescent="0.2">
      <c r="B8" s="3045" t="s">
        <v>67</v>
      </c>
      <c r="C8" s="2979" t="s">
        <v>2351</v>
      </c>
      <c r="D8" s="2979" t="s">
        <v>2352</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c r="AO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3047" t="s">
        <v>827</v>
      </c>
      <c r="AO9" s="135"/>
    </row>
    <row r="10" ht="18" customHeight="1" x14ac:dyDescent="0.25">
      <c r="B10" s="3048" t="s">
        <v>2391</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49">
        <v>9.427693254869999</v>
      </c>
      <c r="AH10" s="3049">
        <v>9.156783753462463</v>
      </c>
      <c r="AI10" s="3049">
        <v>9.25062364678736</v>
      </c>
      <c r="AJ10" s="3049">
        <v>8.598275371202494</v>
      </c>
      <c r="AK10" s="3049">
        <v>8.463884331672476</v>
      </c>
      <c r="AL10" s="3049">
        <v>8.223815886570739</v>
      </c>
      <c r="AM10" s="3049">
        <v>8.143064748655245</v>
      </c>
      <c r="AN10" s="3050">
        <v>8477485.816287642</v>
      </c>
      <c r="AO10" s="135"/>
    </row>
    <row r="11" ht="18" customHeight="1" x14ac:dyDescent="0.2">
      <c r="B11" s="3051" t="s">
        <v>2392</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3">
        <v>9.425485727325453</v>
      </c>
      <c r="AH11" s="3053">
        <v>9.154814088024718</v>
      </c>
      <c r="AI11" s="3053">
        <v>9.250612823594413</v>
      </c>
      <c r="AJ11" s="3053">
        <v>8.598254760445538</v>
      </c>
      <c r="AK11" s="3053">
        <v>8.463878377076464</v>
      </c>
      <c r="AL11" s="3053">
        <v>8.223810061773895</v>
      </c>
      <c r="AM11" s="3053">
        <v>8.143059018067376</v>
      </c>
      <c r="AN11" s="3054">
        <v>8477479.850284431</v>
      </c>
      <c r="AO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6" t="s">
        <v>85</v>
      </c>
      <c r="AH12" s="3056" t="s">
        <v>85</v>
      </c>
      <c r="AI12" s="3056" t="s">
        <v>85</v>
      </c>
      <c r="AJ12" s="3056" t="s">
        <v>85</v>
      </c>
      <c r="AK12" s="3056" t="s">
        <v>85</v>
      </c>
      <c r="AL12" s="3056" t="s">
        <v>85</v>
      </c>
      <c r="AM12" s="3056" t="s">
        <v>85</v>
      </c>
      <c r="AN12" s="3057" t="s">
        <v>2284</v>
      </c>
      <c r="AO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6">
        <v>0.00037705545634264005</v>
      </c>
      <c r="AH13" s="3056">
        <v>0.00039619908793114703</v>
      </c>
      <c r="AI13" s="3056">
        <v>0.0004419085169908696</v>
      </c>
      <c r="AJ13" s="3056">
        <v>0.0004664574435301989</v>
      </c>
      <c r="AK13" s="3056">
        <v>0.0004993153386635862</v>
      </c>
      <c r="AL13" s="3056">
        <v>0.0005256467892789289</v>
      </c>
      <c r="AM13" s="3056">
        <v>0.0005501691568118596</v>
      </c>
      <c r="AN13" s="3057" t="s">
        <v>2284</v>
      </c>
      <c r="AO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6" t="s">
        <v>85</v>
      </c>
      <c r="AH14" s="3056" t="s">
        <v>85</v>
      </c>
      <c r="AI14" s="3056" t="s">
        <v>85</v>
      </c>
      <c r="AJ14" s="3056" t="s">
        <v>85</v>
      </c>
      <c r="AK14" s="3056" t="s">
        <v>85</v>
      </c>
      <c r="AL14" s="3056" t="s">
        <v>85</v>
      </c>
      <c r="AM14" s="3056" t="s">
        <v>85</v>
      </c>
      <c r="AN14" s="3057" t="s">
        <v>2284</v>
      </c>
      <c r="AO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6" t="s">
        <v>85</v>
      </c>
      <c r="AH15" s="3056" t="s">
        <v>85</v>
      </c>
      <c r="AI15" s="3056" t="s">
        <v>85</v>
      </c>
      <c r="AJ15" s="3056" t="s">
        <v>85</v>
      </c>
      <c r="AK15" s="3056" t="s">
        <v>85</v>
      </c>
      <c r="AL15" s="3056" t="s">
        <v>85</v>
      </c>
      <c r="AM15" s="3056" t="s">
        <v>85</v>
      </c>
      <c r="AN15" s="3057" t="s">
        <v>2284</v>
      </c>
      <c r="AO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6">
        <v>0.0009101356665157736</v>
      </c>
      <c r="AH16" s="3056">
        <v>0.0008886924975784576</v>
      </c>
      <c r="AI16" s="3056">
        <v>0.0009300791872161238</v>
      </c>
      <c r="AJ16" s="3056">
        <v>0.0008692647180504399</v>
      </c>
      <c r="AK16" s="3056">
        <v>0.0008533413576775606</v>
      </c>
      <c r="AL16" s="3056">
        <v>0.0008206363440901172</v>
      </c>
      <c r="AM16" s="3056">
        <v>0.0008107976562150513</v>
      </c>
      <c r="AN16" s="3057" t="s">
        <v>2284</v>
      </c>
      <c r="AO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6" t="s">
        <v>85</v>
      </c>
      <c r="AH17" s="3056" t="s">
        <v>85</v>
      </c>
      <c r="AI17" s="3056" t="s">
        <v>85</v>
      </c>
      <c r="AJ17" s="3056" t="s">
        <v>85</v>
      </c>
      <c r="AK17" s="3056" t="s">
        <v>85</v>
      </c>
      <c r="AL17" s="3056" t="s">
        <v>85</v>
      </c>
      <c r="AM17" s="3056" t="s">
        <v>85</v>
      </c>
      <c r="AN17" s="3057" t="s">
        <v>2284</v>
      </c>
      <c r="AO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6">
        <v>0.0029612453057017295</v>
      </c>
      <c r="AH18" s="3056">
        <v>0.0028686430154578313</v>
      </c>
      <c r="AI18" s="3056">
        <v>0.0027634929634252456</v>
      </c>
      <c r="AJ18" s="3056">
        <v>0.0026189113348207027</v>
      </c>
      <c r="AK18" s="3056">
        <v>0.0025892208972116324</v>
      </c>
      <c r="AL18" s="3056">
        <v>0.0026762014225005025</v>
      </c>
      <c r="AM18" s="3056">
        <v>0.0027101564452252066</v>
      </c>
      <c r="AN18" s="3057">
        <v>3667838.2902957704</v>
      </c>
      <c r="AO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6" t="s">
        <v>85</v>
      </c>
      <c r="AH19" s="3056" t="s">
        <v>85</v>
      </c>
      <c r="AI19" s="3056" t="s">
        <v>85</v>
      </c>
      <c r="AJ19" s="3056" t="s">
        <v>85</v>
      </c>
      <c r="AK19" s="3056" t="s">
        <v>85</v>
      </c>
      <c r="AL19" s="3056" t="s">
        <v>85</v>
      </c>
      <c r="AM19" s="3056" t="s">
        <v>85</v>
      </c>
      <c r="AN19" s="3057" t="s">
        <v>2284</v>
      </c>
      <c r="AO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6">
        <v>0.0004985152721548202</v>
      </c>
      <c r="AH20" s="3056">
        <v>0.00048074313664675907</v>
      </c>
      <c r="AI20" s="3056">
        <v>0.0004972373903687728</v>
      </c>
      <c r="AJ20" s="3056">
        <v>0.00043698560140357644</v>
      </c>
      <c r="AK20" s="3056">
        <v>0.000417794815169462</v>
      </c>
      <c r="AL20" s="3056">
        <v>0.00036524207359287767</v>
      </c>
      <c r="AM20" s="3056">
        <v>0.0003471530313589146</v>
      </c>
      <c r="AN20" s="3057" t="s">
        <v>2284</v>
      </c>
      <c r="AO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6" t="s">
        <v>85</v>
      </c>
      <c r="AH21" s="3056" t="s">
        <v>85</v>
      </c>
      <c r="AI21" s="3056" t="s">
        <v>85</v>
      </c>
      <c r="AJ21" s="3056" t="s">
        <v>85</v>
      </c>
      <c r="AK21" s="3056" t="s">
        <v>85</v>
      </c>
      <c r="AL21" s="3056" t="s">
        <v>85</v>
      </c>
      <c r="AM21" s="3056" t="s">
        <v>85</v>
      </c>
      <c r="AN21" s="3057" t="s">
        <v>2284</v>
      </c>
      <c r="AO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6">
        <v>0.0000014164636063893527</v>
      </c>
      <c r="AH22" s="3056">
        <v>0.0000013759565857681797</v>
      </c>
      <c r="AI22" s="3056">
        <v>0.0000012065038842410064</v>
      </c>
      <c r="AJ22" s="3056">
        <v>0.000001170514572714733</v>
      </c>
      <c r="AK22" s="3056">
        <v>0.0000011467460226524689</v>
      </c>
      <c r="AL22" s="3056">
        <v>0.000001113394429475859</v>
      </c>
      <c r="AM22" s="3056">
        <v>0.0000010946573724222868</v>
      </c>
      <c r="AN22" s="3057" t="s">
        <v>2284</v>
      </c>
      <c r="AO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6" t="s">
        <v>85</v>
      </c>
      <c r="AH23" s="3056" t="s">
        <v>85</v>
      </c>
      <c r="AI23" s="3056" t="s">
        <v>85</v>
      </c>
      <c r="AJ23" s="3056" t="s">
        <v>85</v>
      </c>
      <c r="AK23" s="3056" t="s">
        <v>85</v>
      </c>
      <c r="AL23" s="3056" t="s">
        <v>85</v>
      </c>
      <c r="AM23" s="3056" t="s">
        <v>85</v>
      </c>
      <c r="AN23" s="3057" t="s">
        <v>2284</v>
      </c>
      <c r="AO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6">
        <v>0.00000759215362931642</v>
      </c>
      <c r="AH24" s="3056">
        <v>0.000004697327755102041</v>
      </c>
      <c r="AI24" s="3056">
        <v>0.0000022604245485065986</v>
      </c>
      <c r="AJ24" s="3056">
        <v>0.0000022046889266490065</v>
      </c>
      <c r="AK24" s="3056" t="s">
        <v>85</v>
      </c>
      <c r="AL24" s="3056" t="s">
        <v>85</v>
      </c>
      <c r="AM24" s="3056" t="s">
        <v>85</v>
      </c>
      <c r="AN24" s="3057" t="s">
        <v>2284</v>
      </c>
      <c r="AO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6" t="s">
        <v>85</v>
      </c>
      <c r="AH25" s="3056" t="s">
        <v>85</v>
      </c>
      <c r="AI25" s="3056" t="s">
        <v>85</v>
      </c>
      <c r="AJ25" s="3056" t="s">
        <v>85</v>
      </c>
      <c r="AK25" s="3056" t="s">
        <v>85</v>
      </c>
      <c r="AL25" s="3056" t="s">
        <v>85</v>
      </c>
      <c r="AM25" s="3056" t="s">
        <v>85</v>
      </c>
      <c r="AN25" s="3057" t="s">
        <v>2284</v>
      </c>
      <c r="AO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6" t="s">
        <v>85</v>
      </c>
      <c r="AH26" s="3056" t="s">
        <v>85</v>
      </c>
      <c r="AI26" s="3056" t="s">
        <v>85</v>
      </c>
      <c r="AJ26" s="3056" t="s">
        <v>85</v>
      </c>
      <c r="AK26" s="3056" t="s">
        <v>85</v>
      </c>
      <c r="AL26" s="3056" t="s">
        <v>85</v>
      </c>
      <c r="AM26" s="3056" t="s">
        <v>85</v>
      </c>
      <c r="AN26" s="3057" t="s">
        <v>2284</v>
      </c>
      <c r="AO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6" t="s">
        <v>85</v>
      </c>
      <c r="AH27" s="3056" t="s">
        <v>85</v>
      </c>
      <c r="AI27" s="3056" t="s">
        <v>85</v>
      </c>
      <c r="AJ27" s="3056" t="s">
        <v>85</v>
      </c>
      <c r="AK27" s="3056" t="s">
        <v>85</v>
      </c>
      <c r="AL27" s="3056" t="s">
        <v>85</v>
      </c>
      <c r="AM27" s="3056" t="s">
        <v>85</v>
      </c>
      <c r="AN27" s="3057" t="s">
        <v>2284</v>
      </c>
      <c r="AO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6" t="s">
        <v>85</v>
      </c>
      <c r="AH28" s="3056" t="s">
        <v>85</v>
      </c>
      <c r="AI28" s="3056" t="s">
        <v>85</v>
      </c>
      <c r="AJ28" s="3056" t="s">
        <v>85</v>
      </c>
      <c r="AK28" s="3056" t="s">
        <v>85</v>
      </c>
      <c r="AL28" s="3056" t="s">
        <v>85</v>
      </c>
      <c r="AM28" s="3056" t="s">
        <v>85</v>
      </c>
      <c r="AN28" s="3057" t="s">
        <v>2284</v>
      </c>
      <c r="AO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6" t="s">
        <v>85</v>
      </c>
      <c r="AH29" s="3056" t="s">
        <v>85</v>
      </c>
      <c r="AI29" s="3056" t="s">
        <v>85</v>
      </c>
      <c r="AJ29" s="3056" t="s">
        <v>85</v>
      </c>
      <c r="AK29" s="3056" t="s">
        <v>85</v>
      </c>
      <c r="AL29" s="3056" t="s">
        <v>85</v>
      </c>
      <c r="AM29" s="3056" t="s">
        <v>85</v>
      </c>
      <c r="AN29" s="3057" t="s">
        <v>2284</v>
      </c>
      <c r="AO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6">
        <v>0.000021104141959211452</v>
      </c>
      <c r="AH30" s="3056">
        <v>0.0000207751022183714</v>
      </c>
      <c r="AI30" s="3056">
        <v>0.000019988169303520875</v>
      </c>
      <c r="AJ30" s="3056">
        <v>0.00002143165924914492</v>
      </c>
      <c r="AK30" s="3056">
        <v>0.0000611806701787085</v>
      </c>
      <c r="AL30" s="3056">
        <v>0.00004247826335653605</v>
      </c>
      <c r="AM30" s="3056">
        <v>0.000013279771978957158</v>
      </c>
      <c r="AN30" s="3057" t="s">
        <v>2284</v>
      </c>
      <c r="AO30" s="135"/>
    </row>
    <row r="31" ht="18" customHeight="1" x14ac:dyDescent="0.25">
      <c r="B31" s="3058" t="s">
        <v>2393</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59" t="s">
        <v>85</v>
      </c>
      <c r="AH31" s="3059" t="s">
        <v>85</v>
      </c>
      <c r="AI31" s="3059" t="s">
        <v>85</v>
      </c>
      <c r="AJ31" s="3059" t="s">
        <v>85</v>
      </c>
      <c r="AK31" s="3059" t="s">
        <v>85</v>
      </c>
      <c r="AL31" s="3059" t="s">
        <v>85</v>
      </c>
      <c r="AM31" s="3059" t="s">
        <v>85</v>
      </c>
      <c r="AN31" s="3060" t="s">
        <v>2284</v>
      </c>
      <c r="AO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2"/>
      <c r="AH32" s="3062"/>
      <c r="AI32" s="3062"/>
      <c r="AJ32" s="3062"/>
      <c r="AK32" s="3062"/>
      <c r="AL32" s="3062"/>
      <c r="AM32" s="3062"/>
      <c r="AN32" s="3063"/>
      <c r="AO32" s="135"/>
    </row>
    <row r="33" ht="18" customHeight="1" x14ac:dyDescent="0.2">
      <c r="B33" s="3064" t="s">
        <v>2394</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6">
        <v>0.002207527544544513</v>
      </c>
      <c r="AH33" s="3066">
        <v>0.0019696654377442113</v>
      </c>
      <c r="AI33" s="3066">
        <v>0.000010823192947756842</v>
      </c>
      <c r="AJ33" s="3066">
        <v>0.000020610756954774534</v>
      </c>
      <c r="AK33" s="3066">
        <v>0.00000595459601225289</v>
      </c>
      <c r="AL33" s="3066">
        <v>0.0000058247968445609074</v>
      </c>
      <c r="AM33" s="3066">
        <v>0.000005730587869847961</v>
      </c>
      <c r="AN33" s="3067" t="s">
        <v>2284</v>
      </c>
      <c r="AO33" s="135"/>
    </row>
    <row r="34" ht="18" customHeight="1" x14ac:dyDescent="0.2">
      <c r="B34" s="3055" t="s">
        <v>2395</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6" t="s">
        <v>85</v>
      </c>
      <c r="AH34" s="3056" t="s">
        <v>85</v>
      </c>
      <c r="AI34" s="3056" t="s">
        <v>85</v>
      </c>
      <c r="AJ34" s="3056" t="s">
        <v>85</v>
      </c>
      <c r="AK34" s="3056" t="s">
        <v>85</v>
      </c>
      <c r="AL34" s="3056" t="s">
        <v>85</v>
      </c>
      <c r="AM34" s="3056" t="s">
        <v>85</v>
      </c>
      <c r="AN34" s="3057" t="s">
        <v>2284</v>
      </c>
      <c r="AO34" s="135"/>
    </row>
    <row r="35" ht="18" customHeight="1" x14ac:dyDescent="0.2">
      <c r="B35" s="3055" t="s">
        <v>2396</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6" t="s">
        <v>85</v>
      </c>
      <c r="AH35" s="3056" t="s">
        <v>85</v>
      </c>
      <c r="AI35" s="3056" t="s">
        <v>85</v>
      </c>
      <c r="AJ35" s="3056" t="s">
        <v>85</v>
      </c>
      <c r="AK35" s="3056" t="s">
        <v>85</v>
      </c>
      <c r="AL35" s="3056" t="s">
        <v>85</v>
      </c>
      <c r="AM35" s="3056" t="s">
        <v>85</v>
      </c>
      <c r="AN35" s="3057" t="s">
        <v>2284</v>
      </c>
      <c r="AO35" s="135"/>
    </row>
    <row r="36" ht="18" customHeight="1" x14ac:dyDescent="0.2">
      <c r="B36" s="3055" t="s">
        <v>2397</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6">
        <v>2.4803680275781045e-7</v>
      </c>
      <c r="AH36" s="3056">
        <v>2.2131072334204621e-7</v>
      </c>
      <c r="AI36" s="3056">
        <v>1.2160890952535777e-9</v>
      </c>
      <c r="AJ36" s="3056">
        <v>2.315815388176914e-9</v>
      </c>
      <c r="AK36" s="3056">
        <v>6.69055731713808e-10</v>
      </c>
      <c r="AL36" s="3056">
        <v>6.544715555686413e-10</v>
      </c>
      <c r="AM36" s="3056">
        <v>6.438862775110068e-10</v>
      </c>
      <c r="AN36" s="3057" t="s">
        <v>2284</v>
      </c>
      <c r="AO36" s="135"/>
    </row>
    <row r="37" ht="18" customHeight="1" x14ac:dyDescent="0.2">
      <c r="B37" s="3055" t="s">
        <v>2398</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6" t="s">
        <v>85</v>
      </c>
      <c r="AH37" s="3056" t="s">
        <v>85</v>
      </c>
      <c r="AI37" s="3056" t="s">
        <v>85</v>
      </c>
      <c r="AJ37" s="3056" t="s">
        <v>85</v>
      </c>
      <c r="AK37" s="3056" t="s">
        <v>85</v>
      </c>
      <c r="AL37" s="3056" t="s">
        <v>85</v>
      </c>
      <c r="AM37" s="3056" t="s">
        <v>85</v>
      </c>
      <c r="AN37" s="3057" t="s">
        <v>2284</v>
      </c>
      <c r="AO37" s="135"/>
    </row>
    <row r="38" ht="18" customHeight="1" x14ac:dyDescent="0.2">
      <c r="B38" s="3055" t="s">
        <v>2399</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6" t="s">
        <v>85</v>
      </c>
      <c r="AH38" s="3056" t="s">
        <v>85</v>
      </c>
      <c r="AI38" s="3056" t="s">
        <v>85</v>
      </c>
      <c r="AJ38" s="3056" t="s">
        <v>85</v>
      </c>
      <c r="AK38" s="3056" t="s">
        <v>85</v>
      </c>
      <c r="AL38" s="3056" t="s">
        <v>85</v>
      </c>
      <c r="AM38" s="3056" t="s">
        <v>85</v>
      </c>
      <c r="AN38" s="3057" t="s">
        <v>2284</v>
      </c>
      <c r="AO38" s="135"/>
    </row>
    <row r="39" ht="18" customHeight="1" x14ac:dyDescent="0.2">
      <c r="B39" s="3055" t="s">
        <v>2400</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6" t="s">
        <v>85</v>
      </c>
      <c r="AH39" s="3056" t="s">
        <v>85</v>
      </c>
      <c r="AI39" s="3056" t="s">
        <v>85</v>
      </c>
      <c r="AJ39" s="3056" t="s">
        <v>85</v>
      </c>
      <c r="AK39" s="3056" t="s">
        <v>85</v>
      </c>
      <c r="AL39" s="3056" t="s">
        <v>85</v>
      </c>
      <c r="AM39" s="3056" t="s">
        <v>85</v>
      </c>
      <c r="AN39" s="3057" t="s">
        <v>2284</v>
      </c>
      <c r="AO39" s="135"/>
    </row>
    <row r="40" ht="18" customHeight="1" x14ac:dyDescent="0.2">
      <c r="B40" s="3055" t="s">
        <v>2401</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6" t="s">
        <v>85</v>
      </c>
      <c r="AH40" s="3056" t="s">
        <v>85</v>
      </c>
      <c r="AI40" s="3056" t="s">
        <v>85</v>
      </c>
      <c r="AJ40" s="3056" t="s">
        <v>85</v>
      </c>
      <c r="AK40" s="3056" t="s">
        <v>85</v>
      </c>
      <c r="AL40" s="3056" t="s">
        <v>85</v>
      </c>
      <c r="AM40" s="3056" t="s">
        <v>85</v>
      </c>
      <c r="AN40" s="3057" t="s">
        <v>2284</v>
      </c>
      <c r="AO40" s="135"/>
    </row>
    <row r="41" ht="18" customHeight="1" x14ac:dyDescent="0.2">
      <c r="B41" s="3055" t="s">
        <v>2402</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6" t="s">
        <v>85</v>
      </c>
      <c r="AH41" s="3056" t="s">
        <v>85</v>
      </c>
      <c r="AI41" s="3056" t="s">
        <v>85</v>
      </c>
      <c r="AJ41" s="3056" t="s">
        <v>85</v>
      </c>
      <c r="AK41" s="3056" t="s">
        <v>85</v>
      </c>
      <c r="AL41" s="3056" t="s">
        <v>85</v>
      </c>
      <c r="AM41" s="3056" t="s">
        <v>85</v>
      </c>
      <c r="AN41" s="3057" t="s">
        <v>2284</v>
      </c>
      <c r="AO41" s="135"/>
    </row>
    <row r="42" ht="18" customHeight="1" x14ac:dyDescent="0.2">
      <c r="B42" s="3055" t="s">
        <v>2403</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6" t="s">
        <v>85</v>
      </c>
      <c r="AH42" s="3056" t="s">
        <v>85</v>
      </c>
      <c r="AI42" s="3056" t="s">
        <v>85</v>
      </c>
      <c r="AJ42" s="3056" t="s">
        <v>85</v>
      </c>
      <c r="AK42" s="3056" t="s">
        <v>85</v>
      </c>
      <c r="AL42" s="3056" t="s">
        <v>85</v>
      </c>
      <c r="AM42" s="3056" t="s">
        <v>85</v>
      </c>
      <c r="AN42" s="3057" t="s">
        <v>2284</v>
      </c>
      <c r="AO42" s="135"/>
    </row>
    <row r="43" ht="18" customHeight="1" x14ac:dyDescent="0.25">
      <c r="B43" s="3058" t="s">
        <v>2404</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59" t="s">
        <v>85</v>
      </c>
      <c r="AH43" s="3059" t="s">
        <v>85</v>
      </c>
      <c r="AI43" s="3059" t="s">
        <v>85</v>
      </c>
      <c r="AJ43" s="3059" t="s">
        <v>85</v>
      </c>
      <c r="AK43" s="3059" t="s">
        <v>85</v>
      </c>
      <c r="AL43" s="3059" t="s">
        <v>85</v>
      </c>
      <c r="AM43" s="3059" t="s">
        <v>85</v>
      </c>
      <c r="AN43" s="3060" t="s">
        <v>2284</v>
      </c>
      <c r="AO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2"/>
      <c r="AH44" s="3062"/>
      <c r="AI44" s="3062"/>
      <c r="AJ44" s="3062"/>
      <c r="AK44" s="3062"/>
      <c r="AL44" s="3062"/>
      <c r="AM44" s="3062"/>
      <c r="AN44" s="3063"/>
      <c r="AO44" s="135"/>
    </row>
    <row r="45" ht="18" customHeight="1" x14ac:dyDescent="0.25">
      <c r="B45" s="3069" t="s">
        <v>2405</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0" t="s">
        <v>155</v>
      </c>
      <c r="AH45" s="3070" t="s">
        <v>155</v>
      </c>
      <c r="AI45" s="3070" t="s">
        <v>155</v>
      </c>
      <c r="AJ45" s="3070" t="s">
        <v>155</v>
      </c>
      <c r="AK45" s="3070" t="s">
        <v>155</v>
      </c>
      <c r="AL45" s="3070" t="s">
        <v>155</v>
      </c>
      <c r="AM45" s="3070" t="s">
        <v>85</v>
      </c>
      <c r="AN45" s="3071" t="s">
        <v>2284</v>
      </c>
      <c r="AO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2"/>
      <c r="AH46" s="3062"/>
      <c r="AI46" s="3062"/>
      <c r="AJ46" s="3062"/>
      <c r="AK46" s="3062"/>
      <c r="AL46" s="3062"/>
      <c r="AM46" s="3062"/>
      <c r="AN46" s="3063"/>
      <c r="AO46" s="135"/>
    </row>
    <row r="47" ht="18" customHeight="1" x14ac:dyDescent="0.2">
      <c r="B47" s="3072" t="s">
        <v>2406</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4">
        <v>0.07097</v>
      </c>
      <c r="AH47" s="3074">
        <v>0.048644999999999994</v>
      </c>
      <c r="AI47" s="3074">
        <v>0.055224999999999996</v>
      </c>
      <c r="AJ47" s="3074">
        <v>0.05311</v>
      </c>
      <c r="AK47" s="3074">
        <v>0.07050000000000001</v>
      </c>
      <c r="AL47" s="3074">
        <v>0.01645</v>
      </c>
      <c r="AM47" s="3074">
        <v>0.027964999999999997</v>
      </c>
      <c r="AN47" s="3075" t="s">
        <v>2284</v>
      </c>
      <c r="AO47" s="135"/>
    </row>
    <row r="48" ht="18" customHeight="1" x14ac:dyDescent="0.25">
      <c r="B48" s="3076" t="s">
        <v>2205</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8">
        <v>0.0000030200000000000003</v>
      </c>
      <c r="AH48" s="3078">
        <v>0.0000020699999999999997</v>
      </c>
      <c r="AI48" s="3078">
        <v>0.00000235</v>
      </c>
      <c r="AJ48" s="3078">
        <v>0.00000226</v>
      </c>
      <c r="AK48" s="3078">
        <v>0.000003</v>
      </c>
      <c r="AL48" s="3078">
        <v>7e-7</v>
      </c>
      <c r="AM48" s="3078">
        <v>0.0000011899999999999998</v>
      </c>
      <c r="AN48" s="3079" t="s">
        <v>2284</v>
      </c>
      <c r="AO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0"/>
      <c r="AH49" s="3080"/>
      <c r="AI49" s="3080"/>
      <c r="AJ49" s="3080"/>
      <c r="AK49" s="3080"/>
      <c r="AL49" s="3080"/>
      <c r="AM49" s="3080"/>
      <c r="AN49" s="3081"/>
      <c r="AO49" s="135"/>
    </row>
    <row r="50" ht="18" customHeight="1" x14ac:dyDescent="0.2">
      <c r="B50" s="3082" t="s">
        <v>2407</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3" t="s">
        <v>155</v>
      </c>
      <c r="AH50" s="3073" t="s">
        <v>155</v>
      </c>
      <c r="AI50" s="3073" t="s">
        <v>155</v>
      </c>
      <c r="AJ50" s="3073" t="s">
        <v>155</v>
      </c>
      <c r="AK50" s="3073" t="s">
        <v>155</v>
      </c>
      <c r="AL50" s="3073" t="s">
        <v>155</v>
      </c>
      <c r="AM50" s="3073" t="s">
        <v>85</v>
      </c>
      <c r="AN50" s="3075" t="s">
        <v>2284</v>
      </c>
      <c r="AO50" s="135"/>
    </row>
    <row r="51" ht="18" customHeight="1" x14ac:dyDescent="0.25">
      <c r="B51" s="3083" t="s">
        <v>2408</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8" t="s">
        <v>155</v>
      </c>
      <c r="AH51" s="3078" t="s">
        <v>155</v>
      </c>
      <c r="AI51" s="3078" t="s">
        <v>155</v>
      </c>
      <c r="AJ51" s="3078" t="s">
        <v>155</v>
      </c>
      <c r="AK51" s="3078" t="s">
        <v>155</v>
      </c>
      <c r="AL51" s="3078" t="s">
        <v>155</v>
      </c>
      <c r="AM51" s="3078" t="s">
        <v>85</v>
      </c>
      <c r="AN51" s="3079" t="s">
        <v>2284</v>
      </c>
      <c r="AO51" s="135"/>
    </row>
    <row r="52" ht="14.1" customHeight="1" x14ac:dyDescent="0.2">
      <c r="B52" s="147" t="s">
        <v>134</v>
      </c>
      <c r="C52" s="3084"/>
      <c r="D52" s="3084"/>
      <c r="E52" s="3084"/>
      <c r="F52" s="3085"/>
      <c r="G52" s="135"/>
    </row>
    <row r="53" ht="14.1" customHeight="1" x14ac:dyDescent="0.2">
      <c r="B53" s="147" t="s">
        <v>2368</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2409</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00" t="s">
        <v>62</v>
      </c>
    </row>
    <row r="2" ht="18.95" customHeight="1" x14ac:dyDescent="0.2">
      <c r="B2" s="5" t="s">
        <v>2410</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00" t="s">
        <v>64</v>
      </c>
    </row>
    <row r="3" ht="18.95" customHeight="1" x14ac:dyDescent="0.2">
      <c r="B3" s="5" t="s">
        <v>2411</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3086"/>
      <c r="AH7" s="3086"/>
      <c r="AI7" s="3086"/>
      <c r="AJ7" s="3086"/>
      <c r="AK7" s="3086"/>
      <c r="AL7" s="3086"/>
      <c r="AM7" s="3086"/>
      <c r="AN7" s="172"/>
    </row>
    <row r="8" ht="60" customHeight="1" x14ac:dyDescent="0.2">
      <c r="B8" s="3087" t="s">
        <v>2116</v>
      </c>
      <c r="C8" s="2979" t="s">
        <v>2351</v>
      </c>
      <c r="D8" s="2979" t="s">
        <v>2352</v>
      </c>
      <c r="E8" s="2980" t="s">
        <v>1783</v>
      </c>
      <c r="F8" s="2980" t="s">
        <v>1784</v>
      </c>
      <c r="G8" s="2980" t="s">
        <v>1786</v>
      </c>
      <c r="H8" s="2980" t="s">
        <v>1788</v>
      </c>
      <c r="I8" s="2980" t="s">
        <v>1790</v>
      </c>
      <c r="J8" s="2980" t="s">
        <v>1792</v>
      </c>
      <c r="K8" s="2980" t="s">
        <v>1794</v>
      </c>
      <c r="L8" s="2980" t="s">
        <v>1795</v>
      </c>
      <c r="M8" s="2980" t="s">
        <v>1796</v>
      </c>
      <c r="N8" s="2980" t="s">
        <v>1798</v>
      </c>
      <c r="O8" s="2980" t="s">
        <v>1799</v>
      </c>
      <c r="P8" s="2980" t="s">
        <v>1801</v>
      </c>
      <c r="Q8" s="2980" t="s">
        <v>1802</v>
      </c>
      <c r="R8" s="2980" t="s">
        <v>1803</v>
      </c>
      <c r="S8" s="2980" t="s">
        <v>1804</v>
      </c>
      <c r="T8" s="2980" t="s">
        <v>1805</v>
      </c>
      <c r="U8" s="2980" t="s">
        <v>1806</v>
      </c>
      <c r="V8" s="2980" t="s">
        <v>1807</v>
      </c>
      <c r="W8" s="2980" t="s">
        <v>1808</v>
      </c>
      <c r="X8" s="2980" t="s">
        <v>1809</v>
      </c>
      <c r="Y8" s="2980" t="s">
        <v>1810</v>
      </c>
      <c r="Z8" s="2980" t="s">
        <v>1811</v>
      </c>
      <c r="AA8" s="2980" t="s">
        <v>1812</v>
      </c>
      <c r="AB8" s="2980" t="s">
        <v>1813</v>
      </c>
      <c r="AC8" s="2980" t="s">
        <v>1814</v>
      </c>
      <c r="AD8" s="2980" t="s">
        <v>1815</v>
      </c>
      <c r="AE8" s="2980" t="s">
        <v>1816</v>
      </c>
      <c r="AF8" s="2980" t="s">
        <v>1817</v>
      </c>
      <c r="AG8" s="2980" t="s">
        <v>1818</v>
      </c>
      <c r="AH8" s="2980" t="s">
        <v>1819</v>
      </c>
      <c r="AI8" s="2980" t="s">
        <v>1820</v>
      </c>
      <c r="AJ8" s="2980" t="s">
        <v>1821</v>
      </c>
      <c r="AK8" s="2980" t="s">
        <v>1822</v>
      </c>
      <c r="AL8" s="2980" t="s">
        <v>1823</v>
      </c>
      <c r="AM8" s="2980" t="s">
        <v>62</v>
      </c>
      <c r="AN8" s="2981" t="s">
        <v>2353</v>
      </c>
      <c r="AO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4" t="s">
        <v>1079</v>
      </c>
      <c r="AH9" s="2984" t="s">
        <v>1079</v>
      </c>
      <c r="AI9" s="2984" t="s">
        <v>1079</v>
      </c>
      <c r="AJ9" s="2984" t="s">
        <v>1079</v>
      </c>
      <c r="AK9" s="2984" t="s">
        <v>1079</v>
      </c>
      <c r="AL9" s="2984" t="s">
        <v>1079</v>
      </c>
      <c r="AM9" s="2984" t="s">
        <v>1079</v>
      </c>
      <c r="AN9" s="2985" t="s">
        <v>336</v>
      </c>
      <c r="AO9" s="135"/>
    </row>
    <row r="10" ht="18" customHeight="1" x14ac:dyDescent="0.2">
      <c r="B10" s="3089" t="s">
        <v>2412</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90">
        <v>143.17930366571508</v>
      </c>
      <c r="AH10" s="3090">
        <v>149.21279477141033</v>
      </c>
      <c r="AI10" s="3090">
        <v>142.13646497532497</v>
      </c>
      <c r="AJ10" s="3090">
        <v>145.94654891379108</v>
      </c>
      <c r="AK10" s="3090">
        <v>128.60367905988315</v>
      </c>
      <c r="AL10" s="3090">
        <v>131.25312543892224</v>
      </c>
      <c r="AM10" s="3090">
        <v>114.69891383307458</v>
      </c>
      <c r="AN10" s="3057">
        <v>-42.354242636609285</v>
      </c>
      <c r="AO10" s="135"/>
    </row>
    <row r="11" ht="18" customHeight="1" x14ac:dyDescent="0.2">
      <c r="B11" s="3089" t="s">
        <v>2413</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90">
        <v>151.46156042196193</v>
      </c>
      <c r="AH11" s="3090">
        <v>149.35289402759875</v>
      </c>
      <c r="AI11" s="3090">
        <v>134.77645816332907</v>
      </c>
      <c r="AJ11" s="3090">
        <v>135.04382290181204</v>
      </c>
      <c r="AK11" s="3090">
        <v>119.10667416306472</v>
      </c>
      <c r="AL11" s="3090">
        <v>126.36393622701411</v>
      </c>
      <c r="AM11" s="3090">
        <v>103.96089878551298</v>
      </c>
      <c r="AN11" s="3057">
        <v>-48.72672834161306</v>
      </c>
      <c r="AO11" s="135"/>
    </row>
    <row r="12" ht="18" customHeight="1" x14ac:dyDescent="0.2">
      <c r="B12" s="3089" t="s">
        <v>2414</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90">
        <v>20.93781952036894</v>
      </c>
      <c r="AH12" s="3090">
        <v>21.769915906342575</v>
      </c>
      <c r="AI12" s="3090">
        <v>21.8757371559285</v>
      </c>
      <c r="AJ12" s="3090">
        <v>21.564029553170794</v>
      </c>
      <c r="AK12" s="3090">
        <v>21.40637245594083</v>
      </c>
      <c r="AL12" s="3090">
        <v>21.450109908356236</v>
      </c>
      <c r="AM12" s="3090">
        <v>21.155315577467075</v>
      </c>
      <c r="AN12" s="3057">
        <v>0.5544767499627588</v>
      </c>
      <c r="AO12" s="135"/>
    </row>
    <row r="13" ht="18" customHeight="1" x14ac:dyDescent="0.2">
      <c r="B13" s="3091" t="s">
        <v>2415</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90">
        <v>20.93781952036894</v>
      </c>
      <c r="AH13" s="3090">
        <v>21.769915906342575</v>
      </c>
      <c r="AI13" s="3090">
        <v>21.8757371559285</v>
      </c>
      <c r="AJ13" s="3090">
        <v>21.564029553170794</v>
      </c>
      <c r="AK13" s="3090">
        <v>21.40637245594083</v>
      </c>
      <c r="AL13" s="3090">
        <v>21.450109908356236</v>
      </c>
      <c r="AM13" s="3090">
        <v>21.155315577467075</v>
      </c>
      <c r="AN13" s="3057">
        <v>0.5544767499627588</v>
      </c>
      <c r="AO13" s="135"/>
    </row>
    <row r="14" ht="18" customHeight="1" x14ac:dyDescent="0.2">
      <c r="B14" s="3091" t="s">
        <v>2416</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90">
        <v>7.21074726961009</v>
      </c>
      <c r="AH14" s="3090">
        <v>7.316279921231159</v>
      </c>
      <c r="AI14" s="3090">
        <v>7.228553114476794</v>
      </c>
      <c r="AJ14" s="3090">
        <v>7.230149353950879</v>
      </c>
      <c r="AK14" s="3090">
        <v>7.292927507412854</v>
      </c>
      <c r="AL14" s="3090">
        <v>7.133370230252001</v>
      </c>
      <c r="AM14" s="3090">
        <v>6.963226679193476</v>
      </c>
      <c r="AN14" s="3057">
        <v>-17.694238335049757</v>
      </c>
      <c r="AO14" s="135"/>
    </row>
    <row r="15" ht="18" customHeight="1" x14ac:dyDescent="0.2">
      <c r="B15" s="3091" t="s">
        <v>2417</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90">
        <v>7.749122037493924</v>
      </c>
      <c r="AH15" s="3090">
        <v>7.834392184412961</v>
      </c>
      <c r="AI15" s="3090">
        <v>7.641369265419126</v>
      </c>
      <c r="AJ15" s="3090">
        <v>7.6347292503781015</v>
      </c>
      <c r="AK15" s="3090">
        <v>7.725320067477604</v>
      </c>
      <c r="AL15" s="3090">
        <v>7.540613286762544</v>
      </c>
      <c r="AM15" s="3090">
        <v>7.359636312266743</v>
      </c>
      <c r="AN15" s="3057">
        <v>-15.719236065544958</v>
      </c>
      <c r="AO15" s="135"/>
    </row>
    <row r="16" ht="18" customHeight="1" x14ac:dyDescent="0.2">
      <c r="B16" s="3091" t="s">
        <v>2076</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90">
        <v>9.425485727325453</v>
      </c>
      <c r="AH16" s="3090">
        <v>9.154814088024718</v>
      </c>
      <c r="AI16" s="3090">
        <v>9.250612823594413</v>
      </c>
      <c r="AJ16" s="3090">
        <v>8.598254760445538</v>
      </c>
      <c r="AK16" s="3090">
        <v>8.463878377076464</v>
      </c>
      <c r="AL16" s="3090">
        <v>8.223810061773895</v>
      </c>
      <c r="AM16" s="3090">
        <v>8.143059018067376</v>
      </c>
      <c r="AN16" s="3057">
        <v>8477479.850284431</v>
      </c>
      <c r="AO16" s="135"/>
    </row>
    <row r="17" ht="18" customHeight="1" x14ac:dyDescent="0.2">
      <c r="B17" s="3091" t="s">
        <v>2040</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90">
        <v>0.002207527544544513</v>
      </c>
      <c r="AH17" s="3090">
        <v>0.0019696654377442113</v>
      </c>
      <c r="AI17" s="3090">
        <v>0.000010823192947756842</v>
      </c>
      <c r="AJ17" s="3090">
        <v>0.000020610756954774534</v>
      </c>
      <c r="AK17" s="3090">
        <v>0.00000595459601225289</v>
      </c>
      <c r="AL17" s="3090">
        <v>0.0000058247968445609074</v>
      </c>
      <c r="AM17" s="3090">
        <v>0.000005730587869847961</v>
      </c>
      <c r="AN17" s="3057" t="s">
        <v>2284</v>
      </c>
      <c r="AO17" s="135"/>
    </row>
    <row r="18" ht="18" customHeight="1" x14ac:dyDescent="0.2">
      <c r="B18" s="3091" t="s">
        <v>2041</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90" t="s">
        <v>155</v>
      </c>
      <c r="AH18" s="3090" t="s">
        <v>155</v>
      </c>
      <c r="AI18" s="3090" t="s">
        <v>155</v>
      </c>
      <c r="AJ18" s="3090" t="s">
        <v>155</v>
      </c>
      <c r="AK18" s="3090" t="s">
        <v>155</v>
      </c>
      <c r="AL18" s="3090" t="s">
        <v>155</v>
      </c>
      <c r="AM18" s="3090" t="s">
        <v>85</v>
      </c>
      <c r="AN18" s="3057" t="s">
        <v>2284</v>
      </c>
      <c r="AO18" s="135"/>
    </row>
    <row r="19" ht="18" customHeight="1" x14ac:dyDescent="0.2">
      <c r="B19" s="3091" t="s">
        <v>2205</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90">
        <v>0.07097</v>
      </c>
      <c r="AH19" s="3090">
        <v>0.048644999999999994</v>
      </c>
      <c r="AI19" s="3090">
        <v>0.055224999999999996</v>
      </c>
      <c r="AJ19" s="3090">
        <v>0.05311</v>
      </c>
      <c r="AK19" s="3090">
        <v>0.07050000000000001</v>
      </c>
      <c r="AL19" s="3090">
        <v>0.01645</v>
      </c>
      <c r="AM19" s="3090">
        <v>0.027964999999999997</v>
      </c>
      <c r="AN19" s="3057" t="s">
        <v>2284</v>
      </c>
      <c r="AO19" s="135"/>
    </row>
    <row r="20" ht="18" customHeight="1" x14ac:dyDescent="0.25">
      <c r="B20" s="3091" t="s">
        <v>2408</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90" t="s">
        <v>155</v>
      </c>
      <c r="AH20" s="3090" t="s">
        <v>155</v>
      </c>
      <c r="AI20" s="3090" t="s">
        <v>155</v>
      </c>
      <c r="AJ20" s="3090" t="s">
        <v>155</v>
      </c>
      <c r="AK20" s="3090" t="s">
        <v>155</v>
      </c>
      <c r="AL20" s="3090" t="s">
        <v>155</v>
      </c>
      <c r="AM20" s="3090" t="s">
        <v>85</v>
      </c>
      <c r="AN20" s="3057" t="s">
        <v>2284</v>
      </c>
      <c r="AO20" s="135"/>
    </row>
    <row r="21" ht="18" customHeight="1" x14ac:dyDescent="0.2">
      <c r="B21" s="3092" t="s">
        <v>2418</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4">
        <v>180.82653371056412</v>
      </c>
      <c r="AH21" s="3094">
        <v>187.50441935244652</v>
      </c>
      <c r="AI21" s="3094">
        <v>180.54660389251765</v>
      </c>
      <c r="AJ21" s="3094">
        <v>183.39211319211523</v>
      </c>
      <c r="AK21" s="3094">
        <v>165.83736335490926</v>
      </c>
      <c r="AL21" s="3094">
        <v>168.07687146410123</v>
      </c>
      <c r="AM21" s="3094">
        <v>150.98848583839037</v>
      </c>
      <c r="AN21" s="3095">
        <v>-33.91348514925288</v>
      </c>
      <c r="AO21" s="135"/>
    </row>
    <row r="22" ht="18" customHeight="1" x14ac:dyDescent="0.2">
      <c r="B22" s="3096" t="s">
        <v>2419</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7">
        <v>189.64716523469482</v>
      </c>
      <c r="AH22" s="3097">
        <v>188.16263087181676</v>
      </c>
      <c r="AI22" s="3097">
        <v>173.59941323146407</v>
      </c>
      <c r="AJ22" s="3097">
        <v>172.8939670765634</v>
      </c>
      <c r="AK22" s="3097">
        <v>156.7727510181556</v>
      </c>
      <c r="AL22" s="3097">
        <v>163.59492530870364</v>
      </c>
      <c r="AM22" s="3097">
        <v>140.64688042390205</v>
      </c>
      <c r="AN22" s="3098">
        <v>-39.51439452365925</v>
      </c>
      <c r="AO22" s="135"/>
    </row>
    <row r="23" ht="18" customHeight="1" x14ac:dyDescent="0.2">
      <c r="B23" s="3096" t="s">
        <v>2420</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7">
        <v>180.82653371056412</v>
      </c>
      <c r="AH23" s="3097">
        <v>187.50441935244652</v>
      </c>
      <c r="AI23" s="3097">
        <v>180.54660389251765</v>
      </c>
      <c r="AJ23" s="3097">
        <v>183.39211319211523</v>
      </c>
      <c r="AK23" s="3097">
        <v>165.83736335490926</v>
      </c>
      <c r="AL23" s="3097">
        <v>168.07687146410123</v>
      </c>
      <c r="AM23" s="3097">
        <v>150.98848583839037</v>
      </c>
      <c r="AN23" s="3098">
        <v>-33.91348514925288</v>
      </c>
      <c r="AO23" s="135"/>
    </row>
    <row r="24" ht="18" customHeight="1" x14ac:dyDescent="0.25">
      <c r="B24" s="3099" t="s">
        <v>2421</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1">
        <v>189.64716523469482</v>
      </c>
      <c r="AH24" s="3101">
        <v>188.16263087181676</v>
      </c>
      <c r="AI24" s="3101">
        <v>173.59941323146407</v>
      </c>
      <c r="AJ24" s="3101">
        <v>172.8939670765634</v>
      </c>
      <c r="AK24" s="3101">
        <v>156.7727510181556</v>
      </c>
      <c r="AL24" s="3101">
        <v>163.59492530870364</v>
      </c>
      <c r="AM24" s="3101">
        <v>140.64688042390205</v>
      </c>
      <c r="AN24" s="3102">
        <v>-39.51439452365925</v>
      </c>
      <c r="AO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489"/>
      <c r="AH25" s="489"/>
      <c r="AI25" s="489"/>
      <c r="AJ25" s="489"/>
      <c r="AK25" s="489"/>
      <c r="AL25" s="489"/>
      <c r="AM25" s="489"/>
      <c r="AN25" s="3103"/>
      <c r="AO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c r="AH26" s="489"/>
      <c r="AI26" s="489"/>
      <c r="AJ26" s="489"/>
      <c r="AK26" s="489"/>
      <c r="AL26" s="489"/>
      <c r="AM26" s="489"/>
      <c r="AN26" s="489"/>
    </row>
    <row r="27" ht="60" customHeight="1" x14ac:dyDescent="0.2">
      <c r="B27" s="3087" t="s">
        <v>67</v>
      </c>
      <c r="C27" s="2979" t="s">
        <v>2380</v>
      </c>
      <c r="D27" s="2979" t="s">
        <v>2352</v>
      </c>
      <c r="E27" s="2980" t="s">
        <v>1783</v>
      </c>
      <c r="F27" s="2980" t="s">
        <v>1784</v>
      </c>
      <c r="G27" s="2980" t="s">
        <v>1786</v>
      </c>
      <c r="H27" s="2980" t="s">
        <v>1788</v>
      </c>
      <c r="I27" s="2980" t="s">
        <v>1790</v>
      </c>
      <c r="J27" s="2980" t="s">
        <v>1792</v>
      </c>
      <c r="K27" s="2980" t="s">
        <v>1794</v>
      </c>
      <c r="L27" s="2980" t="s">
        <v>1795</v>
      </c>
      <c r="M27" s="2980" t="s">
        <v>1796</v>
      </c>
      <c r="N27" s="2980" t="s">
        <v>1798</v>
      </c>
      <c r="O27" s="2980" t="s">
        <v>1799</v>
      </c>
      <c r="P27" s="2980" t="s">
        <v>1801</v>
      </c>
      <c r="Q27" s="2980" t="s">
        <v>1802</v>
      </c>
      <c r="R27" s="2980" t="s">
        <v>1803</v>
      </c>
      <c r="S27" s="2980" t="s">
        <v>1804</v>
      </c>
      <c r="T27" s="2980" t="s">
        <v>1805</v>
      </c>
      <c r="U27" s="2980" t="s">
        <v>1806</v>
      </c>
      <c r="V27" s="2980" t="s">
        <v>1807</v>
      </c>
      <c r="W27" s="2980" t="s">
        <v>1808</v>
      </c>
      <c r="X27" s="2980" t="s">
        <v>1809</v>
      </c>
      <c r="Y27" s="2980" t="s">
        <v>1810</v>
      </c>
      <c r="Z27" s="2980" t="s">
        <v>1811</v>
      </c>
      <c r="AA27" s="2980" t="s">
        <v>1812</v>
      </c>
      <c r="AB27" s="2980" t="s">
        <v>1813</v>
      </c>
      <c r="AC27" s="2980" t="s">
        <v>1814</v>
      </c>
      <c r="AD27" s="2980" t="s">
        <v>1815</v>
      </c>
      <c r="AE27" s="2980" t="s">
        <v>1816</v>
      </c>
      <c r="AF27" s="2980" t="s">
        <v>1817</v>
      </c>
      <c r="AG27" s="2980" t="s">
        <v>1818</v>
      </c>
      <c r="AH27" s="2980" t="s">
        <v>1819</v>
      </c>
      <c r="AI27" s="2980" t="s">
        <v>1820</v>
      </c>
      <c r="AJ27" s="2980" t="s">
        <v>1821</v>
      </c>
      <c r="AK27" s="2980" t="s">
        <v>1822</v>
      </c>
      <c r="AL27" s="2980" t="s">
        <v>1823</v>
      </c>
      <c r="AM27" s="2980" t="s">
        <v>62</v>
      </c>
      <c r="AN27" s="2981" t="s">
        <v>2353</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4" t="s">
        <v>1079</v>
      </c>
      <c r="AH28" s="2984" t="s">
        <v>1079</v>
      </c>
      <c r="AI28" s="2984" t="s">
        <v>1079</v>
      </c>
      <c r="AJ28" s="2984" t="s">
        <v>1079</v>
      </c>
      <c r="AK28" s="2984" t="s">
        <v>1079</v>
      </c>
      <c r="AL28" s="2984" t="s">
        <v>1079</v>
      </c>
      <c r="AM28" s="2984" t="s">
        <v>1079</v>
      </c>
      <c r="AN28" s="2985" t="s">
        <v>336</v>
      </c>
      <c r="AO28" s="135"/>
    </row>
    <row r="29" ht="18" customHeight="1" x14ac:dyDescent="0.2">
      <c r="B29" s="3091" t="s">
        <v>2422</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90">
        <v>145.7061167300052</v>
      </c>
      <c r="AH29" s="3090">
        <v>151.76628323894457</v>
      </c>
      <c r="AI29" s="3090">
        <v>144.58460650739764</v>
      </c>
      <c r="AJ29" s="3090">
        <v>148.44722812015098</v>
      </c>
      <c r="AK29" s="3090">
        <v>131.07246241016506</v>
      </c>
      <c r="AL29" s="3090">
        <v>133.5904963469948</v>
      </c>
      <c r="AM29" s="3090">
        <v>117.01362193933849</v>
      </c>
      <c r="AN29" s="3057">
        <v>-41.8637119196666</v>
      </c>
      <c r="AO29" s="135"/>
    </row>
    <row r="30" ht="18" customHeight="1" x14ac:dyDescent="0.2">
      <c r="B30" s="3091" t="s">
        <v>1993</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90">
        <v>9.745022922126848</v>
      </c>
      <c r="AH30" s="3090">
        <v>9.448913658148987</v>
      </c>
      <c r="AI30" s="3090">
        <v>9.5382019907293</v>
      </c>
      <c r="AJ30" s="3090">
        <v>8.890645081986078</v>
      </c>
      <c r="AK30" s="3090">
        <v>8.777535524117788</v>
      </c>
      <c r="AL30" s="3090">
        <v>8.480996467764072</v>
      </c>
      <c r="AM30" s="3090">
        <v>8.40551062165569</v>
      </c>
      <c r="AN30" s="3057">
        <v>1292.9443804700225</v>
      </c>
      <c r="AO30" s="135"/>
    </row>
    <row r="31" ht="18" customHeight="1" x14ac:dyDescent="0.2">
      <c r="B31" s="3091" t="s">
        <v>2423</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90">
        <v>23.741461343325383</v>
      </c>
      <c r="AH31" s="3090">
        <v>24.62219828593635</v>
      </c>
      <c r="AI31" s="3090">
        <v>24.745381341029063</v>
      </c>
      <c r="AJ31" s="3090">
        <v>24.343423191722437</v>
      </c>
      <c r="AK31" s="3090">
        <v>24.22462061056834</v>
      </c>
      <c r="AL31" s="3090">
        <v>24.23554364151447</v>
      </c>
      <c r="AM31" s="3090">
        <v>23.740921307034796</v>
      </c>
      <c r="AN31" s="3057">
        <v>-4.450189465628236</v>
      </c>
      <c r="AO31" s="135"/>
    </row>
    <row r="32" ht="18" customHeight="1" x14ac:dyDescent="0.2">
      <c r="B32" s="3091" t="s">
        <v>2424</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90">
        <v>8.820631524130695</v>
      </c>
      <c r="AH32" s="3090">
        <v>0.6582115193702351</v>
      </c>
      <c r="AI32" s="3090">
        <v>-6.947190661053581</v>
      </c>
      <c r="AJ32" s="3090">
        <v>-10.498146115551819</v>
      </c>
      <c r="AK32" s="3090">
        <v>-9.064612336753678</v>
      </c>
      <c r="AL32" s="3090">
        <v>-4.481946155397594</v>
      </c>
      <c r="AM32" s="3090">
        <v>-10.341605414488331</v>
      </c>
      <c r="AN32" s="3057">
        <v>-354.80965425225475</v>
      </c>
      <c r="AO32" s="135"/>
    </row>
    <row r="33" ht="18" customHeight="1" x14ac:dyDescent="0.2">
      <c r="B33" s="3091" t="s">
        <v>2425</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90">
        <v>1.633932715106682</v>
      </c>
      <c r="AH33" s="3090">
        <v>1.6670241694166048</v>
      </c>
      <c r="AI33" s="3090">
        <v>1.678414053361639</v>
      </c>
      <c r="AJ33" s="3090">
        <v>1.710816798255749</v>
      </c>
      <c r="AK33" s="3090">
        <v>1.7627448100580934</v>
      </c>
      <c r="AL33" s="3090">
        <v>1.7698350078278835</v>
      </c>
      <c r="AM33" s="3090">
        <v>1.8284319703613945</v>
      </c>
      <c r="AN33" s="3057">
        <v>4.7093426914453405</v>
      </c>
      <c r="AO33" s="135"/>
    </row>
    <row r="34" ht="18" customHeight="1" x14ac:dyDescent="0.2">
      <c r="B34" s="3104" t="s">
        <v>2426</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6" t="s">
        <v>164</v>
      </c>
      <c r="AH34" s="3106" t="s">
        <v>164</v>
      </c>
      <c r="AI34" s="3106" t="s">
        <v>164</v>
      </c>
      <c r="AJ34" s="3106" t="s">
        <v>164</v>
      </c>
      <c r="AK34" s="3106" t="s">
        <v>164</v>
      </c>
      <c r="AL34" s="3106" t="s">
        <v>164</v>
      </c>
      <c r="AM34" s="3106" t="s">
        <v>1079</v>
      </c>
      <c r="AN34" s="3107" t="s">
        <v>2284</v>
      </c>
      <c r="AO34" s="135"/>
    </row>
    <row r="35" ht="18" customHeight="1" x14ac:dyDescent="0.25">
      <c r="B35" s="3099" t="s">
        <v>2427</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1">
        <v>189.64716523469482</v>
      </c>
      <c r="AH35" s="3101">
        <v>188.16263087181676</v>
      </c>
      <c r="AI35" s="3101">
        <v>173.59941323146407</v>
      </c>
      <c r="AJ35" s="3101">
        <v>172.8939670765634</v>
      </c>
      <c r="AK35" s="3101">
        <v>156.7727510181556</v>
      </c>
      <c r="AL35" s="3101">
        <v>163.59492530870364</v>
      </c>
      <c r="AM35" s="3101">
        <v>140.64688042390205</v>
      </c>
      <c r="AN35" s="3102">
        <v>-39.51439452365925</v>
      </c>
      <c r="AO35" s="135"/>
    </row>
    <row r="36" ht="14.1" customHeight="1" x14ac:dyDescent="0.2">
      <c r="B36" s="212" t="s">
        <v>2428</v>
      </c>
      <c r="C36" s="489"/>
      <c r="D36" s="489"/>
      <c r="E36" s="489"/>
      <c r="F36" s="3103"/>
      <c r="G36" s="135"/>
    </row>
    <row r="37" ht="14.1" customHeight="1" x14ac:dyDescent="0.2">
      <c r="B37" s="212" t="s">
        <v>2429</v>
      </c>
      <c r="C37" s="489"/>
      <c r="D37" s="489"/>
      <c r="E37" s="489"/>
      <c r="F37" s="489"/>
    </row>
    <row r="38" ht="14.1" customHeight="1" x14ac:dyDescent="0.25">
      <c r="B38" s="212" t="s">
        <v>2430</v>
      </c>
      <c r="C38" s="489"/>
      <c r="D38" s="489"/>
      <c r="E38" s="489"/>
      <c r="F38" s="489"/>
    </row>
    <row r="39" ht="14.1" customHeight="1" x14ac:dyDescent="0.2">
      <c r="B39" s="212" t="s">
        <v>2431</v>
      </c>
      <c r="C39" s="1443"/>
      <c r="D39" s="1443"/>
      <c r="E39" s="1443"/>
      <c r="F39" s="1443"/>
    </row>
    <row r="40" ht="14.1" customHeight="1" x14ac:dyDescent="0.25">
      <c r="B40" s="212" t="s">
        <v>2432</v>
      </c>
      <c r="C40" s="180"/>
      <c r="D40" s="180"/>
      <c r="E40" s="180"/>
      <c r="F40" s="180"/>
    </row>
    <row r="41" ht="14.1" customHeight="1" x14ac:dyDescent="0.25">
      <c r="B41" s="212" t="s">
        <v>2433</v>
      </c>
      <c r="C41" s="180"/>
      <c r="D41" s="180"/>
      <c r="E41" s="180"/>
      <c r="F41" s="180"/>
    </row>
    <row r="42" ht="14.1" customHeight="1" x14ac:dyDescent="0.25">
      <c r="B42" s="212" t="s">
        <v>2434</v>
      </c>
      <c r="C42" s="180"/>
      <c r="D42" s="180"/>
      <c r="E42" s="180"/>
      <c r="F42" s="180"/>
    </row>
    <row r="43" ht="14.1" customHeight="1" x14ac:dyDescent="0.25">
      <c r="B43" s="212" t="s">
        <v>2435</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2436</v>
      </c>
      <c r="C48" s="3113"/>
      <c r="D48" s="3113"/>
      <c r="E48" s="3113"/>
    </row>
    <row r="49" ht="14.1" customHeight="1" x14ac:dyDescent="0.25">
      <c r="B49" s="3114" t="s">
        <v>2437</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2438</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2439</v>
      </c>
      <c r="C9" s="3123" t="s">
        <v>2440</v>
      </c>
      <c r="D9" s="3123" t="s">
        <v>2441</v>
      </c>
      <c r="E9" s="3123" t="s">
        <v>2442</v>
      </c>
      <c r="F9" s="3123" t="s">
        <v>2443</v>
      </c>
      <c r="G9" s="3123" t="s">
        <v>2444</v>
      </c>
      <c r="H9" s="3123" t="s">
        <v>2445</v>
      </c>
      <c r="I9" s="3124" t="s">
        <v>2446</v>
      </c>
      <c r="J9" s="3124" t="s">
        <v>2447</v>
      </c>
    </row>
    <row r="10" x14ac:dyDescent="0.25">
      <c r="B10" s="331" t="s">
        <v>2448</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