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<sst xmlns="http://schemas.openxmlformats.org/spreadsheetml/2006/main" count="16574" uniqueCount="2448">
  <si>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</si>
  <si>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</si>
  <si>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</si>
  <si>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</si>
  <si>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</si>
  <si>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</si>
  <si>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</si>
  <si>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</si>
  <si>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</si>
  <si>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</si>
  <si>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</si>
  <si>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</si>
  <si>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</si>
  <si>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</si>
  <si>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</si>
  <si>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</si>
  <si>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</si>
  <si>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</si>
  <si>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</si>
  <si>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</si>
  <si>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</si>
  <si>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</si>
  <si>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</si>
  <si>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</si>
  <si>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</si>
  <si>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</si>
  <si>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</si>
  <si>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</si>
  <si>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</si>
  <si>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</si>
  <si>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</si>
  <si>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</si>
  <si>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</si>
  <si>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</si>
  <si>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</si>
  <si>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</si>
  <si>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</si>
  <si>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</si>
  <si>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</si>
  <si>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</si>
  <si>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</si>
  <si>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</si>
  <si>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</si>
  <si>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</si>
  <si>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</si>
  <si>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</si>
  <si>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</si>
  <si>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</si>
  <si>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</si>
  <si>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</si>
  <si>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</si>
  <si>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</si>
  <si>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</si>
  <si>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</si>
  <si>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</si>
  <si>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</si>
  <si>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</si>
  <si>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</si>
  <si>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</si>
  <si>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</si>
  <si>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</si>
  <si>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</si>
  <si>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</si>
  <si>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</si>
  <si>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</si>
  <si>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</si>
  <si>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</si>
  <si>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</si>
  <si>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</si>
  <si>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</si>
  <si>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</si>
  <si>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</si>
  <si>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</si>
  <si>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</si>
  <si>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</si>
  <si>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</si>
  <si>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</si>
  <si>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</si>
  <si>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</si>
  <si>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</si>
  <si>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</si>
  <si>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</si>
  <si>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</si>
  <si>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</si>
  <si>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</si>
  <si>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</si>
  <si>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</si>
  <si>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</si>
  <si>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</si>
  <si>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</si>
  <si>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</si>
  <si>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</si>
  <si>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</si>
  <si>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</si>
  <si>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</si>
  <si>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</si>
  <si>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</si>
  <si>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</si>
  <si>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</si>
  <si>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</si>
  <si>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</si>
  <si>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</si>
  <si>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</si>
  <si>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</si>
  <si>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</si>
  <si>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</si>
  <si>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</si>
  <si>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</si>
  <si>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</si>
  <si>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</si>
  <si>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</si>
  <si>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</si>
  <si>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</si>
  <si>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</si>
  <si>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</si>
  <si>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</si>
  <si>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</si>
  <si>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</si>
  <si>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</si>
  <si>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</si>
  <si>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</si>
  <si>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</si>
  <si>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</si>
  <si>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</si>
  <si>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</si>
  <si>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</si>
  <si>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</si>
  <si>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</si>
  <si>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</si>
  <si>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</si>
  <si>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</si>
  <si>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</si>
  <si>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</si>
  <si>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</si>
  <si>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</si>
  <si>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</si>
  <si>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</si>
  <si>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</si>
  <si>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</si>
  <si>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</si>
  <si>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</si>
  <si>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</si>
  <si>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</si>
  <si>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</si>
  <si>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</si>
  <si>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</si>
  <si>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</si>
  <si>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</si>
  <si>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</si>
  <si>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</si>
  <si>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</si>
  <si>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</si>
  <si>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</si>
  <si>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</si>
  <si>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</si>
  <si>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</si>
  <si>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</si>
  <si>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</si>
  <si>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</si>
  <si>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</si>
  <si>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</si>
  <si>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</si>
  <si>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</si>
  <si>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</si>
  <si>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</si>
  <si>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</si>
  <si>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</si>
  <si>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</si>
  <si>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</si>
  <si>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</si>
  <si>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</si>
  <si>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</si>
  <si>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</si>
  <si>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</si>
  <si>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</si>
  <si>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</si>
  <si>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</si>
  <si>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</si>
  <si>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</si>
  <si>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</si>
  <si>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</si>
  <si>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</si>
  <si>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</si>
  <si>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</si>
  <si>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</si>
  <si>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</si>
  <si>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</si>
  <si>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</si>
  <si>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</si>
  <si>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</si>
  <si>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</si>
  <si>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</si>
  <si>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</si>
  <si>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</si>
  <si>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</si>
  <si>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</si>
  <si>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</si>
  <si>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</si>
  <si>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</si>
  <si>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</si>
  <si>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</si>
  <si>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</si>
  <si>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</si>
  <si>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</si>
  <si>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</si>
  <si>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</si>
  <si>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</si>
  <si>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</si>
  <si>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</si>
  <si>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</si>
  <si>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</si>
  <si>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</si>
  <si>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</si>
  <si>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</si>
  <si>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</si>
  <si>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</si>
  <si>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</si>
  <si>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</si>
  <si>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</si>
  <si>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</si>
  <si>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</si>
  <si>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</si>
  <si>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</si>
  <si>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</si>
  <si>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</si>
  <si>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</si>
  <si>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</si>
  <si>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</si>
  <si>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</si>
  <si>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</si>
  <si>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</si>
  <si>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</si>
  <si>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</si>
  <si>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</si>
  <si>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</si>
  <si>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</si>
  <si>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</si>
  <si>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</si>
  <si>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</si>
  <si>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</si>
  <si>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</si>
  <si>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</si>
  <si>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</si>
  <si>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</si>
  <si>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</si>
  <si>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</si>
  <si>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</si>
  <si>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</si>
  <si>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</si>
  <si>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</si>
  <si>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</si>
  <si>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</si>
  <si>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</si>
  <si>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</si>
  <si>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</si>
  <si>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</si>
  <si>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</si>
  <si>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</si>
  <si>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</si>
  <si>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</si>
  <si>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</si>
  <si>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</si>
  <si>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</si>
  <si>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</si>
  <si>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</si>
  <si>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</si>
  <si>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</si>
  <si>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</si>
  <si>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</si>
  <si>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</si>
  <si>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</si>
  <si>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</si>
  <si>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</si>
  <si>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</si>
  <si>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</si>
  <si>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</si>
  <si>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</si>
  <si>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</si>
  <si>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</si>
  <si>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</si>
  <si>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</si>
  <si>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</si>
  <si>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</si>
  <si>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</si>
  <si>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</si>
  <si>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</si>
  <si>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</si>
  <si>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</si>
  <si>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</si>
  <si>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</si>
  <si>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</si>
  <si>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</si>
  <si>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</si>
  <si>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</si>
  <si>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</si>
  <si>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</si>
  <si>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</si>
  <si>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</si>
  <si>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</si>
  <si>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</si>
  <si>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</si>
  <si>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</si>
  <si>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</si>
  <si>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</si>
  <si>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</si>
  <si>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</si>
  <si>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</si>
  <si>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</si>
  <si>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</si>
  <si>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</si>
  <si>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</si>
  <si>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</si>
  <si>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</si>
  <si>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</si>
  <si>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</si>
  <si>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</si>
  <si>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</si>
  <si>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</si>
  <si>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</si>
  <si>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</si>
  <si>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</si>
  <si>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</si>
  <si>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</si>
  <si>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</si>
  <si>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</si>
  <si>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</si>
  <si>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</si>
  <si>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</si>
  <si>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</si>
  <si>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</si>
  <si>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</si>
  <si>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</si>
  <si>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</si>
  <si>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</si>
  <si>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</si>
  <si>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</si>
  <si>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</si>
  <si>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</si>
  <si>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</si>
  <si>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</si>
  <si>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</si>
  <si>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</si>
  <si>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</si>
  <si>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</si>
  <si>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</si>
  <si>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</si>
  <si>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</si>
  <si>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</si>
  <si>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</si>
  <si>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</si>
  <si>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</si>
  <si>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</si>
  <si>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</si>
  <si>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</si>
  <si>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</si>
  <si>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</si>
  <si>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</si>
  <si>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</si>
  <si>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</si>
  <si>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</si>
  <si>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</si>
  <si>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</si>
  <si>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</si>
  <si>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</si>
  <si>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</si>
  <si>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</si>
  <si>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</si>
  <si>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</si>
  <si>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</si>
  <si>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</si>
  <si>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</si>
  <si>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</si>
  <si>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</si>
  <si>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</si>
  <si>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</si>
  <si>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</si>
  <si>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</si>
  <si>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</si>
  <si>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</si>
  <si>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</si>
  <si>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</si>
  <si>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</si>
  <si>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</si>
  <si>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</si>
  <si>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</si>
  <si>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</si>
  <si>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</si>
  <si>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</si>
  <si>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</si>
  <si>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</si>
  <si>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</si>
  <si>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</si>
  <si>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</si>
  <si>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</si>
  <si>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</si>
  <si>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</si>
  <si>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</si>
  <si>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</si>
  <si>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</si>
  <si>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</si>
  <si>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</si>
  <si>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</si>
  <si>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</si>
  <si>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</si>
  <si>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</si>
  <si>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</si>
  <si>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</si>
  <si>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</si>
  <si>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</si>
  <si>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</si>
  <si>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</si>
  <si>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</si>
  <si>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</si>
  <si>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</si>
  <si>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</si>
  <si>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</si>
  <si>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</si>
  <si>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</si>
  <si>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</si>
  <si>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</si>
  <si>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</si>
  <si>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</si>
  <si>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</si>
  <si>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</si>
  <si>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</si>
  <si>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</si>
  <si>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</si>
  <si>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</si>
  <si>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</si>
  <si>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</si>
  <si>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</si>
  <si>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</si>
  <si>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</si>
  <si>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</si>
  <si>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</si>
  <si>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</si>
  <si>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</si>
  <si>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</si>
  <si>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</si>
  <si>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</si>
  <si>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</si>
  <si>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</si>
  <si>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</si>
  <si>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</si>
  <si>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</si>
  <si>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</si>
  <si>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</si>
  <si>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</si>
  <si>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</si>
  <si>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</si>
  <si>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</si>
  <si>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</si>
  <si>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</si>
  <si>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</si>
  <si>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</si>
  <si>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</si>
  <si>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</si>
  <si>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</si>
  <si>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</si>
  <si>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</si>
  <si>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</si>
  <si>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</si>
  <si>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</si>
  <si>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</si>
  <si>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</si>
  <si>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</si>
  <si>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</si>
  <si>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</si>
  <si>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</si>
  <si>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</si>
  <si>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</si>
  <si>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</si>
  <si>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</si>
  <si>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</si>
  <si>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</si>
  <si>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</si>
  <si>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</si>
  <si>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</si>
  <si>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</si>
  <si>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</si>
  <si>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</si>
  <si>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</si>
  <si>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</si>
  <si>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</si>
  <si>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</si>
  <si>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</si>
  <si>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</si>
  <si>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</si>
  <si>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</si>
  <si>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</si>
  <si>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</si>
  <si>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</si>
  <si>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</si>
  <si>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</si>
  <si>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</si>
  <si>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</si>
  <si>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</si>
  <si>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</si>
  <si>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</si>
  <si>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</si>
  <si>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</si>
  <si>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</si>
  <si>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</si>
  <si>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</si>
  <si>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</si>
  <si>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</si>
  <si>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</si>
  <si>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</si>
  <si>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</si>
  <si>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</si>
  <si>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</si>
  <si>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</si>
  <si>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</si>
  <si>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</si>
  <si>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</si>
  <si>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</si>
  <si>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</si>
  <si>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</si>
  <si>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</si>
  <si>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</si>
  <si>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</si>
  <si>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</si>
  <si>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</si>
  <si>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</si>
  <si>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</si>
  <si>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</si>
  <si>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</si>
  <si>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</si>
  <si>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</si>
  <si>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</si>
  <si>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</si>
  <si>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</si>
  <si>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</si>
  <si>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</si>
  <si>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</si>
  <si>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</si>
  <si>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</si>
  <si>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</si>
  <si>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</si>
  <si>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</si>
  <si>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</si>
  <si>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</si>
  <si>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</si>
  <si>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</si>
  <si>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</si>
  <si>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</si>
  <si>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</si>
  <si>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</si>
  <si>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</si>
  <si>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</si>
  <si>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</si>
  <si>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</si>
  <si>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</si>
  <si>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</si>
  <si>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</si>
  <si>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</si>
  <si>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</si>
  <si>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</si>
  <si>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</si>
  <si>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</si>
  <si>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</si>
  <si>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</si>
  <si>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</si>
  <si>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</si>
  <si>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</si>
  <si>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</si>
  <si>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</si>
  <si>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</si>
  <si>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</si>
  <si>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</si>
  <si>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</si>
  <si>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</si>
  <si>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</si>
  <si>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</si>
  <si>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</si>
  <si>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</si>
  <si>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</si>
  <si>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</si>
  <si>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</si>
  <si>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</si>
  <si>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</si>
  <si>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</si>
  <si>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</si>
  <si>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</si>
  <si>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</si>
  <si>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</si>
  <si>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</si>
  <si>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</si>
  <si>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</si>
  <si>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</si>
  <si>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</si>
  <si>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</si>
  <si>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</si>
  <si>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</si>
  <si>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</si>
  <si>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</si>
  <si>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</si>
  <si>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</si>
  <si>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</si>
  <si>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</si>
  <si>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</si>
  <si>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</si>
  <si>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</si>
  <si>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</si>
  <si>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</si>
  <si>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</si>
  <si>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</si>
  <si>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</si>
  <si>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</si>
  <si>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</si>
  <si>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</si>
  <si>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</si>
  <si>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</si>
  <si>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</si>
  <si>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</si>
  <si>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</si>
  <si>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</si>
  <si>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</si>
  <si>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</si>
  <si>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</si>
  <si>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</si>
  <si>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</si>
  <si>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</si>
  <si>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</si>
  <si>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</si>
  <si>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</si>
  <si>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</si>
  <si>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</si>
  <si>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</si>
  <si>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</si>
  <si>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</si>
  <si>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</si>
  <si>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</si>
  <si>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</si>
  <si>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</si>
  <si>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</si>
  <si>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</si>
  <si>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</si>
  <si>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</si>
  <si>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</si>
  <si>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</si>
  <si>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</si>
  <si>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</si>
  <si>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</si>
  <si>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</si>
  <si>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</si>
  <si>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</si>
  <si>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</si>
  <si>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</si>
  <si>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</si>
  <si>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</si>
  <si>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</si>
  <si>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</si>
  <si>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</si>
  <si>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</si>
  <si>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</si>
  <si>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</si>
  <si>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</si>
  <si>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</si>
  <si>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</si>
  <si>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</si>
  <si>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</si>
  <si>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</si>
  <si>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</si>
  <si>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</si>
  <si>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</si>
  <si>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</si>
  <si>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</si>
  <si>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</si>
  <si>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</si>
  <si>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</si>
  <si>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</si>
  <si>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</si>
  <si>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</si>
  <si>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</si>
  <si>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</si>
  <si>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</si>
  <si>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</si>
  <si>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</si>
  <si>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</si>
  <si>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</si>
  <si>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</si>
  <si>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</si>
  <si>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</si>
  <si>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</si>
  <si>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</si>
  <si>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</si>
  <si>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</si>
  <si>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</si>
  <si>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</si>
  <si>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</si>
  <si>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</si>
  <si>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</si>
  <si>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</si>
  <si>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</si>
  <si>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</si>
  <si>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</si>
  <si>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</si>
  <si>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</si>
  <si>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</si>
  <si>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</si>
  <si>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</si>
  <si>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</si>
  <si>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</si>
  <si>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</si>
  <si>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</si>
  <si>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</si>
  <si>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</si>
  <si>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</si>
  <si>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</si>
  <si>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</si>
  <si>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</si>
  <si>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</si>
  <si>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</si>
  <si>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</si>
  <si>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</si>
  <si>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</si>
  <si>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</si>
  <si>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</si>
  <si>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</si>
  <si>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</si>
  <si>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</si>
  <si>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</si>
  <si>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</si>
  <si>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</si>
  <si>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</si>
  <si>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</si>
  <si>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</si>
  <si>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</si>
  <si>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</si>
  <si>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</si>
  <si>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</si>
  <si>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</si>
  <si>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</si>
  <si>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</si>
  <si>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</si>
  <si>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</si>
  <si>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</si>
  <si>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</si>
  <si>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</si>
  <si>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</si>
  <si>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</si>
  <si>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</si>
  <si>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</si>
  <si>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</si>
  <si>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</si>
  <si>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</si>
  <si>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</si>
  <si>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</si>
  <si>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</si>
  <si>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</si>
  <si>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</si>
  <si>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</si>
  <si>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</si>
  <si>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</si>
  <si>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</si>
  <si>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</si>
  <si>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</si>
  <si>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</si>
  <si>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</si>
  <si>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</si>
  <si>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</si>
  <si>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</si>
  <si>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</si>
  <si>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</si>
  <si>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</si>
  <si>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</si>
  <si>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</si>
  <si>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</si>
  <si>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</si>
  <si>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</si>
  <si>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</si>
  <si>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</si>
  <si>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</si>
  <si>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</si>
  <si>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</si>
  <si>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</si>
  <si>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</si>
  <si>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</si>
  <si>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</si>
  <si>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</si>
  <si>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</si>
  <si>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</si>
  <si>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</si>
  <si>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</si>
  <si>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</si>
  <si>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</si>
  <si>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</si>
  <si>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</si>
  <si>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</si>
  <si>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</si>
  <si>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</si>
  <si>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</si>
  <si>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</si>
  <si>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</si>
  <si>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</si>
  <si>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</si>
  <si>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</si>
  <si>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</si>
  <si>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</si>
  <si>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</si>
  <si>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</si>
  <si>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</si>
  <si>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</si>
  <si>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</si>
  <si>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</si>
  <si>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</si>
  <si>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</si>
  <si>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</si>
  <si>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</si>
  <si>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</si>
  <si>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</si>
  <si>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</si>
  <si>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</si>
  <si>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</si>
  <si>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</si>
  <si>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</si>
  <si>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</si>
  <si>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</si>
  <si>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</si>
  <si>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</si>
  <si>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</si>
  <si>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</si>
  <si>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</si>
  <si>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</si>
  <si>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</si>
  <si>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</si>
  <si>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</si>
  <si>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</si>
  <si>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</si>
  <si>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</si>
  <si>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</si>
  <si>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</si>
  <si>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</si>
  <si>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</si>
  <si>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</si>
  <si>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</si>
  <si>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</si>
  <si>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</si>
  <si>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</si>
  <si>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</si>
  <si>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</si>
  <si>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</si>
  <si>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</si>
  <si>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</si>
  <si>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</si>
  <si>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</si>
  <si>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</si>
  <si>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</si>
  <si>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</si>
  <si>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</si>
  <si>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</si>
  <si>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</si>
  <si>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</si>
  <si>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</si>
  <si>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</si>
  <si>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</si>
  <si>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</si>
  <si>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</si>
  <si>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</si>
  <si>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</si>
  <si>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</si>
  <si>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</si>
  <si>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</si>
  <si>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</si>
  <si>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</si>
  <si>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</si>
  <si>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</si>
  <si>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</si>
  <si>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</si>
  <si>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</si>
  <si>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</si>
  <si>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</si>
  <si>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</si>
  <si>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</si>
  <si>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</si>
  <si>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</si>
  <si>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</si>
  <si>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</si>
  <si>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</si>
  <si>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</si>
  <si>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</si>
  <si>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</si>
  <si>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</si>
  <si>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</si>
  <si>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</si>
  <si>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</si>
  <si>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</si>
  <si>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</si>
  <si>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</si>
  <si>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</si>
  <si>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</si>
  <si>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</si>
  <si>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</si>
  <si>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</si>
  <si>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</si>
  <si>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</si>
  <si>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</si>
  <si>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</si>
  <si>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</si>
  <si>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</si>
  <si>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</si>
  <si>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</si>
  <si>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</si>
  <si>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</si>
  <si>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</si>
  <si>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</si>
  <si>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</si>
  <si>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</si>
  <si>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</si>
  <si>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</si>
  <si>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</si>
  <si>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</si>
  <si>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</si>
  <si>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</si>
  <si>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</si>
  <si>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</si>
  <si>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</si>
  <si>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</si>
  <si>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</si>
  <si>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</si>
  <si>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</si>
  <si>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</si>
  <si>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</si>
  <si>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</si>
  <si>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</si>
  <si>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</si>
  <si>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</si>
  <si>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</si>
  <si>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</si>
  <si>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</si>
  <si>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</si>
  <si>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</si>
  <si>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</si>
  <si>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</si>
  <si>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</si>
  <si>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</si>
  <si>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</si>
  <si>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</si>
  <si>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</si>
  <si>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</si>
  <si>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</si>
  <si>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</si>
  <si>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</si>
  <si>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</si>
  <si>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</si>
  <si>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</si>
  <si>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</si>
  <si>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</si>
  <si>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</si>
  <si>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</si>
  <si>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</si>
  <si>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</si>
  <si>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</si>
  <si>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</si>
  <si>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</si>
  <si>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</si>
  <si>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</si>
  <si>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</si>
  <si>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</si>
  <si>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</si>
  <si>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</si>
  <si>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</si>
  <si>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</si>
  <si>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</si>
  <si>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</si>
  <si>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</si>
  <si>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</si>
  <si>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</si>
  <si>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</si>
  <si>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</si>
  <si>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</si>
  <si>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</si>
  <si>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</si>
  <si>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</si>
  <si>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</si>
  <si>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</si>
  <si>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</si>
  <si>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</si>
  <si>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</si>
  <si>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</si>
  <si>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</si>
  <si>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</si>
  <si>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</si>
  <si>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</si>
  <si>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</si>
  <si>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</si>
  <si>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</si>
  <si>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</si>
  <si>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</si>
  <si>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</si>
  <si>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</si>
  <si>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</si>
  <si>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</si>
  <si>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</si>
  <si>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</si>
  <si>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</si>
  <si>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</si>
  <si>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</si>
  <si>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</si>
  <si>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</si>
  <si>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</si>
  <si>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</si>
  <si>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</si>
  <si>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</si>
  <si>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</si>
  <si>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</si>
  <si>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</si>
  <si>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</si>
  <si>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</si>
  <si>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</si>
  <si>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</si>
  <si>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</si>
  <si>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</si>
  <si>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</si>
  <si>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</si>
  <si>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</si>
  <si>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</si>
  <si>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</si>
  <si>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</si>
  <si>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</si>
  <si>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</si>
  <si>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</si>
  <si>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</si>
  <si>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</si>
  <si>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</si>
  <si>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</si>
  <si>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</si>
  <si>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</si>
  <si>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</si>
  <si>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</si>
  <si>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</si>
  <si>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</si>
  <si>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</si>
  <si>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</si>
  <si>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</si>
  <si>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</si>
  <si>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</si>
  <si>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</si>
  <si>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</si>
  <si>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</si>
  <si>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</si>
  <si>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</si>
  <si>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</si>
  <si>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</si>
  <si>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</si>
  <si>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</si>
  <si>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</si>
  <si>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</si>
  <si>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</si>
  <si>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</si>
  <si>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</si>
  <si>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</si>
  <si>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</si>
  <si>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</si>
  <si>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</si>
  <si>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</si>
  <si>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</si>
  <si>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</si>
  <si>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</si>
  <si>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</si>
  <si>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</si>
  <si>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</si>
  <si>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</si>
  <si>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</si>
  <si>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</si>
  <si>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</si>
  <si>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</si>
  <si>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</si>
  <si>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</si>
  <si>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</si>
  <si>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</si>
  <si>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</si>
  <si>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</si>
  <si>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</si>
  <si>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</si>
  <si>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</si>
  <si>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</si>
  <si>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</si>
  <si>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</si>
  <si>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</si>
  <si>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</si>
  <si>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</si>
  <si>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</si>
  <si>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</si>
  <si>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</si>
  <si>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</si>
  <si>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</si>
  <si>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</si>
  <si>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</si>
  <si>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</si>
  <si>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</si>
  <si>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</si>
  <si>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</si>
  <si>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</si>
  <si>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</si>
  <si>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</si>
  <si>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</si>
  <si>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</si>
  <si>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</si>
  <si>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</si>
  <si>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</si>
  <si>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</si>
  <si>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</si>
  <si>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</si>
  <si>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</si>
  <si>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</si>
  <si>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</si>
  <si>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</si>
  <si>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</si>
  <si>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</si>
  <si>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</si>
  <si>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</si>
  <si>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</si>
  <si>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</si>
  <si>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</si>
  <si>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</si>
  <si>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</si>
  <si>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</si>
  <si>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</si>
  <si>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</si>
  <si>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</si>
  <si>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</si>
  <si>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</si>
  <si>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</si>
  <si>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</si>
  <si>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</si>
  <si>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</si>
  <si>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</si>
  <si>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</si>
  <si>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</si>
  <si>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</si>
  <si>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</si>
  <si>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</si>
  <si>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</si>
  <si>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</si>
  <si>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</si>
  <si>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</si>
  <si>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</si>
  <si>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</si>
  <si>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</si>
  <si>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</si>
  <si>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</si>
  <si>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</si>
  <si>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</si>
  <si>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</si>
  <si>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</si>
  <si>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</si>
  <si>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</si>
  <si>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</si>
  <si>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</si>
  <si>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</si>
  <si>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</si>
  <si>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</si>
  <si>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</si>
  <si>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</si>
  <si>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</si>
  <si>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</si>
  <si>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</si>
  <si>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</si>
  <si>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</si>
  <si>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</si>
  <si>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</si>
  <si>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</si>
  <si>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</si>
  <si>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</si>
  <si>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</si>
  <si>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</si>
  <si>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</si>
  <si>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</si>
  <si>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</si>
  <si>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</si>
  <si>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</si>
  <si>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</si>
  <si>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</si>
  <si>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</si>
  <si>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</si>
  <si>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</si>
  <si>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</si>
  <si>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</si>
  <si>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</si>
  <si>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</si>
  <si>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</si>
  <si>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</si>
  <si>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</si>
  <si>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</si>
  <si>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</si>
  <si>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</si>
  <si>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</si>
  <si>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</si>
  <si>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</si>
  <si>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</si>
  <si>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</si>
  <si>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</si>
  <si>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</si>
  <si>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</si>
  <si>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</si>
  <si>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</si>
  <si>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</si>
  <si>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</si>
  <si>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</si>
  <si>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</si>
  <si>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</si>
  <si>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</si>
  <si>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</si>
  <si>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</si>
  <si>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</si>
  <si>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</si>
  <si>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</si>
  <si>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</si>
  <si>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</si>
  <si>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</si>
  <si>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</si>
  <si>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</si>
  <si>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</si>
  <si>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</si>
  <si>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</si>
  <si>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</si>
  <si>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</si>
  <si>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</si>
  <si>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</si>
  <si>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</si>
  <si>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</si>
  <si>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</si>
  <si>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</si>
  <si>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</si>
  <si>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</si>
  <si>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</si>
  <si>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</si>
  <si>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</si>
  <si>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</si>
  <si>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</si>
  <si>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</si>
  <si>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</si>
  <si>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</si>
  <si>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</si>
  <si>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</si>
  <si>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</si>
  <si>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</si>
  <si>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</si>
  <si>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</si>
  <si>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</si>
  <si>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</si>
  <si>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</si>
  <si>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</si>
  <si>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</si>
  <si>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</si>
  <si>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</si>
  <si>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</si>
  <si>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</si>
  <si>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</si>
  <si>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</si>
  <si>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</si>
  <si>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</si>
  <si>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</si>
  <si>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</si>
  <si>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</si>
  <si>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</si>
  <si>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</si>
  <si>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</si>
  <si>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</si>
  <si>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</si>
  <si>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</si>
  <si>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</si>
  <si>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</si>
  <si>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</si>
  <si>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</si>
  <si>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</si>
  <si>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</si>
  <si>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</si>
  <si>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</si>
  <si>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</si>
  <si>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</si>
  <si>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</si>
  <si>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</si>
  <si>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</si>
  <si>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</si>
  <si>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</si>
  <si>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</si>
  <si>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</si>
  <si>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</si>
  <si>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</si>
  <si>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</si>
  <si>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</si>
  <si>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</si>
  <si>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</si>
  <si>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</si>
  <si>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</si>
  <si>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</si>
  <si>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</si>
  <si>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</si>
  <si>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</si>
  <si>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</si>
  <si>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</si>
  <si>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</si>
  <si>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</si>
  <si>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</si>
  <si>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</si>
  <si>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</si>
  <si>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</si>
  <si>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</si>
  <si>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</si>
  <si>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</si>
  <si>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</si>
  <si>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</si>
  <si>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</si>
  <si>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</si>
  <si>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</si>
  <si>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</si>
  <si>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</si>
  <si>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</si>
  <si>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</si>
  <si>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</si>
  <si>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</si>
  <si>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</si>
  <si>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</si>
  <si>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</si>
  <si>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</si>
  <si>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</si>
  <si>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</si>
  <si>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</si>
  <si>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</si>
  <si>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</si>
  <si>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</si>
  <si>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</si>
  <si>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</si>
  <si>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</si>
  <si>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</si>
  <si>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</si>
  <si>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</si>
  <si>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</si>
  <si>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</si>
  <si>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</si>
  <si>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</si>
  <si>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</si>
  <si>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</si>
  <si>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</si>
  <si>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</si>
  <si>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</si>
  <si>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</si>
  <si>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</si>
  <si>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</si>
  <si>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</si>
  <si>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</si>
  <si>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</si>
  <si>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</si>
  <si>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</si>
  <si>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</si>
  <si>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</si>
  <si>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</si>
  <si>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</si>
  <si>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</si>
  <si>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</si>
  <si>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</si>
  <si>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</si>
  <si>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</si>
  <si>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</si>
  <si>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</si>
  <si>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</si>
  <si>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</si>
  <si>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</si>
  <si>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</si>
  <si>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</si>
  <si>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</si>
  <si>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</si>
  <si>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</si>
  <si>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</si>
  <si>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</si>
  <si>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</si>
  <si>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</si>
  <si>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</si>
  <si>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</si>
  <si>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</si>
  <si>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</si>
  <si>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</si>
  <si>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</si>
  <si>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</si>
  <si>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</si>
  <si>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</si>
  <si>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</si>
  <si>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</si>
  <si>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</si>
  <si>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</si>
  <si>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</si>
  <si>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</si>
  <si>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</si>
  <si>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</si>
  <si>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</si>
  <si>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</si>
  <si>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</si>
  <si>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</si>
  <si>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</si>
  <si>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</si>
  <si>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</si>
  <si>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</si>
  <si>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</si>
  <si>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</si>
  <si>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</si>
  <si>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</si>
  <si>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</si>
  <si>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</si>
  <si>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</si>
  <si>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</si>
  <si>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</si>
  <si>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</si>
  <si>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</si>
  <si>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</si>
  <si>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</si>
  <si>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</si>
  <si>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</si>
  <si>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</si>
  <si>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</si>
  <si>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</si>
  <si>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</si>
  <si>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</si>
  <si>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</si>
  <si>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</si>
  <si>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</si>
  <si>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</si>
  <si>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</si>
  <si>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</si>
  <si>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</si>
  <si>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</si>
  <si>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</si>
  <si>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</si>
  <si>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</si>
  <si>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</si>
  <si>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</si>
  <si>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</si>
  <si>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</si>
  <si>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</si>
  <si>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</si>
  <si>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</si>
  <si>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</si>
  <si>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</si>
  <si>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</si>
  <si>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</si>
  <si>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</si>
  <si>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</si>
  <si>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</si>
  <si>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</si>
  <si>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</si>
  <si>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</si>
  <si>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</si>
  <si>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</si>
  <si>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</si>
  <si>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</si>
  <si>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</si>
  <si>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</si>
  <si>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</si>
  <si>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</si>
  <si>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</si>
  <si>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</si>
  <si>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</si>
  <si>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</si>
  <si>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</si>
  <si>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</si>
  <si>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</si>
  <si>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</si>
  <si>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</si>
  <si>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</si>
  <si>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</si>
  <si>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</si>
  <si>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</si>
  <si>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</si>
  <si>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</si>
  <si>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</si>
  <si>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</si>
  <si>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</si>
  <si>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</si>
  <si>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</si>
  <si>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</si>
  <si>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</si>
  <si>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</si>
  <si>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</si>
  <si>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</si>
  <si>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</si>
  <si>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</si>
  <si>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</si>
  <si>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</si>
  <si>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</si>
  <si>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</si>
  <si>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</si>
  <si>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</si>
  <si>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</si>
  <si>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</si>
  <si>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</si>
  <si>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</si>
  <si>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</si>
  <si>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</si>
  <si>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</si>
  <si>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</si>
  <si>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</si>
  <si>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</si>
  <si>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</si>
  <si>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</si>
  <si>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</si>
  <si>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</si>
  <si>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</si>
  <si>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</si>
  <si>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</si>
  <si>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</si>
  <si>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</si>
  <si>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</si>
  <si>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</si>
  <si>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</si>
  <si>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</si>
  <si>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</si>
  <si>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</si>
  <si>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</si>
  <si>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</si>
  <si>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</si>
  <si>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</si>
  <si>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</si>
  <si>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</si>
  <si>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</si>
  <si>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</si>
  <si>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</si>
  <si>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</si>
  <si>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</si>
  <si>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</si>
  <si>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</si>
  <si>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</si>
  <si>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</si>
  <si>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</si>
  <si>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</si>
  <si>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</si>
  <si>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</si>
  <si>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</si>
  <si>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</si>
  <si>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</si>
  <si>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</si>
  <si>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</si>
  <si>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</si>
  <si>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</si>
  <si>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</si>
  <si>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</si>
  <si>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</si>
  <si>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</si>
  <si>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</si>
  <si>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</si>
  <si>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</si>
  <si>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</si>
  <si>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</si>
  <si>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</si>
  <si>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</si>
  <si>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</si>
  <si>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</si>
  <si>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</si>
  <si>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</si>
  <si>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</si>
  <si>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</si>
  <si>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</si>
  <si>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</si>
  <si>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</si>
  <si>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</si>
  <si>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</si>
  <si>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</si>
  <si>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</si>
  <si>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</si>
  <si>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</si>
  <si>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</si>
  <si>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</si>
  <si>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</si>
  <si>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</si>
  <si>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</si>
  <si>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</si>
  <si>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</si>
  <si>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</si>
  <si>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</si>
  <si>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</si>
  <si>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</si>
  <si>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</si>
  <si>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</si>
  <si>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</si>
  <si>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</si>
  <si>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</si>
  <si>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</si>
  <si>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</si>
  <si>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</si>
  <si>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</si>
  <si>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</si>
  <si>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</si>
  <si>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</si>
  <si>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</si>
  <si>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</si>
  <si>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</si>
  <si>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</si>
  <si>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</si>
  <si>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</si>
  <si>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</si>
  <si>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</si>
  <si>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</si>
  <si>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</si>
  <si>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</si>
  <si>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</si>
  <si>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</si>
  <si>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</si>
  <si>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</si>
  <si>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</si>
  <si>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</si>
  <si>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</si>
  <si>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</si>
  <si>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</si>
  <si>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</si>
  <si>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</si>
  <si>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</si>
  <si>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</si>
  <si>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</si>
  <si>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</si>
  <si>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</si>
  <si>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</si>
  <si>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</si>
  <si>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</si>
  <si>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</si>
  <si>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</si>
  <si>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</si>
  <si>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</si>
  <si>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</si>
  <si>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</si>
  <si>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</si>
  <si>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</si>
  <si>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</si>
  <si>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</si>
  <si>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</si>
  <si>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</si>
  <si>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</si>
  <si>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</si>
  <si>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</si>
  <si>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</si>
  <si>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</si>
  <si>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</si>
  <si>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</si>
  <si>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</si>
  <si>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</si>
  <si>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</si>
  <si>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</si>
  <si>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</si>
  <si>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</si>
  <si>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</si>
  <si>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</si>
  <si>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</si>
  <si>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</si>
  <si>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</si>
  <si>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</si>
  <si>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</si>
  <si>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</si>
  <si>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</si>
  <si>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</si>
  <si>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</si>
  <si>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</si>
  <si>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</si>
  <si>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</si>
  <si>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</si>
  <si>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</si>
  <si>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</si>
  <si>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</si>
  <si>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</si>
  <si>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</si>
  <si>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</si>
  <si>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</si>
  <si>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</si>
  <si>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</si>
  <si>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</si>
  <si>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</si>
  <si>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</si>
  <si>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</si>
  <si>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</si>
  <si>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</si>
  <si>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</si>
  <si>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</si>
  <si>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</si>
  <si>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</si>
  <si>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</si>
  <si>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</si>
  <si>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</si>
  <si>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</si>
  <si>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</si>
  <si>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</si>
  <si>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</si>
  <si>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</si>
  <si>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</si>
  <si>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</si>
  <si>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</si>
  <si>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</si>
  <si>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</si>
  <si>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</si>
  <si>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</si>
  <si>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</si>
  <si>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</si>
  <si>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</si>
  <si>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</si>
  <si>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</si>
  <si>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</si>
  <si>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</si>
  <si>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</si>
  <si>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</si>
  <si>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</si>
  <si>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</si>
  <si>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</si>
  <si>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</si>
  <si>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</si>
  <si>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</si>
  <si>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</si>
  <si>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</si>
  <si>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</si>
  <si>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</si>
  <si>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</si>
  <si>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</si>
  <si>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</si>
  <si>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</si>
  <si>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</si>
  <si>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</si>
  <si>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</si>
  <si>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</si>
  <si>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</si>
  <si>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</si>
  <si>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</si>
  <si>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</si>
  <si>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</si>
  <si>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</si>
  <si>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</si>
  <si>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</si>
  <si>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</si>
  <si>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</si>
  <si>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</si>
  <si>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</si>
  <si>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</si>
  <si>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</si>
  <si>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</si>
  <si>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</si>
  <si>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</si>
  <si>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</si>
  <si>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</si>
  <si>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</si>
  <si>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</si>
  <si>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</si>
  <si>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</si>
  <si>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</si>
  <si>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</si>
  <si>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</si>
  <si>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</si>
  <si>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</si>
  <si>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</si>
  <si>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</si>
  <si>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</si>
  <si>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</si>
  <si>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</si>
  <si>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</si>
  <si>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</si>
  <si>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</si>
  <si>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</si>
  <si>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</si>
  <si>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</si>
  <si>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</si>
  <si>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</si>
  <si>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</si>
  <si>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</si>
  <si>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</si>
  <si>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</si>
  <si>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</si>
  <si>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</si>
  <si>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</si>
  <si>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</si>
  <si>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</si>
  <si>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</si>
  <si>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</si>
  <si>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</si>
  <si>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</si>
  <si>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</si>
  <si>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</si>
  <si>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</si>
  <si>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</si>
  <si>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</si>
  <si>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</si>
  <si>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</si>
  <si>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</si>
  <si>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</si>
  <si>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</si>
  <si>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</si>
  <si>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</si>
  <si>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</si>
  <si>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</si>
  <si>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</si>
  <si>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</si>
  <si>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</si>
  <si>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</si>
  <si>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</si>
  <si>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</si>
  <si>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</si>
  <si>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</si>
  <si>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</si>
  <si>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</si>
  <si>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</si>
  <si>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</si>
  <si>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</si>
  <si>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</si>
  <si>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</si>
  <si>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</si>
  <si>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</si>
  <si>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</si>
  <si>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</si>
  <si>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</si>
  <si>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</si>
  <si>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</si>
  <si>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</si>
  <si>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</si>
  <si>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</si>
  <si>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</si>
  <si>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</si>
  <si>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</si>
  <si>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</si>
  <si>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</si>
  <si>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</si>
  <si>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</si>
  <si>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</si>
  <si>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</si>
  <si>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</si>
  <si>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</si>
  <si>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</si>
  <si>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</si>
  <si>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</si>
  <si>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</si>
  <si>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</si>
  <si>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</si>
  <si>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</si>
  <si>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</si>
  <si>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</si>
  <si>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</si>
  <si>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</si>
  <si>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</si>
  <si>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</si>
  <si>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</si>
  <si>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</si>
  <si>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</si>
  <si>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</si>
  <si>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</si>
  <si>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</si>
  <si>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</si>
  <si>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</si>
  <si>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</si>
  <si>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</si>
  <si>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</si>
  <si>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</si>
  <si>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</si>
  <si>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</si>
  <si>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</si>
  <si>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</si>
  <si>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</si>
  <si>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</si>
  <si>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</si>
  <si>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</si>
  <si>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</si>
  <si>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</si>
  <si>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</si>
  <si>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</si>
  <si>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</si>
  <si>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</si>
  <si>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</si>
  <si>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</si>
  <si>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</si>
  <si>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</si>
  <si>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</si>
  <si>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</si>
  <si>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</si>
  <si>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</si>
  <si>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</si>
  <si>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</si>
  <si>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</si>
  <si>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</si>
  <si>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</si>
  <si>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</si>
  <si>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</si>
  <si>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</si>
  <si>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</si>
  <si>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</si>
  <si>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</si>
  <si>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</si>
  <si>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</si>
  <si>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</si>
  <si>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</si>
  <si>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</si>
  <si>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</si>
  <si>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</si>
  <si>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</si>
  <si>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</si>
  <si>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</si>
  <si>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</si>
  <si>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</si>
  <si>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</si>
  <si>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</si>
  <si>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</si>
  <si>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</si>
  <si>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</si>
  <si>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</si>
  <si>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</si>
  <si>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</si>
  <si>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</si>
  <si>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</si>
  <si>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</si>
  <si>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</si>
  <si>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</si>
  <si>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</si>
  <si>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</si>
  <si>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</si>
  <si>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</si>
  <si>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</si>
  <si>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</si>
  <si>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</si>
  <si>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</si>
  <si>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</si>
  <si>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</si>
  <si>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</si>
  <si>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</si>
  <si>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</si>
  <si>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</si>
  <si>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</si>
  <si>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</si>
  <si>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</si>
  <si>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</si>
  <si>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</si>
  <si>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</si>
  <si>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</si>
  <si>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</si>
  <si>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</si>
  <si>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</si>
  <si>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</si>
  <si>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</si>
  <si>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</si>
  <si>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</si>
  <si>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</si>
  <si>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</si>
  <si>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</si>
  <si>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</si>
  <si>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</si>
  <si>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</si>
  <si>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</si>
  <si>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</si>
  <si>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</si>
  <si>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</si>
  <si>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</si>
  <si>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</si>
  <si>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</si>
  <si>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</si>
  <si>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</si>
  <si>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</si>
  <si>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</si>
  <si>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</si>
  <si>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</si>
  <si>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</si>
  <si>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</si>
  <si>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</si>
  <si>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</si>
  <si>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</si>
  <si>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</si>
  <si>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</si>
  <si>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</si>
  <si>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</si>
  <si>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</si>
  <si>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</si>
  <si>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</si>
  <si>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</si>
  <si>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</si>
  <si>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</si>
  <si>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</si>
  <si>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</si>
  <si>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</si>
  <si>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</si>
  <si>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</si>
  <si>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</si>
  <si>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</si>
  <si>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</si>
  <si>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</si>
  <si>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</si>
  <si>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</si>
  <si>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</si>
  <si>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</si>
  <si>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</si>
  <si>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</si>
  <si>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</si>
  <si>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</si>
  <si>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</si>
  <si>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</si>
  <si>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</si>
  <si>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</si>
  <si>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</si>
  <si>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</si>
  <si>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</si>
  <si>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</si>
  <si>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</si>
  <si>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</si>
  <si>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</si>
  <si>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</si>
  <si>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</si>
  <si>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</si>
  <si>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</si>
  <si>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</si>
  <si>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</si>
  <si>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</si>
  <si>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</si>
  <si>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</si>
  <si>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</si>
  <si>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</si>
  <si>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</si>
  <si>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</si>
  <si>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</si>
  <si>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</si>
  <si>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</si>
  <si>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</si>
  <si>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</si>
  <si>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</si>
  <si>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</si>
  <si>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</si>
  <si>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</si>
  <si>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</si>
  <si>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</si>
  <si>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</si>
  <si>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</si>
  <si>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</si>
  <si>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</si>
  <si>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</si>
  <si>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</si>
  <si>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</si>
  <si>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</si>
  <si>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</si>
  <si>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</si>
  <si>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</si>
  <si>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</si>
  <si>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</si>
  <si>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</si>
  <si>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</si>
  <si>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</si>
  <si>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</si>
  <si>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</si>
  <si>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</si>
  <si>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</si>
  <si>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</si>
  <si>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</si>
  <si>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</si>
  <si>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</si>
  <si>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</si>
  <si>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</si>
  <si>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</si>
  <si>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</si>
  <si>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</si>
  <si>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</si>
  <si>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</si>
  <si>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</si>
  <si>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</si>
  <si>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</si>
  <si>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</si>
  <si>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</si>
  <si>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</si>
  <si>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</si>
  <si>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</si>
  <si>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</si>
  <si>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</si>
  <si>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</si>
  <si>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</si>
  <si>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</si>
  <si>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</si>
  <si>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</si>
  <si>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</si>
  <si>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</si>
  <si>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</si>
  <si>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</si>
  <si>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</si>
  <si>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</si>
  <si>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</si>
  <si>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</si>
  <si>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</si>
  <si>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</si>
  <si>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</si>
  <si>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</si>
  <si>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</si>
  <si>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</si>
  <si>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</si>
  <si>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</si>
  <si>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</si>
  <si>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</si>
  <si>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</si>
  <si>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T2,NA</t>
  </si>
  <si>
    <t>CS,NA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</si>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</sst>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128.4322091542162</v>
      </c>
      <c r="D10" s="17">
        <v>0.0646451771747509</v>
      </c>
      <c r="E10" s="17">
        <v>0.00313278601907866</v>
      </c>
      <c r="F10" s="17" t="s">
        <v>79</v>
      </c>
      <c r="G10" s="17" t="s">
        <v>79</v>
      </c>
      <c r="H10" s="17" t="s">
        <v>79</v>
      </c>
      <c r="I10" s="18" t="s">
        <v>79</v>
      </c>
      <c r="J10" s="19">
        <v>131.07246241016506</v>
      </c>
    </row>
    <row r="11" ht="18" customHeight="1" x14ac:dyDescent="0.2" s="1" customFormat="1">
      <c r="B11" s="20" t="s">
        <v>80</v>
      </c>
      <c r="C11" s="21">
        <v>128.43182381588463</v>
      </c>
      <c r="D11" s="21">
        <v>0.015628165304562215</v>
      </c>
      <c r="E11" s="21">
        <v>0.00313278601907866</v>
      </c>
      <c r="F11" s="21" t="s">
        <v>79</v>
      </c>
      <c r="G11" s="21" t="s">
        <v>79</v>
      </c>
      <c r="H11" s="21" t="s">
        <v>79</v>
      </c>
      <c r="I11" s="22" t="s">
        <v>79</v>
      </c>
      <c r="J11" s="23">
        <v>129.69960073946822</v>
      </c>
    </row>
    <row r="12" ht="18" customHeight="1" x14ac:dyDescent="0.2" s="1" customFormat="1">
      <c r="B12" s="24" t="s">
        <v>81</v>
      </c>
      <c r="C12" s="21">
        <v>2.273159235881758</v>
      </c>
      <c r="D12" s="21">
        <v>0.0010763687596800002</v>
      </c>
      <c r="E12" s="21">
        <v>0.00009103066233599997</v>
      </c>
      <c r="F12" s="21" t="s">
        <v>79</v>
      </c>
      <c r="G12" s="21" t="s">
        <v>79</v>
      </c>
      <c r="H12" s="21" t="s">
        <v>79</v>
      </c>
      <c r="I12" s="22" t="s">
        <v>79</v>
      </c>
      <c r="J12" s="23">
        <v>2.3274206866718377</v>
      </c>
    </row>
    <row r="13" ht="18" customHeight="1" x14ac:dyDescent="0.2" s="1" customFormat="1">
      <c r="B13" s="25" t="s">
        <v>82</v>
      </c>
      <c r="C13" s="26">
        <v>2.273159235881758</v>
      </c>
      <c r="D13" s="26">
        <v>0.0010763687596800002</v>
      </c>
      <c r="E13" s="26">
        <v>0.00009103066233599997</v>
      </c>
      <c r="F13" s="27" t="s">
        <v>83</v>
      </c>
      <c r="G13" s="27" t="s">
        <v>83</v>
      </c>
      <c r="H13" s="27" t="s">
        <v>83</v>
      </c>
      <c r="I13" s="28" t="s">
        <v>83</v>
      </c>
      <c r="J13" s="29">
        <v>2.3274206866718377</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21.262822203791416</v>
      </c>
      <c r="D16" s="21">
        <v>0.0003101713495669166</v>
      </c>
      <c r="E16" s="21">
        <v>0.000267060484139334</v>
      </c>
      <c r="F16" s="21" t="s">
        <v>79</v>
      </c>
      <c r="G16" s="21" t="s">
        <v>79</v>
      </c>
      <c r="H16" s="21" t="s">
        <v>79</v>
      </c>
      <c r="I16" s="22" t="s">
        <v>79</v>
      </c>
      <c r="J16" s="23">
        <v>21.342278029876212</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16.903784513038453</v>
      </c>
      <c r="D21" s="26">
        <v>0.00028360439101665077</v>
      </c>
      <c r="E21" s="26">
        <v>0.00006488549910166507</v>
      </c>
      <c r="F21" s="27" t="s">
        <v>83</v>
      </c>
      <c r="G21" s="27" t="s">
        <v>83</v>
      </c>
      <c r="H21" s="27" t="s">
        <v>83</v>
      </c>
      <c r="I21" s="28" t="s">
        <v>83</v>
      </c>
      <c r="J21" s="29">
        <v>16.928920093248863</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4.359037690752963</v>
      </c>
      <c r="D23" s="26">
        <v>0.00002656695855026577</v>
      </c>
      <c r="E23" s="26">
        <v>0.00020217498503766892</v>
      </c>
      <c r="F23" s="27" t="s">
        <v>83</v>
      </c>
      <c r="G23" s="27" t="s">
        <v>83</v>
      </c>
      <c r="H23" s="27" t="s">
        <v>83</v>
      </c>
      <c r="I23" s="28" t="s">
        <v>83</v>
      </c>
      <c r="J23" s="29">
        <v>4.413357936627352</v>
      </c>
    </row>
    <row r="24" ht="18" customHeight="1" x14ac:dyDescent="0.2" s="1" customFormat="1">
      <c r="B24" s="35" t="s">
        <v>95</v>
      </c>
      <c r="C24" s="21">
        <v>49.78500815877329</v>
      </c>
      <c r="D24" s="21">
        <v>0.002382324350981657</v>
      </c>
      <c r="E24" s="21">
        <v>0.0015012701874010765</v>
      </c>
      <c r="F24" s="21" t="s">
        <v>79</v>
      </c>
      <c r="G24" s="21" t="s">
        <v>79</v>
      </c>
      <c r="H24" s="21" t="s">
        <v>79</v>
      </c>
      <c r="I24" s="22" t="s">
        <v>79</v>
      </c>
      <c r="J24" s="23">
        <v>50.249549840262056</v>
      </c>
    </row>
    <row r="25" ht="18" customHeight="1" x14ac:dyDescent="0.2" s="1" customFormat="1">
      <c r="B25" s="25" t="s">
        <v>96</v>
      </c>
      <c r="C25" s="37">
        <v>0.061956876800000005</v>
      </c>
      <c r="D25" s="37">
        <v>4.25528e-7</v>
      </c>
      <c r="E25" s="37">
        <v>0.000001702112</v>
      </c>
      <c r="F25" s="27" t="s">
        <v>83</v>
      </c>
      <c r="G25" s="27" t="s">
        <v>83</v>
      </c>
      <c r="H25" s="27" t="s">
        <v>83</v>
      </c>
      <c r="I25" s="28" t="s">
        <v>83</v>
      </c>
      <c r="J25" s="29">
        <v>0.062419851264</v>
      </c>
    </row>
    <row r="26" ht="18" customHeight="1" x14ac:dyDescent="0.2" s="1" customFormat="1">
      <c r="B26" s="25" t="s">
        <v>97</v>
      </c>
      <c r="C26" s="37">
        <v>49.72305128197329</v>
      </c>
      <c r="D26" s="37">
        <v>0.0023818988229816567</v>
      </c>
      <c r="E26" s="37">
        <v>0.0014995680754010766</v>
      </c>
      <c r="F26" s="27" t="s">
        <v>83</v>
      </c>
      <c r="G26" s="27" t="s">
        <v>83</v>
      </c>
      <c r="H26" s="27" t="s">
        <v>83</v>
      </c>
      <c r="I26" s="28" t="s">
        <v>83</v>
      </c>
      <c r="J26" s="29">
        <v>50.187129988998066</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55.11083421743817</v>
      </c>
      <c r="D30" s="43">
        <v>0.011859300844333644</v>
      </c>
      <c r="E30" s="43">
        <v>0.001273424685202249</v>
      </c>
      <c r="F30" s="43" t="s">
        <v>83</v>
      </c>
      <c r="G30" s="43" t="s">
        <v>83</v>
      </c>
      <c r="H30" s="43" t="s">
        <v>83</v>
      </c>
      <c r="I30" s="44" t="s">
        <v>83</v>
      </c>
      <c r="J30" s="45">
        <v>55.780352182658106</v>
      </c>
    </row>
    <row r="31" ht="18" customHeight="1" x14ac:dyDescent="0.2">
      <c r="B31" s="25" t="s">
        <v>102</v>
      </c>
      <c r="C31" s="26">
        <v>24.12252866625737</v>
      </c>
      <c r="D31" s="26">
        <v>0.004035023117325183</v>
      </c>
      <c r="E31" s="26">
        <v>0.0005932224183465035</v>
      </c>
      <c r="F31" s="27" t="s">
        <v>83</v>
      </c>
      <c r="G31" s="27" t="s">
        <v>83</v>
      </c>
      <c r="H31" s="27" t="s">
        <v>83</v>
      </c>
      <c r="I31" s="28" t="s">
        <v>83</v>
      </c>
      <c r="J31" s="29">
        <v>24.3927132544043</v>
      </c>
    </row>
    <row r="32" ht="18" customHeight="1" x14ac:dyDescent="0.2">
      <c r="B32" s="25" t="s">
        <v>103</v>
      </c>
      <c r="C32" s="26">
        <v>29.078206271701532</v>
      </c>
      <c r="D32" s="26">
        <v>0.007741236738317255</v>
      </c>
      <c r="E32" s="26">
        <v>0.0006017829649980703</v>
      </c>
      <c r="F32" s="27" t="s">
        <v>83</v>
      </c>
      <c r="G32" s="27" t="s">
        <v>83</v>
      </c>
      <c r="H32" s="27" t="s">
        <v>83</v>
      </c>
      <c r="I32" s="28" t="s">
        <v>83</v>
      </c>
      <c r="J32" s="29">
        <v>29.454433386098906</v>
      </c>
    </row>
    <row r="33" ht="18" customHeight="1" x14ac:dyDescent="0.2">
      <c r="B33" s="25" t="s">
        <v>104</v>
      </c>
      <c r="C33" s="26">
        <v>1.910099279479267</v>
      </c>
      <c r="D33" s="26">
        <v>0.00008304098869120668</v>
      </c>
      <c r="E33" s="26">
        <v>0.00007841930185767558</v>
      </c>
      <c r="F33" s="27" t="s">
        <v>83</v>
      </c>
      <c r="G33" s="27" t="s">
        <v>83</v>
      </c>
      <c r="H33" s="27" t="s">
        <v>83</v>
      </c>
      <c r="I33" s="28" t="s">
        <v>83</v>
      </c>
      <c r="J33" s="29">
        <v>1.9332055421549048</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0.000385338331573747</v>
      </c>
      <c r="D37" s="21">
        <v>0.049017011870188684</v>
      </c>
      <c r="E37" s="21" t="s">
        <v>85</v>
      </c>
      <c r="F37" s="21" t="s">
        <v>85</v>
      </c>
      <c r="G37" s="21" t="s">
        <v>85</v>
      </c>
      <c r="H37" s="21" t="s">
        <v>85</v>
      </c>
      <c r="I37" s="22" t="s">
        <v>85</v>
      </c>
      <c r="J37" s="23">
        <v>1.3728616706968568</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0.000385338331573747</v>
      </c>
      <c r="D42" s="21">
        <v>0.049017011870188684</v>
      </c>
      <c r="E42" s="21" t="s">
        <v>85</v>
      </c>
      <c r="F42" s="21" t="s">
        <v>85</v>
      </c>
      <c r="G42" s="21" t="s">
        <v>85</v>
      </c>
      <c r="H42" s="21" t="s">
        <v>85</v>
      </c>
      <c r="I42" s="22" t="s">
        <v>85</v>
      </c>
      <c r="J42" s="23">
        <v>1.3728616706968568</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0.000385338331573747</v>
      </c>
      <c r="D44" s="26">
        <v>0.049017011870188684</v>
      </c>
      <c r="E44" s="49"/>
      <c r="F44" s="49"/>
      <c r="G44" s="27" t="s">
        <v>85</v>
      </c>
      <c r="H44" s="27" t="s">
        <v>85</v>
      </c>
      <c r="I44" s="28" t="s">
        <v>85</v>
      </c>
      <c r="J44" s="29">
        <v>1.3728616706968568</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1.01883500992</v>
      </c>
      <c r="D52" s="43">
        <v>0.000006997493200000001</v>
      </c>
      <c r="E52" s="43">
        <v>0.000027989972800000004</v>
      </c>
      <c r="F52" s="43" t="s">
        <v>79</v>
      </c>
      <c r="G52" s="43" t="s">
        <v>79</v>
      </c>
      <c r="H52" s="43" t="s">
        <v>79</v>
      </c>
      <c r="I52" s="44" t="s">
        <v>79</v>
      </c>
      <c r="J52" s="45">
        <v>1.0264482825216</v>
      </c>
      <c r="K52" s="68"/>
    </row>
    <row r="53" ht="18" customHeight="1" x14ac:dyDescent="0.2">
      <c r="B53" s="69" t="s">
        <v>124</v>
      </c>
      <c r="C53" s="26">
        <v>1.01883500992</v>
      </c>
      <c r="D53" s="26">
        <v>0.000006997493200000001</v>
      </c>
      <c r="E53" s="26">
        <v>0.000027989972800000004</v>
      </c>
      <c r="F53" s="27" t="s">
        <v>83</v>
      </c>
      <c r="G53" s="27" t="s">
        <v>83</v>
      </c>
      <c r="H53" s="27" t="s">
        <v>83</v>
      </c>
      <c r="I53" s="28" t="s">
        <v>83</v>
      </c>
      <c r="J53" s="29">
        <v>1.0264482825216</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24.247594590498732</v>
      </c>
      <c r="D56" s="72"/>
      <c r="E56" s="72"/>
      <c r="F56" s="72"/>
      <c r="G56" s="72"/>
      <c r="H56" s="72"/>
      <c r="I56" s="73"/>
      <c r="J56" s="34">
        <v>24.247594590498732</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2176.8556630927105</v>
      </c>
      <c r="D10" s="119" t="s">
        <v>154</v>
      </c>
      <c r="E10" s="49"/>
      <c r="F10" s="49"/>
      <c r="G10" s="49"/>
      <c r="H10" s="119">
        <v>128.43182381588463</v>
      </c>
      <c r="I10" s="119">
        <v>0.015628165304562215</v>
      </c>
      <c r="J10" s="120">
        <v>0.00313278601907866</v>
      </c>
      <c r="K10" s="121" t="s">
        <v>155</v>
      </c>
    </row>
    <row r="11" ht="18" customHeight="1" x14ac:dyDescent="0.2">
      <c r="B11" s="122" t="s">
        <v>156</v>
      </c>
      <c r="C11" s="123">
        <v>1129.1702087264134</v>
      </c>
      <c r="D11" s="124" t="s">
        <v>154</v>
      </c>
      <c r="E11" s="119">
        <v>73.5361383359671</v>
      </c>
      <c r="F11" s="119">
        <v>4.163925242600301</v>
      </c>
      <c r="G11" s="119">
        <v>1.7253157962091512</v>
      </c>
      <c r="H11" s="119">
        <v>83.03481667375839</v>
      </c>
      <c r="I11" s="119">
        <v>0.004701780335308162</v>
      </c>
      <c r="J11" s="119">
        <v>0.0019481751977244656</v>
      </c>
      <c r="K11" s="121" t="s">
        <v>155</v>
      </c>
    </row>
    <row r="12" ht="18" customHeight="1" x14ac:dyDescent="0.2">
      <c r="B12" s="122" t="s">
        <v>157</v>
      </c>
      <c r="C12" s="123" t="s">
        <v>85</v>
      </c>
      <c r="D12" s="124" t="s">
        <v>158</v>
      </c>
      <c r="E12" s="119" t="s">
        <v>85</v>
      </c>
      <c r="F12" s="119" t="s">
        <v>85</v>
      </c>
      <c r="G12" s="119" t="s">
        <v>85</v>
      </c>
      <c r="H12" s="119" t="s">
        <v>85</v>
      </c>
      <c r="I12" s="119" t="s">
        <v>85</v>
      </c>
      <c r="J12" s="119" t="s">
        <v>85</v>
      </c>
      <c r="K12" s="121" t="s">
        <v>85</v>
      </c>
    </row>
    <row r="13" ht="18" customHeight="1" x14ac:dyDescent="0.2">
      <c r="B13" s="122" t="s">
        <v>159</v>
      </c>
      <c r="C13" s="123">
        <v>808.699549585138</v>
      </c>
      <c r="D13" s="124" t="s">
        <v>158</v>
      </c>
      <c r="E13" s="119">
        <v>56.099999999999994</v>
      </c>
      <c r="F13" s="119">
        <v>5.012249606155573</v>
      </c>
      <c r="G13" s="119">
        <v>0.36178792214903643</v>
      </c>
      <c r="H13" s="119">
        <v>45.368044731726236</v>
      </c>
      <c r="I13" s="119">
        <v>0.004053403998906297</v>
      </c>
      <c r="J13" s="119">
        <v>0.00029257772968726875</v>
      </c>
      <c r="K13" s="121" t="s">
        <v>155</v>
      </c>
    </row>
    <row r="14" ht="18" customHeight="1" x14ac:dyDescent="0.2">
      <c r="B14" s="122" t="s">
        <v>160</v>
      </c>
      <c r="C14" s="123">
        <v>0.41792799999999997</v>
      </c>
      <c r="D14" s="124" t="s">
        <v>158</v>
      </c>
      <c r="E14" s="119">
        <v>69.3</v>
      </c>
      <c r="F14" s="119">
        <v>140</v>
      </c>
      <c r="G14" s="119">
        <v>0.4</v>
      </c>
      <c r="H14" s="119">
        <v>0.028962410399999996</v>
      </c>
      <c r="I14" s="119">
        <v>0.000058509919999999995</v>
      </c>
      <c r="J14" s="119">
        <v>1.671712e-7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238.56797678115893</v>
      </c>
      <c r="D16" s="127" t="s">
        <v>158</v>
      </c>
      <c r="E16" s="128">
        <v>101.63809459113332</v>
      </c>
      <c r="F16" s="128">
        <v>28.564064390749092</v>
      </c>
      <c r="G16" s="128">
        <v>3.738414235222541</v>
      </c>
      <c r="H16" s="128">
        <v>24.247594590498732</v>
      </c>
      <c r="I16" s="128">
        <v>0.006814471050347758</v>
      </c>
      <c r="J16" s="128">
        <v>0.0008918659204669253</v>
      </c>
      <c r="K16" s="129" t="s">
        <v>155</v>
      </c>
    </row>
    <row r="17" ht="18" customHeight="1" x14ac:dyDescent="0.2">
      <c r="B17" s="130" t="s">
        <v>81</v>
      </c>
      <c r="C17" s="131">
        <v>50.05115184</v>
      </c>
      <c r="D17" s="131" t="s">
        <v>154</v>
      </c>
      <c r="E17" s="132"/>
      <c r="F17" s="132"/>
      <c r="G17" s="132"/>
      <c r="H17" s="131">
        <v>2.273159235881758</v>
      </c>
      <c r="I17" s="131">
        <v>0.0010763687596800002</v>
      </c>
      <c r="J17" s="131">
        <v>0.00009103066233599997</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40.51977247561066</v>
      </c>
      <c r="D20" s="124" t="s">
        <v>158</v>
      </c>
      <c r="E20" s="119">
        <v>56.1</v>
      </c>
      <c r="F20" s="119">
        <v>25.000000000000004</v>
      </c>
      <c r="G20" s="119">
        <v>0.1</v>
      </c>
      <c r="H20" s="123">
        <v>2.273159235881758</v>
      </c>
      <c r="I20" s="123">
        <v>0.0010129943118902666</v>
      </c>
      <c r="J20" s="123">
        <v>0.000004051977247561066</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9.531379364389343</v>
      </c>
      <c r="D23" s="124" t="s">
        <v>158</v>
      </c>
      <c r="E23" s="119">
        <v>60.66739747393204</v>
      </c>
      <c r="F23" s="119">
        <v>6.649032146019702</v>
      </c>
      <c r="G23" s="119">
        <v>9.12550867646757</v>
      </c>
      <c r="H23" s="123">
        <v>0.5782439803742421</v>
      </c>
      <c r="I23" s="123">
        <v>0.00006337444778973358</v>
      </c>
      <c r="J23" s="123">
        <v>0.0000869786850884389</v>
      </c>
      <c r="K23" s="134" t="s">
        <v>155</v>
      </c>
      <c r="L23" s="135"/>
    </row>
    <row r="24" ht="18" customHeight="1" x14ac:dyDescent="0.2">
      <c r="B24" s="136" t="s">
        <v>163</v>
      </c>
      <c r="C24" s="123">
        <v>50.05115184</v>
      </c>
      <c r="D24" s="124" t="s">
        <v>154</v>
      </c>
      <c r="E24" s="49"/>
      <c r="F24" s="49"/>
      <c r="G24" s="49"/>
      <c r="H24" s="123">
        <v>2.273159235881758</v>
      </c>
      <c r="I24" s="123">
        <v>0.0010763687596800002</v>
      </c>
      <c r="J24" s="123">
        <v>0.00009103066233599997</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40.51977247561066</v>
      </c>
      <c r="D27" s="138" t="s">
        <v>158</v>
      </c>
      <c r="E27" s="119">
        <v>56.1</v>
      </c>
      <c r="F27" s="119">
        <v>25.000000000000004</v>
      </c>
      <c r="G27" s="119">
        <v>0.1</v>
      </c>
      <c r="H27" s="123">
        <v>2.273159235881758</v>
      </c>
      <c r="I27" s="123">
        <v>0.0010129943118902666</v>
      </c>
      <c r="J27" s="123">
        <v>0.000004051977247561066</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9.531379364389343</v>
      </c>
      <c r="D30" s="138" t="s">
        <v>158</v>
      </c>
      <c r="E30" s="119">
        <v>60.66739747393204</v>
      </c>
      <c r="F30" s="119">
        <v>6.649032146019702</v>
      </c>
      <c r="G30" s="119">
        <v>9.12550867646757</v>
      </c>
      <c r="H30" s="123">
        <v>0.5782439803742421</v>
      </c>
      <c r="I30" s="123">
        <v>0.00006337444778973358</v>
      </c>
      <c r="J30" s="123">
        <v>0.0000869786850884389</v>
      </c>
      <c r="K30" s="134" t="s">
        <v>164</v>
      </c>
      <c r="L30" s="135"/>
    </row>
    <row r="31" ht="18" customHeight="1" x14ac:dyDescent="0.2">
      <c r="B31" s="139" t="s">
        <v>165</v>
      </c>
      <c r="C31" s="123">
        <v>50.05115184</v>
      </c>
      <c r="D31" s="124" t="s">
        <v>154</v>
      </c>
      <c r="E31" s="140"/>
      <c r="F31" s="140"/>
      <c r="G31" s="140"/>
      <c r="H31" s="123">
        <v>2.273159235881758</v>
      </c>
      <c r="I31" s="123">
        <v>0.0010763687596800002</v>
      </c>
      <c r="J31" s="123">
        <v>0.00009103066233599997</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40.51977247561066</v>
      </c>
      <c r="D34" s="124" t="s">
        <v>158</v>
      </c>
      <c r="E34" s="119">
        <v>56.1</v>
      </c>
      <c r="F34" s="119">
        <v>25.000000000000004</v>
      </c>
      <c r="G34" s="119">
        <v>0.1</v>
      </c>
      <c r="H34" s="141">
        <v>2.273159235881758</v>
      </c>
      <c r="I34" s="141">
        <v>0.0010129943118902666</v>
      </c>
      <c r="J34" s="141">
        <v>0.000004051977247561066</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9.531379364389343</v>
      </c>
      <c r="D37" s="124" t="s">
        <v>158</v>
      </c>
      <c r="E37" s="119">
        <v>60.66739747393204</v>
      </c>
      <c r="F37" s="119">
        <v>6.649032146019702</v>
      </c>
      <c r="G37" s="119">
        <v>9.12550867646757</v>
      </c>
      <c r="H37" s="27">
        <v>0.5782439803742421</v>
      </c>
      <c r="I37" s="141">
        <v>0.00006337444778973358</v>
      </c>
      <c r="J37" s="141">
        <v>0.0000869786850884389</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345.0183745846508</v>
      </c>
      <c r="D10" s="119" t="s">
        <v>154</v>
      </c>
      <c r="E10" s="49"/>
      <c r="F10" s="49"/>
      <c r="G10" s="49"/>
      <c r="H10" s="119">
        <v>21.262822203791416</v>
      </c>
      <c r="I10" s="119">
        <v>0.0003101713495669166</v>
      </c>
      <c r="J10" s="120">
        <v>0.000267060484139334</v>
      </c>
      <c r="K10" s="121" t="s">
        <v>155</v>
      </c>
    </row>
    <row r="11" ht="18" customHeight="1" x14ac:dyDescent="0.2">
      <c r="B11" s="122" t="s">
        <v>156</v>
      </c>
      <c r="C11" s="119">
        <v>132.5185741712546</v>
      </c>
      <c r="D11" s="124" t="s">
        <v>158</v>
      </c>
      <c r="E11" s="119">
        <v>73.52049775424113</v>
      </c>
      <c r="F11" s="119">
        <v>0.7453707248214714</v>
      </c>
      <c r="G11" s="119">
        <v>1.808051218286212</v>
      </c>
      <c r="H11" s="119">
        <v>9.742831534752963</v>
      </c>
      <c r="I11" s="119">
        <v>0.00009877546568233596</v>
      </c>
      <c r="J11" s="119">
        <v>0.00023960036947588866</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205.34742725558735</v>
      </c>
      <c r="D13" s="124" t="s">
        <v>158</v>
      </c>
      <c r="E13" s="119">
        <v>56.10000000000001</v>
      </c>
      <c r="F13" s="119">
        <v>1.0000000000000002</v>
      </c>
      <c r="G13" s="119">
        <v>0.1</v>
      </c>
      <c r="H13" s="119">
        <v>11.519990669038453</v>
      </c>
      <c r="I13" s="119">
        <v>0.00020534742725558737</v>
      </c>
      <c r="J13" s="119">
        <v>0.000020534742725558736</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v>7.152373157808813</v>
      </c>
      <c r="D16" s="160" t="s">
        <v>158</v>
      </c>
      <c r="E16" s="119">
        <v>60.77860175716455</v>
      </c>
      <c r="F16" s="119">
        <v>0.8456573077971533</v>
      </c>
      <c r="G16" s="119">
        <v>0.968262111761548</v>
      </c>
      <c r="H16" s="119">
        <v>0.43471123977709525</v>
      </c>
      <c r="I16" s="119">
        <v>0.0000060484566289932245</v>
      </c>
      <c r="J16" s="119">
        <v>0.000006925371937886573</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283.60439101665077</v>
      </c>
      <c r="D45" s="119" t="s">
        <v>154</v>
      </c>
      <c r="E45" s="49"/>
      <c r="F45" s="49"/>
      <c r="G45" s="49"/>
      <c r="H45" s="119">
        <v>16.903784513038453</v>
      </c>
      <c r="I45" s="119">
        <v>0.00028360439101665077</v>
      </c>
      <c r="J45" s="119">
        <v>0.00006488549910166507</v>
      </c>
      <c r="K45" s="121" t="s">
        <v>155</v>
      </c>
    </row>
    <row r="46" ht="18" customHeight="1" x14ac:dyDescent="0.2">
      <c r="B46" s="122" t="s">
        <v>156</v>
      </c>
      <c r="C46" s="162">
        <v>73.05011999999999</v>
      </c>
      <c r="D46" s="119" t="s">
        <v>158</v>
      </c>
      <c r="E46" s="119">
        <v>73.7</v>
      </c>
      <c r="F46" s="119">
        <v>1</v>
      </c>
      <c r="G46" s="119">
        <v>0.5999999999999999</v>
      </c>
      <c r="H46" s="162">
        <v>5.3837938439999995</v>
      </c>
      <c r="I46" s="162">
        <v>0.00007305012</v>
      </c>
      <c r="J46" s="162">
        <v>0.00004383007199999999</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205.34742725558735</v>
      </c>
      <c r="D48" s="119" t="s">
        <v>158</v>
      </c>
      <c r="E48" s="119">
        <v>56.10000000000001</v>
      </c>
      <c r="F48" s="119">
        <v>1.0000000000000002</v>
      </c>
      <c r="G48" s="119">
        <v>0.1</v>
      </c>
      <c r="H48" s="162">
        <v>11.519990669038453</v>
      </c>
      <c r="I48" s="162">
        <v>0.00020534742725558737</v>
      </c>
      <c r="J48" s="162">
        <v>0.000020534742725558736</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v>5.206843761063419</v>
      </c>
      <c r="D51" s="119" t="s">
        <v>158</v>
      </c>
      <c r="E51" s="119">
        <v>56.10000000000001</v>
      </c>
      <c r="F51" s="119">
        <v>1</v>
      </c>
      <c r="G51" s="119">
        <v>0.1</v>
      </c>
      <c r="H51" s="162">
        <v>0.29210393499565784</v>
      </c>
      <c r="I51" s="162">
        <v>0.000005206843761063419</v>
      </c>
      <c r="J51" s="162">
        <v>5.206843761063419e-7</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61.413983568000006</v>
      </c>
      <c r="D59" s="119" t="s">
        <v>154</v>
      </c>
      <c r="E59" s="140"/>
      <c r="F59" s="140"/>
      <c r="G59" s="140"/>
      <c r="H59" s="119">
        <v>4.359037690752963</v>
      </c>
      <c r="I59" s="119">
        <v>0.00002656695855026577</v>
      </c>
      <c r="J59" s="119">
        <v>0.00020217498503766892</v>
      </c>
      <c r="K59" s="121" t="s">
        <v>155</v>
      </c>
    </row>
    <row r="60" ht="18" customHeight="1" x14ac:dyDescent="0.2">
      <c r="B60" s="122" t="s">
        <v>156</v>
      </c>
      <c r="C60" s="164">
        <v>59.46845417125461</v>
      </c>
      <c r="D60" s="119" t="s">
        <v>158</v>
      </c>
      <c r="E60" s="119">
        <v>73.30000000000001</v>
      </c>
      <c r="F60" s="119">
        <v>0.4325881013865478</v>
      </c>
      <c r="G60" s="119">
        <v>3.292002460869725</v>
      </c>
      <c r="H60" s="119">
        <v>4.359037690752963</v>
      </c>
      <c r="I60" s="119">
        <v>0.00002572534568233596</v>
      </c>
      <c r="J60" s="119">
        <v>0.00019577029747588868</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v>1.9455293967453946</v>
      </c>
      <c r="D65" s="119" t="s">
        <v>158</v>
      </c>
      <c r="E65" s="119">
        <v>73.3</v>
      </c>
      <c r="F65" s="119">
        <v>0.4325881013865478</v>
      </c>
      <c r="G65" s="119">
        <v>3.292002460869725</v>
      </c>
      <c r="H65" s="119">
        <v>0.14260730478143743</v>
      </c>
      <c r="I65" s="119">
        <v>8.41612867929806e-7</v>
      </c>
      <c r="J65" s="119">
        <v>0.000006404687561780232</v>
      </c>
      <c r="K65" s="121" t="s">
        <v>164</v>
      </c>
    </row>
    <row r="66" ht="18" customHeight="1" x14ac:dyDescent="0.2">
      <c r="B66" s="170" t="s">
        <v>182</v>
      </c>
      <c r="C66" s="119">
        <v>61.413983568000006</v>
      </c>
      <c r="D66" s="119" t="s">
        <v>158</v>
      </c>
      <c r="E66" s="49"/>
      <c r="F66" s="49"/>
      <c r="G66" s="49"/>
      <c r="H66" s="119">
        <v>4.359037690752963</v>
      </c>
      <c r="I66" s="119">
        <v>0.00002656695855026577</v>
      </c>
      <c r="J66" s="119">
        <v>0.00020217498503766892</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59.46845417125461</v>
      </c>
      <c r="D68" s="119" t="s">
        <v>158</v>
      </c>
      <c r="E68" s="119">
        <v>73.30000000000001</v>
      </c>
      <c r="F68" s="119">
        <v>0.4325881013865478</v>
      </c>
      <c r="G68" s="119">
        <v>3.292002460869725</v>
      </c>
      <c r="H68" s="162">
        <v>4.359037690752963</v>
      </c>
      <c r="I68" s="162">
        <v>0.00002572534568233596</v>
      </c>
      <c r="J68" s="162">
        <v>0.00019577029747588868</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v>1.9455293967453946</v>
      </c>
      <c r="D73" s="119" t="s">
        <v>158</v>
      </c>
      <c r="E73" s="119">
        <v>73.3</v>
      </c>
      <c r="F73" s="119">
        <v>0.4325881013865478</v>
      </c>
      <c r="G73" s="119">
        <v>3.292002460869725</v>
      </c>
      <c r="H73" s="162">
        <v>0.14260730478143743</v>
      </c>
      <c r="I73" s="162">
        <v>8.41612867929806e-7</v>
      </c>
      <c r="J73" s="162">
        <v>0.000006404687561780232</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698.1873672995724</v>
      </c>
      <c r="D10" s="119" t="s">
        <v>154</v>
      </c>
      <c r="E10" s="49"/>
      <c r="F10" s="49"/>
      <c r="G10" s="49"/>
      <c r="H10" s="120">
        <v>49.78500815877329</v>
      </c>
      <c r="I10" s="120">
        <v>0.002382324350981657</v>
      </c>
      <c r="J10" s="176">
        <v>0.0015012701874010765</v>
      </c>
    </row>
    <row r="11" ht="18" customHeight="1" x14ac:dyDescent="0.2">
      <c r="B11" s="122" t="s">
        <v>156</v>
      </c>
      <c r="C11" s="119">
        <v>675.6471409169698</v>
      </c>
      <c r="D11" s="124" t="s">
        <v>154</v>
      </c>
      <c r="E11" s="119">
        <v>73.51407455660359</v>
      </c>
      <c r="F11" s="119">
        <v>3.375594005905575</v>
      </c>
      <c r="G11" s="119">
        <v>2.1566523003757254</v>
      </c>
      <c r="H11" s="119">
        <v>49.669574291326164</v>
      </c>
      <c r="I11" s="119">
        <v>0.0022807104389865624</v>
      </c>
      <c r="J11" s="177">
        <v>0.0014571359607008646</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2.0576446960271033</v>
      </c>
      <c r="D13" s="124" t="s">
        <v>158</v>
      </c>
      <c r="E13" s="119">
        <v>56.1</v>
      </c>
      <c r="F13" s="119">
        <v>15.157492462667399</v>
      </c>
      <c r="G13" s="119">
        <v>0.387785989216781</v>
      </c>
      <c r="H13" s="119">
        <v>0.1154338674471205</v>
      </c>
      <c r="I13" s="119">
        <v>0.00003118873397087837</v>
      </c>
      <c r="J13" s="177">
        <v>7.979257839055328e-7</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20.48258168657562</v>
      </c>
      <c r="D15" s="119" t="s">
        <v>158</v>
      </c>
      <c r="E15" s="119">
        <v>73.47697554511986</v>
      </c>
      <c r="F15" s="119">
        <v>3.438295967855113</v>
      </c>
      <c r="G15" s="119">
        <v>2.115763607314652</v>
      </c>
      <c r="H15" s="119">
        <v>1.5049981536854367</v>
      </c>
      <c r="I15" s="119">
        <v>0.00007042517802421594</v>
      </c>
      <c r="J15" s="177">
        <v>0.00004333630091630626</v>
      </c>
      <c r="L15" s="178"/>
      <c r="M15" s="179"/>
      <c r="N15" s="180"/>
      <c r="O15" s="180"/>
    </row>
    <row r="16" ht="18" customHeight="1" x14ac:dyDescent="0.2">
      <c r="B16" s="161" t="s">
        <v>193</v>
      </c>
      <c r="C16" s="119">
        <v>0.851056</v>
      </c>
      <c r="D16" s="124" t="s">
        <v>158</v>
      </c>
      <c r="E16" s="49"/>
      <c r="F16" s="49"/>
      <c r="G16" s="49"/>
      <c r="H16" s="119">
        <v>0.061956876800000005</v>
      </c>
      <c r="I16" s="119">
        <v>4.25528e-7</v>
      </c>
      <c r="J16" s="177">
        <v>0.000001702112</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0.851056</v>
      </c>
      <c r="D18" s="124" t="s">
        <v>158</v>
      </c>
      <c r="E18" s="119">
        <v>72.8</v>
      </c>
      <c r="F18" s="119">
        <v>0.5</v>
      </c>
      <c r="G18" s="119">
        <v>2</v>
      </c>
      <c r="H18" s="162">
        <v>0.061956876800000005</v>
      </c>
      <c r="I18" s="162">
        <v>4.25528e-7</v>
      </c>
      <c r="J18" s="181">
        <v>0.000001702112</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697.3363112995725</v>
      </c>
      <c r="D20" s="124" t="s">
        <v>154</v>
      </c>
      <c r="E20" s="49"/>
      <c r="F20" s="49"/>
      <c r="G20" s="49"/>
      <c r="H20" s="119">
        <v>49.72305128197329</v>
      </c>
      <c r="I20" s="119">
        <v>0.0023818988229816567</v>
      </c>
      <c r="J20" s="177">
        <v>0.0014995680754010766</v>
      </c>
    </row>
    <row r="21" ht="18" customHeight="1" x14ac:dyDescent="0.2">
      <c r="B21" s="122" t="s">
        <v>183</v>
      </c>
      <c r="C21" s="119">
        <v>290.12878022456493</v>
      </c>
      <c r="D21" s="124" t="s">
        <v>158</v>
      </c>
      <c r="E21" s="119">
        <v>73.8</v>
      </c>
      <c r="F21" s="119">
        <v>4.68303345024456</v>
      </c>
      <c r="G21" s="119">
        <v>0.5163809190205939</v>
      </c>
      <c r="H21" s="119">
        <v>21.411503980572892</v>
      </c>
      <c r="I21" s="119">
        <v>0.0013586827826702899</v>
      </c>
      <c r="J21" s="177">
        <v>0.00014981696616668476</v>
      </c>
    </row>
    <row r="22" ht="18" customHeight="1" x14ac:dyDescent="0.2">
      <c r="B22" s="122" t="s">
        <v>184</v>
      </c>
      <c r="C22" s="119">
        <v>384.6603883753676</v>
      </c>
      <c r="D22" s="124" t="s">
        <v>158</v>
      </c>
      <c r="E22" s="119">
        <v>73.3</v>
      </c>
      <c r="F22" s="119">
        <v>2.3958009891908296</v>
      </c>
      <c r="G22" s="119">
        <v>3.3941974545243796</v>
      </c>
      <c r="H22" s="119">
        <v>28.195606467914445</v>
      </c>
      <c r="I22" s="119">
        <v>0.0009215697389722344</v>
      </c>
      <c r="J22" s="177">
        <v>0.001305613311080032</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0.006916317037277447</v>
      </c>
      <c r="D24" s="124" t="s">
        <v>154</v>
      </c>
      <c r="E24" s="119">
        <v>73.3</v>
      </c>
      <c r="F24" s="119">
        <v>4.68303345024456</v>
      </c>
      <c r="G24" s="119">
        <v>0.516380919020594</v>
      </c>
      <c r="H24" s="119">
        <v>0.0005069660388324368</v>
      </c>
      <c r="I24" s="119">
        <v>3.238934403806664e-8</v>
      </c>
      <c r="J24" s="177">
        <v>3.57145414794712e-9</v>
      </c>
    </row>
    <row r="25" ht="18" customHeight="1" x14ac:dyDescent="0.2">
      <c r="B25" s="122" t="s">
        <v>159</v>
      </c>
      <c r="C25" s="119">
        <v>2.0576446960271033</v>
      </c>
      <c r="D25" s="124" t="s">
        <v>158</v>
      </c>
      <c r="E25" s="119">
        <v>56.1</v>
      </c>
      <c r="F25" s="119">
        <v>15.157492462667399</v>
      </c>
      <c r="G25" s="119">
        <v>0.387785989216781</v>
      </c>
      <c r="H25" s="119">
        <v>0.1154338674471205</v>
      </c>
      <c r="I25" s="119">
        <v>0.00003118873397087837</v>
      </c>
      <c r="J25" s="177">
        <v>7.979257839055328e-7</v>
      </c>
    </row>
    <row r="26" ht="18" customHeight="1" x14ac:dyDescent="0.2">
      <c r="B26" s="122" t="s">
        <v>162</v>
      </c>
      <c r="C26" s="119">
        <v>20.48258168657562</v>
      </c>
      <c r="D26" s="124" t="s">
        <v>158</v>
      </c>
      <c r="E26" s="119">
        <v>73.47697554511986</v>
      </c>
      <c r="F26" s="119">
        <v>3.438295967855113</v>
      </c>
      <c r="G26" s="119">
        <v>2.115763607314652</v>
      </c>
      <c r="H26" s="119">
        <v>1.5049981536854367</v>
      </c>
      <c r="I26" s="119">
        <v>0.00007042517802421594</v>
      </c>
      <c r="J26" s="177">
        <v>0.00004333630091630626</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697.3293949825352</v>
      </c>
      <c r="D28" s="124" t="s">
        <v>158</v>
      </c>
      <c r="E28" s="49"/>
      <c r="F28" s="49"/>
      <c r="G28" s="49"/>
      <c r="H28" s="119">
        <v>49.72254431593446</v>
      </c>
      <c r="I28" s="119">
        <v>0.0023818664336376187</v>
      </c>
      <c r="J28" s="177">
        <v>0.0014995645039469286</v>
      </c>
    </row>
    <row r="29" ht="18" customHeight="1" x14ac:dyDescent="0.2">
      <c r="B29" s="122" t="s">
        <v>183</v>
      </c>
      <c r="C29" s="162">
        <v>290.12878022456493</v>
      </c>
      <c r="D29" s="124" t="s">
        <v>158</v>
      </c>
      <c r="E29" s="119">
        <v>73.8</v>
      </c>
      <c r="F29" s="119">
        <v>4.68303345024456</v>
      </c>
      <c r="G29" s="119">
        <v>0.5163809190205939</v>
      </c>
      <c r="H29" s="162">
        <v>21.411503980572892</v>
      </c>
      <c r="I29" s="162">
        <v>0.0013586827826702899</v>
      </c>
      <c r="J29" s="181">
        <v>0.00014981696616668476</v>
      </c>
    </row>
    <row r="30" ht="18" customHeight="1" x14ac:dyDescent="0.2">
      <c r="B30" s="122" t="s">
        <v>184</v>
      </c>
      <c r="C30" s="162">
        <v>384.6603883753676</v>
      </c>
      <c r="D30" s="124" t="s">
        <v>158</v>
      </c>
      <c r="E30" s="119">
        <v>73.3</v>
      </c>
      <c r="F30" s="119">
        <v>2.3958009891908296</v>
      </c>
      <c r="G30" s="119">
        <v>3.3941974545243796</v>
      </c>
      <c r="H30" s="162">
        <v>28.195606467914445</v>
      </c>
      <c r="I30" s="162">
        <v>0.0009215697389722344</v>
      </c>
      <c r="J30" s="181">
        <v>0.001305613311080032</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2.0576446960271033</v>
      </c>
      <c r="D33" s="124" t="s">
        <v>158</v>
      </c>
      <c r="E33" s="119">
        <v>56.1</v>
      </c>
      <c r="F33" s="119">
        <v>15.157492462667399</v>
      </c>
      <c r="G33" s="119">
        <v>0.387785989216781</v>
      </c>
      <c r="H33" s="162">
        <v>0.1154338674471205</v>
      </c>
      <c r="I33" s="162">
        <v>0.00003118873397087837</v>
      </c>
      <c r="J33" s="181">
        <v>7.979257839055328e-7</v>
      </c>
    </row>
    <row r="34" ht="18" customHeight="1" x14ac:dyDescent="0.2">
      <c r="B34" s="122" t="s">
        <v>162</v>
      </c>
      <c r="C34" s="162">
        <v>20.48258168657562</v>
      </c>
      <c r="D34" s="124" t="s">
        <v>158</v>
      </c>
      <c r="E34" s="119">
        <v>73.47697554511986</v>
      </c>
      <c r="F34" s="119">
        <v>3.438295967855113</v>
      </c>
      <c r="G34" s="119">
        <v>2.115763607314652</v>
      </c>
      <c r="H34" s="162">
        <v>1.5049981536854367</v>
      </c>
      <c r="I34" s="162">
        <v>0.00007042517802421594</v>
      </c>
      <c r="J34" s="181">
        <v>0.00004333630091630626</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0.006916317037277447</v>
      </c>
      <c r="D52" s="124" t="s">
        <v>154</v>
      </c>
      <c r="E52" s="49"/>
      <c r="F52" s="49"/>
      <c r="G52" s="49"/>
      <c r="H52" s="119">
        <v>0.0005069660388324368</v>
      </c>
      <c r="I52" s="119">
        <v>3.238934403806664e-8</v>
      </c>
      <c r="J52" s="177">
        <v>3.57145414794712e-9</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0.006916317037277447</v>
      </c>
      <c r="D56" s="124" t="s">
        <v>85</v>
      </c>
      <c r="E56" s="49"/>
      <c r="F56" s="49"/>
      <c r="G56" s="49"/>
      <c r="H56" s="119">
        <v>0.0005069660388324368</v>
      </c>
      <c r="I56" s="119">
        <v>3.238934403806664e-8</v>
      </c>
      <c r="J56" s="177">
        <v>3.57145414794712e-9</v>
      </c>
    </row>
    <row r="57" ht="18" customHeight="1" x14ac:dyDescent="0.2">
      <c r="B57" s="183" t="s">
        <v>206</v>
      </c>
      <c r="C57" s="162">
        <v>0.006916317037277447</v>
      </c>
      <c r="D57" s="124" t="s">
        <v>85</v>
      </c>
      <c r="E57" s="119">
        <v>73.3</v>
      </c>
      <c r="F57" s="119">
        <v>4.68303345024456</v>
      </c>
      <c r="G57" s="119">
        <v>0.516380919020594</v>
      </c>
      <c r="H57" s="162">
        <v>0.0005069660388324368</v>
      </c>
      <c r="I57" s="162">
        <v>3.238934403806664e-8</v>
      </c>
      <c r="J57" s="181">
        <v>3.57145414794712e-9</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1083.5987693684872</v>
      </c>
      <c r="D10" s="188" t="s">
        <v>154</v>
      </c>
      <c r="E10" s="189"/>
      <c r="F10" s="189"/>
      <c r="G10" s="189"/>
      <c r="H10" s="188">
        <v>55.11083421743817</v>
      </c>
      <c r="I10" s="188">
        <v>0.011859300844333644</v>
      </c>
      <c r="J10" s="190">
        <v>0.001273424685202249</v>
      </c>
      <c r="K10" s="191" t="s">
        <v>85</v>
      </c>
    </row>
    <row r="11" ht="18" customHeight="1" x14ac:dyDescent="0.2">
      <c r="B11" s="122" t="s">
        <v>156</v>
      </c>
      <c r="C11" s="119">
        <v>321.0044936381891</v>
      </c>
      <c r="D11" s="119" t="s">
        <v>158</v>
      </c>
      <c r="E11" s="119">
        <v>73.58903478249925</v>
      </c>
      <c r="F11" s="119">
        <v>7.234460814921709</v>
      </c>
      <c r="G11" s="119">
        <v>0.783287687651857</v>
      </c>
      <c r="H11" s="119">
        <v>23.62241084767926</v>
      </c>
      <c r="I11" s="119">
        <v>0.002322294430639264</v>
      </c>
      <c r="J11" s="119">
        <v>0.00025143886754771237</v>
      </c>
      <c r="K11" s="177" t="s">
        <v>85</v>
      </c>
    </row>
    <row r="12" ht="18" customHeight="1" x14ac:dyDescent="0.2">
      <c r="B12" s="122" t="s">
        <v>157</v>
      </c>
      <c r="C12" s="119" t="s">
        <v>85</v>
      </c>
      <c r="D12" s="119" t="s">
        <v>158</v>
      </c>
      <c r="E12" s="119" t="s">
        <v>85</v>
      </c>
      <c r="F12" s="119" t="s">
        <v>85</v>
      </c>
      <c r="G12" s="119" t="s">
        <v>85</v>
      </c>
      <c r="H12" s="119" t="s">
        <v>85</v>
      </c>
      <c r="I12" s="119" t="s">
        <v>85</v>
      </c>
      <c r="J12" s="119" t="s">
        <v>85</v>
      </c>
      <c r="K12" s="177" t="s">
        <v>85</v>
      </c>
    </row>
    <row r="13" ht="18" customHeight="1" x14ac:dyDescent="0.2">
      <c r="B13" s="122" t="s">
        <v>159</v>
      </c>
      <c r="C13" s="119">
        <v>560.7747051579129</v>
      </c>
      <c r="D13" s="119" t="s">
        <v>158</v>
      </c>
      <c r="E13" s="119">
        <v>56.1</v>
      </c>
      <c r="F13" s="119">
        <v>5</v>
      </c>
      <c r="G13" s="119">
        <v>0.4764713555598099</v>
      </c>
      <c r="H13" s="119">
        <v>31.45946095935891</v>
      </c>
      <c r="I13" s="119">
        <v>0.0028038735257895644</v>
      </c>
      <c r="J13" s="119">
        <v>0.00026719308393024344</v>
      </c>
      <c r="K13" s="177" t="s">
        <v>85</v>
      </c>
    </row>
    <row r="14" ht="18" customHeight="1" x14ac:dyDescent="0.2">
      <c r="B14" s="122" t="s">
        <v>160</v>
      </c>
      <c r="C14" s="119">
        <v>0.41792799999999997</v>
      </c>
      <c r="D14" s="119" t="s">
        <v>158</v>
      </c>
      <c r="E14" s="119">
        <v>69.3</v>
      </c>
      <c r="F14" s="119">
        <v>140</v>
      </c>
      <c r="G14" s="119">
        <v>0.4</v>
      </c>
      <c r="H14" s="119">
        <v>0.028962410399999996</v>
      </c>
      <c r="I14" s="119">
        <v>0.000058509919999999995</v>
      </c>
      <c r="J14" s="119">
        <v>1.671712e-7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201.40164257238516</v>
      </c>
      <c r="D16" s="119" t="s">
        <v>158</v>
      </c>
      <c r="E16" s="119">
        <v>107.89207545242424</v>
      </c>
      <c r="F16" s="119">
        <v>33.14085666161292</v>
      </c>
      <c r="G16" s="119">
        <v>3.7468689574022505</v>
      </c>
      <c r="H16" s="119">
        <v>21.729641216661957</v>
      </c>
      <c r="I16" s="119">
        <v>0.006674622967904815</v>
      </c>
      <c r="J16" s="119">
        <v>0.0007546255625242935</v>
      </c>
      <c r="K16" s="177" t="s">
        <v>85</v>
      </c>
    </row>
    <row r="17" ht="18" customHeight="1" x14ac:dyDescent="0.2">
      <c r="B17" s="161" t="s">
        <v>223</v>
      </c>
      <c r="C17" s="125">
        <v>476.0485234650366</v>
      </c>
      <c r="D17" s="125" t="s">
        <v>154</v>
      </c>
      <c r="E17" s="49"/>
      <c r="F17" s="49"/>
      <c r="G17" s="49"/>
      <c r="H17" s="125">
        <v>24.12252866625737</v>
      </c>
      <c r="I17" s="125">
        <v>0.004035023117325183</v>
      </c>
      <c r="J17" s="192">
        <v>0.0005932224183465035</v>
      </c>
      <c r="K17" s="177" t="s">
        <v>85</v>
      </c>
    </row>
    <row r="18" ht="18" customHeight="1" x14ac:dyDescent="0.2">
      <c r="B18" s="122" t="s">
        <v>156</v>
      </c>
      <c r="C18" s="119">
        <v>222.18635999999992</v>
      </c>
      <c r="D18" s="119" t="s">
        <v>158</v>
      </c>
      <c r="E18" s="119">
        <v>73.58795351793871</v>
      </c>
      <c r="F18" s="119">
        <v>9.931678974352879</v>
      </c>
      <c r="G18" s="119">
        <v>0.5931678974352879</v>
      </c>
      <c r="H18" s="119">
        <v>16.350239531999993</v>
      </c>
      <c r="I18" s="119">
        <v>0.002206683599999999</v>
      </c>
      <c r="J18" s="119">
        <v>0.00013179381599999991</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138.5434783290085</v>
      </c>
      <c r="D20" s="119" t="s">
        <v>158</v>
      </c>
      <c r="E20" s="119">
        <v>56.099999999999994</v>
      </c>
      <c r="F20" s="119">
        <v>5</v>
      </c>
      <c r="G20" s="119">
        <v>0.1</v>
      </c>
      <c r="H20" s="119">
        <v>7.7722891342573766</v>
      </c>
      <c r="I20" s="119">
        <v>0.0006927173916450425</v>
      </c>
      <c r="J20" s="119">
        <v>0.00001385434783290085</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115.31868513602821</v>
      </c>
      <c r="D23" s="119" t="s">
        <v>158</v>
      </c>
      <c r="E23" s="119">
        <v>110.29712216305332</v>
      </c>
      <c r="F23" s="119">
        <v>9.847685345532495</v>
      </c>
      <c r="G23" s="119">
        <v>3.8811945695153462</v>
      </c>
      <c r="H23" s="119">
        <v>12.719319102131184</v>
      </c>
      <c r="I23" s="119">
        <v>0.001135622125680141</v>
      </c>
      <c r="J23" s="119">
        <v>0.00044757425451360275</v>
      </c>
      <c r="K23" s="177" t="s">
        <v>85</v>
      </c>
    </row>
    <row r="24" ht="18" customHeight="1" x14ac:dyDescent="0.2">
      <c r="B24" s="170" t="s">
        <v>225</v>
      </c>
      <c r="C24" s="125">
        <v>476.0485234650366</v>
      </c>
      <c r="D24" s="125" t="s">
        <v>154</v>
      </c>
      <c r="E24" s="49"/>
      <c r="F24" s="49"/>
      <c r="G24" s="49"/>
      <c r="H24" s="125">
        <v>24.12252866625737</v>
      </c>
      <c r="I24" s="125">
        <v>0.004035023117325183</v>
      </c>
      <c r="J24" s="192">
        <v>0.0005932224183465035</v>
      </c>
      <c r="K24" s="177" t="s">
        <v>85</v>
      </c>
    </row>
    <row r="25" ht="18" customHeight="1" x14ac:dyDescent="0.2">
      <c r="B25" s="122" t="s">
        <v>156</v>
      </c>
      <c r="C25" s="162">
        <v>222.18635999999992</v>
      </c>
      <c r="D25" s="119" t="s">
        <v>158</v>
      </c>
      <c r="E25" s="119">
        <v>73.58795351793871</v>
      </c>
      <c r="F25" s="119">
        <v>9.931678974352879</v>
      </c>
      <c r="G25" s="119">
        <v>0.5931678974352879</v>
      </c>
      <c r="H25" s="162">
        <v>16.350239531999993</v>
      </c>
      <c r="I25" s="162">
        <v>0.002206683599999999</v>
      </c>
      <c r="J25" s="162">
        <v>0.00013179381599999991</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138.5434783290085</v>
      </c>
      <c r="D27" s="119" t="s">
        <v>158</v>
      </c>
      <c r="E27" s="119">
        <v>56.099999999999994</v>
      </c>
      <c r="F27" s="119">
        <v>5</v>
      </c>
      <c r="G27" s="119">
        <v>0.1</v>
      </c>
      <c r="H27" s="162">
        <v>7.7722891342573766</v>
      </c>
      <c r="I27" s="162">
        <v>0.0006927173916450425</v>
      </c>
      <c r="J27" s="162">
        <v>0.00001385434783290085</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115.31868513602821</v>
      </c>
      <c r="D30" s="119" t="s">
        <v>158</v>
      </c>
      <c r="E30" s="119">
        <v>110.29712216305332</v>
      </c>
      <c r="F30" s="119">
        <v>9.847685345532495</v>
      </c>
      <c r="G30" s="119">
        <v>3.8811945695153462</v>
      </c>
      <c r="H30" s="162">
        <v>12.719319102131184</v>
      </c>
      <c r="I30" s="162">
        <v>0.001135622125680141</v>
      </c>
      <c r="J30" s="162">
        <v>0.00044757425451360275</v>
      </c>
      <c r="K30" s="181" t="s">
        <v>85</v>
      </c>
    </row>
    <row r="31" ht="18" customHeight="1" x14ac:dyDescent="0.2">
      <c r="B31" s="161" t="s">
        <v>226</v>
      </c>
      <c r="C31" s="125">
        <v>580.6291956634506</v>
      </c>
      <c r="D31" s="125" t="s">
        <v>154</v>
      </c>
      <c r="E31" s="49"/>
      <c r="F31" s="49"/>
      <c r="G31" s="49"/>
      <c r="H31" s="119">
        <v>29.078206271701532</v>
      </c>
      <c r="I31" s="119">
        <v>0.007741236738317255</v>
      </c>
      <c r="J31" s="119">
        <v>0.0006017829649980703</v>
      </c>
      <c r="K31" s="177" t="s">
        <v>85</v>
      </c>
    </row>
    <row r="32" ht="18" customHeight="1" x14ac:dyDescent="0.2">
      <c r="B32" s="122" t="s">
        <v>156</v>
      </c>
      <c r="C32" s="119">
        <v>73.154602</v>
      </c>
      <c r="D32" s="119" t="s">
        <v>158</v>
      </c>
      <c r="E32" s="119">
        <v>73.69371576377382</v>
      </c>
      <c r="F32" s="119">
        <v>1.2556541555649499</v>
      </c>
      <c r="G32" s="119">
        <v>0.5997143528988101</v>
      </c>
      <c r="H32" s="119">
        <v>5.3910344466</v>
      </c>
      <c r="I32" s="119">
        <v>0.00009185687999999999</v>
      </c>
      <c r="J32" s="119">
        <v>0.0000438718648</v>
      </c>
      <c r="K32" s="177" t="s">
        <v>85</v>
      </c>
    </row>
    <row r="33" ht="18" customHeight="1" x14ac:dyDescent="0.2">
      <c r="B33" s="122" t="s">
        <v>157</v>
      </c>
      <c r="C33" s="119" t="s">
        <v>85</v>
      </c>
      <c r="D33" s="119" t="s">
        <v>158</v>
      </c>
      <c r="E33" s="119" t="s">
        <v>85</v>
      </c>
      <c r="F33" s="119" t="s">
        <v>85</v>
      </c>
      <c r="G33" s="119" t="s">
        <v>85</v>
      </c>
      <c r="H33" s="119" t="s">
        <v>85</v>
      </c>
      <c r="I33" s="119" t="s">
        <v>85</v>
      </c>
      <c r="J33" s="119" t="s">
        <v>85</v>
      </c>
      <c r="K33" s="177" t="s">
        <v>85</v>
      </c>
    </row>
    <row r="34" ht="18" customHeight="1" x14ac:dyDescent="0.2">
      <c r="B34" s="122" t="s">
        <v>159</v>
      </c>
      <c r="C34" s="119">
        <v>422.23122682890437</v>
      </c>
      <c r="D34" s="119" t="s">
        <v>158</v>
      </c>
      <c r="E34" s="119">
        <v>56.099999999999994</v>
      </c>
      <c r="F34" s="119">
        <v>5</v>
      </c>
      <c r="G34" s="119">
        <v>0.5999999999999999</v>
      </c>
      <c r="H34" s="119">
        <v>23.687171825101533</v>
      </c>
      <c r="I34" s="119">
        <v>0.0021111561341445218</v>
      </c>
      <c r="J34" s="119">
        <v>0.00025333873609734256</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85.24336683454614</v>
      </c>
      <c r="D37" s="119" t="s">
        <v>158</v>
      </c>
      <c r="E37" s="119">
        <v>104.97919610316721</v>
      </c>
      <c r="F37" s="119">
        <v>64.96955634005162</v>
      </c>
      <c r="G37" s="119">
        <v>3.572974360478864</v>
      </c>
      <c r="H37" s="119">
        <v>8.94878012341804</v>
      </c>
      <c r="I37" s="119">
        <v>0.005538223724172733</v>
      </c>
      <c r="J37" s="119">
        <v>0.0003045723641007277</v>
      </c>
      <c r="K37" s="177" t="s">
        <v>85</v>
      </c>
    </row>
    <row r="38" ht="18" customHeight="1" x14ac:dyDescent="0.2">
      <c r="B38" s="170" t="s">
        <v>227</v>
      </c>
      <c r="C38" s="125">
        <v>580.6291956634506</v>
      </c>
      <c r="D38" s="125" t="s">
        <v>154</v>
      </c>
      <c r="E38" s="49"/>
      <c r="F38" s="49"/>
      <c r="G38" s="49"/>
      <c r="H38" s="125">
        <v>29.078206271701532</v>
      </c>
      <c r="I38" s="125">
        <v>0.007741236738317255</v>
      </c>
      <c r="J38" s="192">
        <v>0.0006017829649980703</v>
      </c>
      <c r="K38" s="177" t="s">
        <v>85</v>
      </c>
    </row>
    <row r="39" ht="18" customHeight="1" x14ac:dyDescent="0.2">
      <c r="B39" s="122" t="s">
        <v>156</v>
      </c>
      <c r="C39" s="162">
        <v>73.154602</v>
      </c>
      <c r="D39" s="119" t="s">
        <v>158</v>
      </c>
      <c r="E39" s="119">
        <v>73.69371576377382</v>
      </c>
      <c r="F39" s="119">
        <v>1.2556541555649499</v>
      </c>
      <c r="G39" s="119">
        <v>0.5997143528988101</v>
      </c>
      <c r="H39" s="162">
        <v>5.3910344466</v>
      </c>
      <c r="I39" s="162">
        <v>0.00009185687999999999</v>
      </c>
      <c r="J39" s="162">
        <v>0.0000438718648</v>
      </c>
      <c r="K39" s="181" t="s">
        <v>85</v>
      </c>
    </row>
    <row r="40" ht="18" customHeight="1" x14ac:dyDescent="0.2">
      <c r="B40" s="122" t="s">
        <v>157</v>
      </c>
      <c r="C40" s="162" t="s">
        <v>85</v>
      </c>
      <c r="D40" s="119" t="s">
        <v>158</v>
      </c>
      <c r="E40" s="119" t="s">
        <v>85</v>
      </c>
      <c r="F40" s="119" t="s">
        <v>85</v>
      </c>
      <c r="G40" s="119" t="s">
        <v>85</v>
      </c>
      <c r="H40" s="162" t="s">
        <v>85</v>
      </c>
      <c r="I40" s="162" t="s">
        <v>85</v>
      </c>
      <c r="J40" s="162" t="s">
        <v>85</v>
      </c>
      <c r="K40" s="181" t="s">
        <v>85</v>
      </c>
    </row>
    <row r="41" ht="18" customHeight="1" x14ac:dyDescent="0.2">
      <c r="B41" s="122" t="s">
        <v>159</v>
      </c>
      <c r="C41" s="162">
        <v>422.23122682890437</v>
      </c>
      <c r="D41" s="119" t="s">
        <v>158</v>
      </c>
      <c r="E41" s="119">
        <v>56.099999999999994</v>
      </c>
      <c r="F41" s="119">
        <v>5</v>
      </c>
      <c r="G41" s="119">
        <v>0.5999999999999999</v>
      </c>
      <c r="H41" s="162">
        <v>23.687171825101533</v>
      </c>
      <c r="I41" s="162">
        <v>0.0021111561341445218</v>
      </c>
      <c r="J41" s="162">
        <v>0.00025333873609734256</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85.24336683454614</v>
      </c>
      <c r="D44" s="119" t="s">
        <v>158</v>
      </c>
      <c r="E44" s="119">
        <v>104.97919610316721</v>
      </c>
      <c r="F44" s="119">
        <v>64.96955634005162</v>
      </c>
      <c r="G44" s="119">
        <v>3.572974360478864</v>
      </c>
      <c r="H44" s="162">
        <v>8.94878012341804</v>
      </c>
      <c r="I44" s="162">
        <v>0.005538223724172733</v>
      </c>
      <c r="J44" s="162">
        <v>0.0003045723641007277</v>
      </c>
      <c r="K44" s="181" t="s">
        <v>85</v>
      </c>
    </row>
    <row r="45" ht="18" customHeight="1" x14ac:dyDescent="0.2">
      <c r="B45" s="182" t="s">
        <v>228</v>
      </c>
      <c r="C45" s="125">
        <v>26.92105024</v>
      </c>
      <c r="D45" s="125" t="s">
        <v>154</v>
      </c>
      <c r="E45" s="49"/>
      <c r="F45" s="49"/>
      <c r="G45" s="49"/>
      <c r="H45" s="119">
        <v>1.910099279479267</v>
      </c>
      <c r="I45" s="119">
        <v>0.00008304098869120668</v>
      </c>
      <c r="J45" s="119">
        <v>0.00007841930185767558</v>
      </c>
      <c r="K45" s="177" t="s">
        <v>85</v>
      </c>
    </row>
    <row r="46" ht="18" customHeight="1" x14ac:dyDescent="0.2">
      <c r="B46" s="122" t="s">
        <v>156</v>
      </c>
      <c r="C46" s="119">
        <v>25.663531638189184</v>
      </c>
      <c r="D46" s="119" t="s">
        <v>158</v>
      </c>
      <c r="E46" s="119">
        <v>73.3</v>
      </c>
      <c r="F46" s="119">
        <v>0.9255916517708631</v>
      </c>
      <c r="G46" s="119">
        <v>2.9525627188019783</v>
      </c>
      <c r="H46" s="119">
        <v>1.8811368690792671</v>
      </c>
      <c r="I46" s="119">
        <v>0.00002375395063926533</v>
      </c>
      <c r="J46" s="119">
        <v>0.00007577318674771245</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0.41792799999999997</v>
      </c>
      <c r="D49" s="119" t="s">
        <v>158</v>
      </c>
      <c r="E49" s="119">
        <v>69.3</v>
      </c>
      <c r="F49" s="119">
        <v>140</v>
      </c>
      <c r="G49" s="119">
        <v>0.4</v>
      </c>
      <c r="H49" s="119">
        <v>0.028962410399999996</v>
      </c>
      <c r="I49" s="119">
        <v>0.000058509919999999995</v>
      </c>
      <c r="J49" s="119">
        <v>1.671712e-7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v>0.8395906018108154</v>
      </c>
      <c r="D51" s="119" t="s">
        <v>158</v>
      </c>
      <c r="E51" s="119">
        <v>73.3</v>
      </c>
      <c r="F51" s="119">
        <v>0.925591651770863</v>
      </c>
      <c r="G51" s="119">
        <v>2.9525627188019783</v>
      </c>
      <c r="H51" s="119">
        <v>0.061541991112732765</v>
      </c>
      <c r="I51" s="119">
        <v>7.771180519413655e-7</v>
      </c>
      <c r="J51" s="119">
        <v>0.0000024789439099631303</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26.92105024</v>
      </c>
      <c r="D59" s="119" t="s">
        <v>158</v>
      </c>
      <c r="E59" s="49"/>
      <c r="F59" s="49"/>
      <c r="G59" s="49"/>
      <c r="H59" s="119">
        <v>1.910099279479267</v>
      </c>
      <c r="I59" s="119">
        <v>0.00008304098869120668</v>
      </c>
      <c r="J59" s="119">
        <v>0.00007841930185767558</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25.663531638189184</v>
      </c>
      <c r="D61" s="119" t="s">
        <v>158</v>
      </c>
      <c r="E61" s="119">
        <v>73.3</v>
      </c>
      <c r="F61" s="119">
        <v>0.9255916517708631</v>
      </c>
      <c r="G61" s="119">
        <v>2.9525627188019783</v>
      </c>
      <c r="H61" s="162">
        <v>1.8811368690792671</v>
      </c>
      <c r="I61" s="162">
        <v>0.00002375395063926533</v>
      </c>
      <c r="J61" s="162">
        <v>0.00007577318674771245</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v>0.8395906018108154</v>
      </c>
      <c r="D65" s="119" t="s">
        <v>158</v>
      </c>
      <c r="E65" s="119">
        <v>73.3</v>
      </c>
      <c r="F65" s="119">
        <v>0.925591651770863</v>
      </c>
      <c r="G65" s="119">
        <v>2.9525627188019783</v>
      </c>
      <c r="H65" s="162">
        <v>0.061541991112732765</v>
      </c>
      <c r="I65" s="162">
        <v>7.771180519413655e-7</v>
      </c>
      <c r="J65" s="162">
        <v>0.0000024789439099631303</v>
      </c>
      <c r="K65" s="194"/>
    </row>
    <row r="66" ht="18" customHeight="1" x14ac:dyDescent="0.2">
      <c r="B66" s="122" t="s">
        <v>231</v>
      </c>
      <c r="C66" s="119">
        <v>0.41792799999999997</v>
      </c>
      <c r="D66" s="119" t="s">
        <v>158</v>
      </c>
      <c r="E66" s="49"/>
      <c r="F66" s="49"/>
      <c r="G66" s="49"/>
      <c r="H66" s="119">
        <v>0.028962410399999996</v>
      </c>
      <c r="I66" s="119">
        <v>0.000058509919999999995</v>
      </c>
      <c r="J66" s="119">
        <v>1.671712e-7</v>
      </c>
      <c r="K66" s="194"/>
    </row>
    <row r="67" ht="18" customHeight="1" x14ac:dyDescent="0.2">
      <c r="B67" s="195" t="s">
        <v>232</v>
      </c>
      <c r="C67" s="162">
        <v>0.41792799999999997</v>
      </c>
      <c r="D67" s="119" t="s">
        <v>158</v>
      </c>
      <c r="E67" s="185">
        <v>69.3</v>
      </c>
      <c r="F67" s="185">
        <v>140</v>
      </c>
      <c r="G67" s="185">
        <v>0.4</v>
      </c>
      <c r="H67" s="162">
        <v>0.028962410399999996</v>
      </c>
      <c r="I67" s="162">
        <v>0.000058509919999999995</v>
      </c>
      <c r="J67" s="162">
        <v>1.671712e-7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303.47536016</v>
      </c>
      <c r="H12" s="256" t="s">
        <v>85</v>
      </c>
      <c r="I12" s="256" t="s">
        <v>85</v>
      </c>
      <c r="J12" s="256" t="s">
        <v>85</v>
      </c>
      <c r="K12" s="124">
        <v>303.47536016</v>
      </c>
      <c r="L12" s="256">
        <v>1</v>
      </c>
      <c r="M12" s="257" t="s">
        <v>158</v>
      </c>
      <c r="N12" s="124">
        <v>303.47536016</v>
      </c>
      <c r="O12" s="256">
        <v>20.125259999999997</v>
      </c>
      <c r="P12" s="124">
        <v>6.107520526813641</v>
      </c>
      <c r="Q12" s="124"/>
      <c r="R12" s="124">
        <v>6.107520526813641</v>
      </c>
      <c r="S12" s="256">
        <v>1</v>
      </c>
      <c r="T12" s="191">
        <v>22.394241931650015</v>
      </c>
    </row>
    <row r="13" ht="18" customHeight="1" x14ac:dyDescent="0.2">
      <c r="B13" s="250"/>
      <c r="C13" s="258"/>
      <c r="D13" s="254" t="s">
        <v>195</v>
      </c>
      <c r="E13" s="255" t="s">
        <v>290</v>
      </c>
      <c r="F13" s="189"/>
      <c r="G13" s="256">
        <v>14.846042400000002</v>
      </c>
      <c r="H13" s="256" t="s">
        <v>85</v>
      </c>
      <c r="I13" s="256">
        <v>13.994986400000002</v>
      </c>
      <c r="J13" s="256" t="s">
        <v>85</v>
      </c>
      <c r="K13" s="124">
        <v>0.8510559999999998</v>
      </c>
      <c r="L13" s="256">
        <v>1</v>
      </c>
      <c r="M13" s="257" t="s">
        <v>158</v>
      </c>
      <c r="N13" s="124">
        <v>0.8510559999999998</v>
      </c>
      <c r="O13" s="256">
        <v>19.85256</v>
      </c>
      <c r="P13" s="124">
        <v>0.016895640303359997</v>
      </c>
      <c r="Q13" s="124"/>
      <c r="R13" s="124">
        <v>0.016895640303359997</v>
      </c>
      <c r="S13" s="256">
        <v>1</v>
      </c>
      <c r="T13" s="191">
        <v>0.06195068111231999</v>
      </c>
    </row>
    <row r="14" ht="18" customHeight="1" x14ac:dyDescent="0.2">
      <c r="B14" s="250"/>
      <c r="C14" s="258"/>
      <c r="D14" s="254" t="s">
        <v>211</v>
      </c>
      <c r="E14" s="255" t="s">
        <v>290</v>
      </c>
      <c r="F14" s="189"/>
      <c r="G14" s="256">
        <v>485.16178116</v>
      </c>
      <c r="H14" s="256" t="s">
        <v>85</v>
      </c>
      <c r="I14" s="256" t="s">
        <v>85</v>
      </c>
      <c r="J14" s="256" t="s">
        <v>85</v>
      </c>
      <c r="K14" s="124">
        <v>485.16178116</v>
      </c>
      <c r="L14" s="256">
        <v>1</v>
      </c>
      <c r="M14" s="257" t="s">
        <v>158</v>
      </c>
      <c r="N14" s="124">
        <v>485.16178116</v>
      </c>
      <c r="O14" s="256">
        <v>19.98891</v>
      </c>
      <c r="P14" s="124">
        <v>9.697855179046936</v>
      </c>
      <c r="Q14" s="124"/>
      <c r="R14" s="124">
        <v>9.697855179046936</v>
      </c>
      <c r="S14" s="256">
        <v>1</v>
      </c>
      <c r="T14" s="191">
        <v>35.558802323172095</v>
      </c>
    </row>
    <row r="15" ht="18" customHeight="1" x14ac:dyDescent="0.2">
      <c r="B15" s="250"/>
      <c r="C15" s="258"/>
      <c r="D15" s="254" t="s">
        <v>210</v>
      </c>
      <c r="E15" s="255" t="s">
        <v>290</v>
      </c>
      <c r="F15" s="189"/>
      <c r="G15" s="256">
        <v>365.25059999999996</v>
      </c>
      <c r="H15" s="256" t="s">
        <v>85</v>
      </c>
      <c r="I15" s="256" t="s">
        <v>85</v>
      </c>
      <c r="J15" s="256" t="s">
        <v>85</v>
      </c>
      <c r="K15" s="124">
        <v>365.25059999999996</v>
      </c>
      <c r="L15" s="256">
        <v>1</v>
      </c>
      <c r="M15" s="257" t="s">
        <v>158</v>
      </c>
      <c r="N15" s="124">
        <v>365.25059999999996</v>
      </c>
      <c r="O15" s="256">
        <v>20.097990000000003</v>
      </c>
      <c r="P15" s="124">
        <v>7.340802906294001</v>
      </c>
      <c r="Q15" s="124"/>
      <c r="R15" s="124">
        <v>7.340802906294001</v>
      </c>
      <c r="S15" s="256">
        <v>1</v>
      </c>
      <c r="T15" s="191">
        <v>26.916277323078003</v>
      </c>
    </row>
    <row r="16" ht="18" customHeight="1" x14ac:dyDescent="0.2">
      <c r="B16" s="250"/>
      <c r="C16" s="258"/>
      <c r="D16" s="254" t="s">
        <v>185</v>
      </c>
      <c r="E16" s="255" t="s">
        <v>290</v>
      </c>
      <c r="F16" s="189"/>
      <c r="G16" s="256">
        <v>3.036</v>
      </c>
      <c r="H16" s="256" t="s">
        <v>85</v>
      </c>
      <c r="I16" s="189"/>
      <c r="J16" s="256" t="s">
        <v>85</v>
      </c>
      <c r="K16" s="124">
        <v>3.036</v>
      </c>
      <c r="L16" s="256">
        <v>1</v>
      </c>
      <c r="M16" s="257" t="s">
        <v>158</v>
      </c>
      <c r="N16" s="124">
        <v>3.036</v>
      </c>
      <c r="O16" s="256">
        <v>17.861849999999997</v>
      </c>
      <c r="P16" s="124">
        <v>0.05422857659999999</v>
      </c>
      <c r="Q16" s="124"/>
      <c r="R16" s="124">
        <v>0.05422857659999999</v>
      </c>
      <c r="S16" s="256">
        <v>1</v>
      </c>
      <c r="T16" s="191">
        <v>0.19883811419999994</v>
      </c>
    </row>
    <row r="17" ht="18" customHeight="1" x14ac:dyDescent="0.2">
      <c r="B17" s="250"/>
      <c r="C17" s="258"/>
      <c r="D17" s="254" t="s">
        <v>291</v>
      </c>
      <c r="E17" s="255" t="s">
        <v>290</v>
      </c>
      <c r="F17" s="189"/>
      <c r="G17" s="256">
        <v>80.81470320000001</v>
      </c>
      <c r="H17" s="256" t="s">
        <v>85</v>
      </c>
      <c r="I17" s="189"/>
      <c r="J17" s="256" t="s">
        <v>85</v>
      </c>
      <c r="K17" s="124">
        <v>80.81470320000001</v>
      </c>
      <c r="L17" s="256">
        <v>1</v>
      </c>
      <c r="M17" s="257" t="s">
        <v>158</v>
      </c>
      <c r="N17" s="124">
        <v>80.81470320000001</v>
      </c>
      <c r="O17" s="256">
        <v>22</v>
      </c>
      <c r="P17" s="124">
        <v>1.7779234704000002</v>
      </c>
      <c r="Q17" s="124">
        <v>1.7779234704000002</v>
      </c>
      <c r="R17" s="124">
        <v>0</v>
      </c>
      <c r="S17" s="256" t="s">
        <v>85</v>
      </c>
      <c r="T17" s="191" t="s">
        <v>85</v>
      </c>
    </row>
    <row r="18" ht="18" customHeight="1" x14ac:dyDescent="0.2">
      <c r="B18" s="250"/>
      <c r="C18" s="258"/>
      <c r="D18" s="254" t="s">
        <v>206</v>
      </c>
      <c r="E18" s="255" t="s">
        <v>290</v>
      </c>
      <c r="F18" s="189"/>
      <c r="G18" s="256">
        <v>7.855435957771884</v>
      </c>
      <c r="H18" s="256" t="s">
        <v>85</v>
      </c>
      <c r="I18" s="256" t="s">
        <v>85</v>
      </c>
      <c r="J18" s="256" t="s">
        <v>85</v>
      </c>
      <c r="K18" s="124">
        <v>7.855435957771884</v>
      </c>
      <c r="L18" s="256">
        <v>1</v>
      </c>
      <c r="M18" s="257" t="s">
        <v>158</v>
      </c>
      <c r="N18" s="124">
        <v>7.855435957771884</v>
      </c>
      <c r="O18" s="256">
        <v>20</v>
      </c>
      <c r="P18" s="124">
        <v>0.1571087191554377</v>
      </c>
      <c r="Q18" s="124">
        <v>0.15724704549618324</v>
      </c>
      <c r="R18" s="124">
        <v>-0.00013832634074553707</v>
      </c>
      <c r="S18" s="256">
        <v>1</v>
      </c>
      <c r="T18" s="191">
        <v>-0.0005071965827336359</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1246.4449364777718</v>
      </c>
      <c r="O20" s="268"/>
      <c r="P20" s="128">
        <v>25.15233501861338</v>
      </c>
      <c r="Q20" s="128">
        <v>1.9351705158961834</v>
      </c>
      <c r="R20" s="128">
        <v>23.217164502717193</v>
      </c>
      <c r="S20" s="270"/>
      <c r="T20" s="271">
        <v>85.1296031766297</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t="s">
        <v>85</v>
      </c>
      <c r="H22" s="256" t="s">
        <v>85</v>
      </c>
      <c r="I22" s="189"/>
      <c r="J22" s="256" t="s">
        <v>85</v>
      </c>
      <c r="K22" s="124" t="s">
        <v>85</v>
      </c>
      <c r="L22" s="256">
        <v>1</v>
      </c>
      <c r="M22" s="257" t="s">
        <v>158</v>
      </c>
      <c r="N22" s="124" t="s">
        <v>85</v>
      </c>
      <c r="O22" s="256">
        <v>25.27929</v>
      </c>
      <c r="P22" s="124" t="s">
        <v>85</v>
      </c>
      <c r="Q22" s="124"/>
      <c r="R22" s="124" t="s">
        <v>85</v>
      </c>
      <c r="S22" s="256">
        <v>1</v>
      </c>
      <c r="T22" s="191" t="s">
        <v>85</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t="s">
        <v>85</v>
      </c>
      <c r="O25" s="268"/>
      <c r="P25" s="128" t="s">
        <v>85</v>
      </c>
      <c r="Q25" s="128"/>
      <c r="R25" s="128" t="s">
        <v>85</v>
      </c>
      <c r="S25" s="268"/>
      <c r="T25" s="271" t="s">
        <v>85</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861.6698157277174</v>
      </c>
      <c r="H27" s="256">
        <v>50.20101572771744</v>
      </c>
      <c r="I27" s="256" t="s">
        <v>85</v>
      </c>
      <c r="J27" s="256" t="s">
        <v>85</v>
      </c>
      <c r="K27" s="124">
        <v>811.4688</v>
      </c>
      <c r="L27" s="256">
        <v>1</v>
      </c>
      <c r="M27" s="285" t="s">
        <v>158</v>
      </c>
      <c r="N27" s="124">
        <v>811.4688</v>
      </c>
      <c r="O27" s="256">
        <v>15.29847</v>
      </c>
      <c r="P27" s="124">
        <v>12.414231092736</v>
      </c>
      <c r="Q27" s="124"/>
      <c r="R27" s="124">
        <v>12.414231092736</v>
      </c>
      <c r="S27" s="256">
        <v>1</v>
      </c>
      <c r="T27" s="191">
        <v>45.518847340031996</v>
      </c>
    </row>
    <row r="28" ht="18" customHeight="1" x14ac:dyDescent="0.2">
      <c r="B28" s="286" t="s">
        <v>301</v>
      </c>
      <c r="C28" s="287"/>
      <c r="D28" s="288"/>
      <c r="E28" s="289"/>
      <c r="F28" s="290"/>
      <c r="G28" s="290"/>
      <c r="H28" s="290"/>
      <c r="I28" s="268"/>
      <c r="J28" s="290"/>
      <c r="K28" s="290"/>
      <c r="L28" s="290"/>
      <c r="M28" s="291"/>
      <c r="N28" s="128">
        <v>811.4688</v>
      </c>
      <c r="O28" s="290"/>
      <c r="P28" s="128">
        <v>12.414231092736</v>
      </c>
      <c r="Q28" s="128"/>
      <c r="R28" s="128">
        <v>12.414231092736</v>
      </c>
      <c r="S28" s="290"/>
      <c r="T28" s="271">
        <v>45.518847340031996</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2057.9137364777716</v>
      </c>
      <c r="O33" s="312"/>
      <c r="P33" s="127">
        <v>37.566566111349374</v>
      </c>
      <c r="Q33" s="127">
        <v>1.9351705158961834</v>
      </c>
      <c r="R33" s="127">
        <v>35.63139559545319</v>
      </c>
      <c r="S33" s="312"/>
      <c r="T33" s="315">
        <v>130.64845051666168</v>
      </c>
    </row>
    <row r="34" ht="18" customHeight="1" x14ac:dyDescent="0.2">
      <c r="B34" s="316" t="s">
        <v>307</v>
      </c>
      <c r="C34" s="281"/>
      <c r="D34" s="317"/>
      <c r="E34" s="318"/>
      <c r="F34" s="189"/>
      <c r="G34" s="189"/>
      <c r="H34" s="189"/>
      <c r="I34" s="189"/>
      <c r="J34" s="189"/>
      <c r="K34" s="189"/>
      <c r="L34" s="189"/>
      <c r="M34" s="319"/>
      <c r="N34" s="124">
        <v>215.35244928</v>
      </c>
      <c r="O34" s="189"/>
      <c r="P34" s="124">
        <v>6.236824236323659</v>
      </c>
      <c r="Q34" s="124" t="s">
        <v>85</v>
      </c>
      <c r="R34" s="124">
        <v>6.236824236323659</v>
      </c>
      <c r="S34" s="189"/>
      <c r="T34" s="191">
        <v>22.868355533186747</v>
      </c>
    </row>
    <row r="35" ht="18" customHeight="1" x14ac:dyDescent="0.2">
      <c r="B35" s="320"/>
      <c r="C35" s="283"/>
      <c r="D35" s="317" t="s">
        <v>308</v>
      </c>
      <c r="E35" s="255" t="s">
        <v>290</v>
      </c>
      <c r="F35" s="256">
        <v>193.0104</v>
      </c>
      <c r="G35" s="256" t="s">
        <v>203</v>
      </c>
      <c r="H35" s="256" t="s">
        <v>85</v>
      </c>
      <c r="I35" s="189"/>
      <c r="J35" s="256" t="s">
        <v>85</v>
      </c>
      <c r="K35" s="124">
        <v>193.0104</v>
      </c>
      <c r="L35" s="256">
        <v>1</v>
      </c>
      <c r="M35" s="257" t="s">
        <v>158</v>
      </c>
      <c r="N35" s="124">
        <v>193.0104</v>
      </c>
      <c r="O35" s="256">
        <v>30.5424</v>
      </c>
      <c r="P35" s="124">
        <v>5.895000840960001</v>
      </c>
      <c r="Q35" s="124" t="s">
        <v>85</v>
      </c>
      <c r="R35" s="124">
        <v>5.895000840960001</v>
      </c>
      <c r="S35" s="256">
        <v>1</v>
      </c>
      <c r="T35" s="191">
        <v>21.61500308352</v>
      </c>
    </row>
    <row r="36" ht="18" customHeight="1" x14ac:dyDescent="0.2">
      <c r="B36" s="320"/>
      <c r="C36" s="283"/>
      <c r="D36" s="317" t="s">
        <v>309</v>
      </c>
      <c r="E36" s="255" t="s">
        <v>290</v>
      </c>
      <c r="F36" s="256" t="s">
        <v>85</v>
      </c>
      <c r="G36" s="256">
        <v>21.55611654521636</v>
      </c>
      <c r="H36" s="256" t="s">
        <v>85</v>
      </c>
      <c r="I36" s="256" t="s">
        <v>85</v>
      </c>
      <c r="J36" s="256" t="s">
        <v>85</v>
      </c>
      <c r="K36" s="124">
        <v>21.55611654521636</v>
      </c>
      <c r="L36" s="256"/>
      <c r="M36" s="257" t="s">
        <v>158</v>
      </c>
      <c r="N36" s="124">
        <v>0</v>
      </c>
      <c r="O36" s="256">
        <v>36.74247781133552</v>
      </c>
      <c r="P36" s="124">
        <v>0</v>
      </c>
      <c r="Q36" s="124" t="s">
        <v>85</v>
      </c>
      <c r="R36" s="124">
        <v>0</v>
      </c>
      <c r="S36" s="256">
        <v>1</v>
      </c>
      <c r="T36" s="191"/>
    </row>
    <row r="37" ht="18" customHeight="1" x14ac:dyDescent="0.2">
      <c r="B37" s="320"/>
      <c r="C37" s="283"/>
      <c r="D37" s="317" t="s">
        <v>310</v>
      </c>
      <c r="E37" s="321" t="s">
        <v>290</v>
      </c>
      <c r="F37" s="162">
        <v>22.34204928</v>
      </c>
      <c r="G37" s="162" t="s">
        <v>85</v>
      </c>
      <c r="H37" s="162" t="s">
        <v>85</v>
      </c>
      <c r="I37" s="256" t="s">
        <v>85</v>
      </c>
      <c r="J37" s="162" t="s">
        <v>85</v>
      </c>
      <c r="K37" s="119">
        <v>22.34204928</v>
      </c>
      <c r="L37" s="162">
        <v>1</v>
      </c>
      <c r="M37" s="257" t="s">
        <v>158</v>
      </c>
      <c r="N37" s="119">
        <v>22.34204928</v>
      </c>
      <c r="O37" s="162">
        <v>15.29955426558158</v>
      </c>
      <c r="P37" s="119">
        <v>0.3418233953636579</v>
      </c>
      <c r="Q37" s="119" t="s">
        <v>85</v>
      </c>
      <c r="R37" s="119">
        <v>0.3418233953636579</v>
      </c>
      <c r="S37" s="162">
        <v>1</v>
      </c>
      <c r="T37" s="177">
        <v>1.2533524496667456</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1.2464449364777719</v>
      </c>
      <c r="D10" s="356">
        <v>1.1577747973199999</v>
      </c>
      <c r="E10" s="355">
        <v>85.1296031766297</v>
      </c>
      <c r="F10" s="355">
        <v>1.1291702087264135</v>
      </c>
      <c r="G10" s="355">
        <v>83.03481667375839</v>
      </c>
      <c r="H10" s="355">
        <v>2.533239751857197</v>
      </c>
      <c r="I10" s="357">
        <v>2.522780909003119</v>
      </c>
    </row>
    <row r="11" ht="18" customHeight="1" x14ac:dyDescent="0.2">
      <c r="B11" s="358" t="s">
        <v>338</v>
      </c>
      <c r="C11" s="355" t="s">
        <v>85</v>
      </c>
      <c r="D11" s="355" t="s">
        <v>85</v>
      </c>
      <c r="E11" s="355" t="s">
        <v>85</v>
      </c>
      <c r="F11" s="355" t="s">
        <v>85</v>
      </c>
      <c r="G11" s="355" t="s">
        <v>85</v>
      </c>
      <c r="H11" s="355" t="s">
        <v>85</v>
      </c>
      <c r="I11" s="357" t="s">
        <v>85</v>
      </c>
    </row>
    <row r="12" ht="18" customHeight="1" x14ac:dyDescent="0.2">
      <c r="B12" s="358" t="s">
        <v>339</v>
      </c>
      <c r="C12" s="355">
        <v>0.8114688</v>
      </c>
      <c r="D12" s="355">
        <v>0.8114688</v>
      </c>
      <c r="E12" s="355">
        <v>45.518847340031996</v>
      </c>
      <c r="F12" s="355">
        <v>0.808699549585138</v>
      </c>
      <c r="G12" s="355">
        <v>45.368044731726236</v>
      </c>
      <c r="H12" s="355">
        <v>0.34243254077272595</v>
      </c>
      <c r="I12" s="357">
        <v>0.33239829751865546</v>
      </c>
    </row>
    <row r="13" ht="18" customHeight="1" x14ac:dyDescent="0.2">
      <c r="B13" s="358" t="s">
        <v>340</v>
      </c>
      <c r="C13" s="355" t="s">
        <v>85</v>
      </c>
      <c r="D13" s="355" t="s">
        <v>85</v>
      </c>
      <c r="E13" s="355" t="s">
        <v>85</v>
      </c>
      <c r="F13" s="355">
        <v>0.000417928</v>
      </c>
      <c r="G13" s="355">
        <v>0.028962410399999996</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2.0579137364777718</v>
      </c>
      <c r="D15" s="361">
        <v>1.9692435973199998</v>
      </c>
      <c r="E15" s="361">
        <v>130.64845051666168</v>
      </c>
      <c r="F15" s="361">
        <v>1.9382876863115515</v>
      </c>
      <c r="G15" s="361">
        <v>128.43182381588463</v>
      </c>
      <c r="H15" s="361">
        <v>1.5970751517983173</v>
      </c>
      <c r="I15" s="362">
        <v>1.7259170156726376</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80.81470320000001</v>
      </c>
      <c r="F12" s="410">
        <v>22</v>
      </c>
      <c r="G12" s="411">
        <v>1.7779234704000002</v>
      </c>
      <c r="H12" s="412">
        <v>6.519052724800001</v>
      </c>
      <c r="I12" s="413" t="s">
        <v>85</v>
      </c>
      <c r="J12" s="414" t="s">
        <v>369</v>
      </c>
      <c r="M12" s="352"/>
    </row>
    <row r="13" ht="18" customHeight="1" x14ac:dyDescent="0.2">
      <c r="B13" s="407"/>
      <c r="C13" s="253"/>
      <c r="D13" s="408" t="s">
        <v>370</v>
      </c>
      <c r="E13" s="409">
        <v>7.855435957771884</v>
      </c>
      <c r="F13" s="410">
        <v>20.01760899604925</v>
      </c>
      <c r="G13" s="411">
        <v>0.15724704549618324</v>
      </c>
      <c r="H13" s="412">
        <v>0.5765725001526718</v>
      </c>
      <c r="I13" s="413">
        <v>0.11531450003053437</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88.6701391577719</v>
      </c>
      <c r="F15" s="417">
        <v>21.824376664763207</v>
      </c>
      <c r="G15" s="418">
        <v>1.9351705158961834</v>
      </c>
      <c r="H15" s="417">
        <v>7.095625224952673</v>
      </c>
      <c r="I15" s="418">
        <v>0.11531450003053437</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88.6701391577719</v>
      </c>
      <c r="F26" s="436">
        <v>21.824376664763207</v>
      </c>
      <c r="G26" s="441">
        <v>1.9351705158961834</v>
      </c>
      <c r="H26" s="436">
        <v>7.095625224952673</v>
      </c>
      <c r="I26" s="440">
        <v>0.11531450003053437</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0.000385338331573747</v>
      </c>
      <c r="J17" s="525">
        <v>0.049017011870188684</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26.7</v>
      </c>
      <c r="F21" s="119">
        <v>1.2895081524000003</v>
      </c>
      <c r="G21" s="119">
        <v>164.03204984759998</v>
      </c>
      <c r="H21" s="513"/>
      <c r="I21" s="514">
        <v>0.00003442986766908</v>
      </c>
      <c r="J21" s="162">
        <v>0.00437965573093092</v>
      </c>
      <c r="K21" s="49"/>
      <c r="L21" s="163" t="s">
        <v>85</v>
      </c>
    </row>
    <row r="22" ht="18" customHeight="1" x14ac:dyDescent="0.2">
      <c r="B22" s="476" t="s">
        <v>458</v>
      </c>
      <c r="C22" s="508" t="s">
        <v>456</v>
      </c>
      <c r="D22" s="509" t="s">
        <v>290</v>
      </c>
      <c r="E22" s="162">
        <v>811.4688000000001</v>
      </c>
      <c r="F22" s="119">
        <v>0.43243617487778574</v>
      </c>
      <c r="G22" s="119">
        <v>55.00809906586398</v>
      </c>
      <c r="H22" s="513"/>
      <c r="I22" s="514">
        <v>0.000350908463904667</v>
      </c>
      <c r="J22" s="162">
        <v>0.04463735613925777</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5.732544587101543</v>
      </c>
      <c r="M9" s="596">
        <v>94.26745541289846</v>
      </c>
    </row>
    <row r="10" ht="18" customHeight="1" x14ac:dyDescent="0.2">
      <c r="B10" s="214" t="s">
        <v>540</v>
      </c>
      <c r="C10" s="597">
        <v>13.994986400000002</v>
      </c>
      <c r="D10" s="598"/>
      <c r="E10" s="599"/>
      <c r="F10" s="599"/>
      <c r="G10" s="597">
        <v>1.01883500992</v>
      </c>
      <c r="H10" s="597">
        <v>0.000006997493200000001</v>
      </c>
      <c r="I10" s="600">
        <v>0.000027989972800000004</v>
      </c>
      <c r="J10" s="7"/>
      <c r="K10" s="286" t="s">
        <v>541</v>
      </c>
      <c r="L10" s="601" t="s">
        <v>85</v>
      </c>
      <c r="M10" s="602">
        <v>0</v>
      </c>
    </row>
    <row r="11" ht="18" customHeight="1" x14ac:dyDescent="0.2">
      <c r="B11" s="603" t="s">
        <v>195</v>
      </c>
      <c r="C11" s="604">
        <v>13.994986400000002</v>
      </c>
      <c r="D11" s="605">
        <v>72.8</v>
      </c>
      <c r="E11" s="605">
        <v>0.5</v>
      </c>
      <c r="F11" s="605">
        <v>2</v>
      </c>
      <c r="G11" s="606">
        <v>1.01883500992</v>
      </c>
      <c r="H11" s="606">
        <v>0.000006997493200000001</v>
      </c>
      <c r="I11" s="607">
        <v>0.000027989972800000004</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0.11531450003053437</v>
      </c>
      <c r="D10" s="658" t="s">
        <v>85</v>
      </c>
      <c r="E10" s="658">
        <v>0.00048240261288595265</v>
      </c>
      <c r="F10" s="658">
        <v>8.463878377076464</v>
      </c>
      <c r="G10" s="658">
        <v>0.00000595459601225289</v>
      </c>
      <c r="H10" s="658" t="s">
        <v>85</v>
      </c>
      <c r="I10" s="658">
        <v>0.000003</v>
      </c>
      <c r="J10" s="658" t="s">
        <v>85</v>
      </c>
      <c r="K10" s="658" t="s">
        <v>155</v>
      </c>
      <c r="L10" s="659" t="s">
        <v>155</v>
      </c>
      <c r="M10" s="660">
        <v>0.11598630143134853</v>
      </c>
      <c r="N10" s="661" t="s">
        <v>155</v>
      </c>
      <c r="O10" s="662">
        <v>8.777535524117788</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0.11531450003053437</v>
      </c>
      <c r="D35" s="675" t="s">
        <v>85</v>
      </c>
      <c r="E35" s="675" t="s">
        <v>85</v>
      </c>
      <c r="F35" s="189"/>
      <c r="G35" s="189"/>
      <c r="H35" s="189"/>
      <c r="I35" s="189"/>
      <c r="J35" s="189"/>
      <c r="K35" s="691" t="s">
        <v>85</v>
      </c>
      <c r="L35" s="691" t="s">
        <v>85</v>
      </c>
      <c r="M35" s="664">
        <v>0.11598630143134853</v>
      </c>
      <c r="N35" s="692" t="s">
        <v>85</v>
      </c>
      <c r="O35" s="671">
        <v>0.11531450003053437</v>
      </c>
    </row>
    <row r="36" ht="18" customHeight="1" x14ac:dyDescent="0.2">
      <c r="B36" s="25" t="s">
        <v>595</v>
      </c>
      <c r="C36" s="37">
        <v>0.11531450003053437</v>
      </c>
      <c r="D36" s="677" t="s">
        <v>85</v>
      </c>
      <c r="E36" s="677" t="s">
        <v>85</v>
      </c>
      <c r="F36" s="49"/>
      <c r="G36" s="49"/>
      <c r="H36" s="189"/>
      <c r="I36" s="49"/>
      <c r="J36" s="189"/>
      <c r="K36" s="165" t="s">
        <v>85</v>
      </c>
      <c r="L36" s="165" t="s">
        <v>85</v>
      </c>
      <c r="M36" s="162" t="s">
        <v>85</v>
      </c>
      <c r="N36" s="678" t="s">
        <v>85</v>
      </c>
      <c r="O36" s="673">
        <v>0.11531450003053437</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0.11598630143134853</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8.463878377076464</v>
      </c>
      <c r="G45" s="664">
        <v>0.00000595459601225289</v>
      </c>
      <c r="H45" s="669" t="s">
        <v>85</v>
      </c>
      <c r="I45" s="669"/>
      <c r="J45" s="675" t="s">
        <v>85</v>
      </c>
      <c r="K45" s="132"/>
      <c r="L45" s="132"/>
      <c r="M45" s="132"/>
      <c r="N45" s="699"/>
      <c r="O45" s="667">
        <v>8.463884331672476</v>
      </c>
    </row>
    <row r="46" ht="18" customHeight="1" x14ac:dyDescent="0.2">
      <c r="B46" s="25" t="s">
        <v>605</v>
      </c>
      <c r="C46" s="49"/>
      <c r="D46" s="49"/>
      <c r="E46" s="49"/>
      <c r="F46" s="37">
        <v>8.278404016727608</v>
      </c>
      <c r="G46" s="37">
        <v>0.00000595459601225289</v>
      </c>
      <c r="H46" s="669"/>
      <c r="I46" s="37"/>
      <c r="J46" s="675"/>
      <c r="K46" s="49"/>
      <c r="L46" s="49"/>
      <c r="M46" s="49"/>
      <c r="N46" s="672"/>
      <c r="O46" s="673">
        <v>8.27840997132362</v>
      </c>
    </row>
    <row r="47" ht="18" customHeight="1" x14ac:dyDescent="0.2">
      <c r="B47" s="25" t="s">
        <v>606</v>
      </c>
      <c r="C47" s="49"/>
      <c r="D47" s="49"/>
      <c r="E47" s="49"/>
      <c r="F47" s="37">
        <v>0.12847003426932974</v>
      </c>
      <c r="G47" s="37"/>
      <c r="H47" s="669"/>
      <c r="I47" s="37"/>
      <c r="J47" s="675"/>
      <c r="K47" s="49"/>
      <c r="L47" s="49"/>
      <c r="M47" s="49"/>
      <c r="N47" s="672"/>
      <c r="O47" s="673">
        <v>0.12847003426932974</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0.05700432607952602</v>
      </c>
      <c r="G49" s="37" t="s">
        <v>85</v>
      </c>
      <c r="H49" s="669" t="s">
        <v>85</v>
      </c>
      <c r="I49" s="37"/>
      <c r="J49" s="675" t="s">
        <v>85</v>
      </c>
      <c r="K49" s="49"/>
      <c r="L49" s="49"/>
      <c r="M49" s="49"/>
      <c r="N49" s="672"/>
      <c r="O49" s="673">
        <v>0.05700432607952602</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0.00048240261288595265</v>
      </c>
      <c r="F52" s="664" t="s">
        <v>85</v>
      </c>
      <c r="G52" s="664" t="s">
        <v>85</v>
      </c>
      <c r="H52" s="664" t="s">
        <v>85</v>
      </c>
      <c r="I52" s="664">
        <v>0.000003</v>
      </c>
      <c r="J52" s="691" t="s">
        <v>85</v>
      </c>
      <c r="K52" s="691" t="s">
        <v>85</v>
      </c>
      <c r="L52" s="691" t="s">
        <v>85</v>
      </c>
      <c r="M52" s="691" t="s">
        <v>85</v>
      </c>
      <c r="N52" s="692" t="s">
        <v>85</v>
      </c>
      <c r="O52" s="667">
        <v>0.19833669241477747</v>
      </c>
    </row>
    <row r="53" ht="18" customHeight="1" x14ac:dyDescent="0.2">
      <c r="B53" s="25" t="s">
        <v>612</v>
      </c>
      <c r="C53" s="189"/>
      <c r="D53" s="189"/>
      <c r="E53" s="189"/>
      <c r="F53" s="669"/>
      <c r="G53" s="669"/>
      <c r="H53" s="669"/>
      <c r="I53" s="669">
        <v>0.000003</v>
      </c>
      <c r="J53" s="675"/>
      <c r="K53" s="189"/>
      <c r="L53" s="189"/>
      <c r="M53" s="189"/>
      <c r="N53" s="695"/>
      <c r="O53" s="671">
        <v>0.07050000000000001</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0.00048240261288595265</v>
      </c>
      <c r="F55" s="262"/>
      <c r="G55" s="262"/>
      <c r="H55" s="262"/>
      <c r="I55" s="262"/>
      <c r="J55" s="189"/>
      <c r="K55" s="189"/>
      <c r="L55" s="189"/>
      <c r="M55" s="189"/>
      <c r="N55" s="695"/>
      <c r="O55" s="671">
        <v>0.12783669241477746</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0.11531450003053437</v>
      </c>
      <c r="I55" s="727" t="s">
        <v>85</v>
      </c>
      <c r="J55" s="727" t="s">
        <v>85</v>
      </c>
      <c r="K55" s="728" t="s">
        <v>85</v>
      </c>
      <c r="L55" s="773" t="s">
        <v>85</v>
      </c>
      <c r="M55" s="773" t="s">
        <v>85</v>
      </c>
      <c r="N55" s="729" t="s">
        <v>85</v>
      </c>
    </row>
    <row r="56" ht="18" customHeight="1" x14ac:dyDescent="0.2" s="1" customFormat="1">
      <c r="B56" s="730" t="s">
        <v>683</v>
      </c>
      <c r="C56" s="774" t="s">
        <v>684</v>
      </c>
      <c r="D56" s="784">
        <v>0.19540885467094238</v>
      </c>
      <c r="E56" s="732">
        <v>0.5901191132035319</v>
      </c>
      <c r="F56" s="732" t="s">
        <v>85</v>
      </c>
      <c r="G56" s="732" t="s">
        <v>85</v>
      </c>
      <c r="H56" s="785">
        <v>0.11531450003053437</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22.46720861342144</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0.35007902032910704</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0.00048240261288595265</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0.00048240261288595265</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0.00007637675581633803</v>
      </c>
      <c r="K68" s="803"/>
      <c r="L68" s="770"/>
      <c r="M68" s="770"/>
      <c r="N68" s="788" t="s">
        <v>164</v>
      </c>
    </row>
    <row r="69" ht="18" customHeight="1" x14ac:dyDescent="0.2" s="1" customFormat="1">
      <c r="B69" s="789" t="s">
        <v>699</v>
      </c>
      <c r="C69" s="517"/>
      <c r="D69" s="518"/>
      <c r="E69" s="739"/>
      <c r="F69" s="739"/>
      <c r="G69" s="739"/>
      <c r="H69" s="739"/>
      <c r="I69" s="739"/>
      <c r="J69" s="732">
        <v>0.0004060258570696146</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0.0004060258570696146</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0.4993153386635862</v>
      </c>
      <c r="E10" s="832" t="s">
        <v>85</v>
      </c>
      <c r="F10" s="832" t="s">
        <v>85</v>
      </c>
      <c r="G10" s="832">
        <v>0.8533413576775606</v>
      </c>
      <c r="H10" s="832" t="s">
        <v>85</v>
      </c>
      <c r="I10" s="832">
        <v>2.589220897211632</v>
      </c>
      <c r="J10" s="832" t="s">
        <v>85</v>
      </c>
      <c r="K10" s="832">
        <v>0.417794815169462</v>
      </c>
      <c r="L10" s="832" t="s">
        <v>85</v>
      </c>
      <c r="M10" s="832">
        <v>0.0011467460226524688</v>
      </c>
      <c r="N10" s="832" t="s">
        <v>85</v>
      </c>
      <c r="O10" s="832" t="s">
        <v>85</v>
      </c>
      <c r="P10" s="832" t="s">
        <v>85</v>
      </c>
      <c r="Q10" s="832" t="s">
        <v>85</v>
      </c>
      <c r="R10" s="832" t="s">
        <v>85</v>
      </c>
      <c r="S10" s="832" t="s">
        <v>85</v>
      </c>
      <c r="T10" s="832" t="s">
        <v>85</v>
      </c>
      <c r="U10" s="832">
        <v>0.0611806701787085</v>
      </c>
      <c r="V10" s="833" t="s">
        <v>85</v>
      </c>
      <c r="W10" s="472"/>
      <c r="X10" s="834" t="s">
        <v>85</v>
      </c>
      <c r="Y10" s="832" t="s">
        <v>85</v>
      </c>
      <c r="Z10" s="832">
        <v>6.690557317138079e-7</v>
      </c>
      <c r="AA10" s="832" t="s">
        <v>85</v>
      </c>
      <c r="AB10" s="832" t="s">
        <v>85</v>
      </c>
      <c r="AC10" s="832" t="s">
        <v>85</v>
      </c>
      <c r="AD10" s="832" t="s">
        <v>85</v>
      </c>
      <c r="AE10" s="832" t="s">
        <v>85</v>
      </c>
      <c r="AF10" s="832" t="s">
        <v>85</v>
      </c>
      <c r="AG10" s="832" t="s">
        <v>85</v>
      </c>
      <c r="AH10" s="189"/>
      <c r="AI10" s="835" t="s">
        <v>85</v>
      </c>
      <c r="AJ10" s="836">
        <v>0.003</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0.4993153386635862</v>
      </c>
      <c r="E26" s="854" t="s">
        <v>85</v>
      </c>
      <c r="F26" s="854" t="s">
        <v>85</v>
      </c>
      <c r="G26" s="854">
        <v>0.8533413576775606</v>
      </c>
      <c r="H26" s="854" t="s">
        <v>85</v>
      </c>
      <c r="I26" s="854">
        <v>2.589220897211632</v>
      </c>
      <c r="J26" s="854" t="s">
        <v>85</v>
      </c>
      <c r="K26" s="854">
        <v>0.417794815169462</v>
      </c>
      <c r="L26" s="854" t="s">
        <v>85</v>
      </c>
      <c r="M26" s="854">
        <v>0.0011467460226524688</v>
      </c>
      <c r="N26" s="854" t="s">
        <v>85</v>
      </c>
      <c r="O26" s="854" t="s">
        <v>85</v>
      </c>
      <c r="P26" s="854" t="s">
        <v>85</v>
      </c>
      <c r="Q26" s="854" t="s">
        <v>85</v>
      </c>
      <c r="R26" s="854" t="s">
        <v>85</v>
      </c>
      <c r="S26" s="854" t="s">
        <v>85</v>
      </c>
      <c r="T26" s="854" t="s">
        <v>85</v>
      </c>
      <c r="U26" s="854">
        <v>0.0611806701787085</v>
      </c>
      <c r="V26" s="854" t="s">
        <v>85</v>
      </c>
      <c r="W26" s="132"/>
      <c r="X26" s="855" t="s">
        <v>85</v>
      </c>
      <c r="Y26" s="854" t="s">
        <v>85</v>
      </c>
      <c r="Z26" s="854">
        <v>6.690557317138079e-7</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0.4993153386635862</v>
      </c>
      <c r="E27" s="832"/>
      <c r="F27" s="832"/>
      <c r="G27" s="832">
        <v>0.8533413576775606</v>
      </c>
      <c r="H27" s="832"/>
      <c r="I27" s="832">
        <v>2.484507935231595</v>
      </c>
      <c r="J27" s="832"/>
      <c r="K27" s="832">
        <v>0.417794815169462</v>
      </c>
      <c r="L27" s="832"/>
      <c r="M27" s="832"/>
      <c r="N27" s="832"/>
      <c r="O27" s="832"/>
      <c r="P27" s="832"/>
      <c r="Q27" s="832"/>
      <c r="R27" s="832"/>
      <c r="S27" s="832"/>
      <c r="T27" s="832"/>
      <c r="U27" s="832"/>
      <c r="V27" s="832"/>
      <c r="W27" s="49"/>
      <c r="X27" s="834"/>
      <c r="Y27" s="832"/>
      <c r="Z27" s="832">
        <v>6.690557317138079e-7</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0.0608634803804016</v>
      </c>
      <c r="J28" s="832"/>
      <c r="K28" s="832"/>
      <c r="L28" s="832"/>
      <c r="M28" s="832">
        <v>0.0011467460226524688</v>
      </c>
      <c r="N28" s="832"/>
      <c r="O28" s="832"/>
      <c r="P28" s="832"/>
      <c r="Q28" s="832"/>
      <c r="R28" s="832"/>
      <c r="S28" s="832"/>
      <c r="T28" s="832"/>
      <c r="U28" s="832">
        <v>0.0611806701787085</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0.0438494815996354</v>
      </c>
      <c r="J30" s="832" t="s">
        <v>85</v>
      </c>
      <c r="K30" s="832"/>
      <c r="L30" s="832" t="s">
        <v>85</v>
      </c>
      <c r="M30" s="832"/>
      <c r="N30" s="832" t="s">
        <v>85</v>
      </c>
      <c r="O30" s="832" t="s">
        <v>85</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0.003</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0.003</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0.33803648427524785</v>
      </c>
      <c r="E39" s="854" t="s">
        <v>85</v>
      </c>
      <c r="F39" s="854" t="s">
        <v>85</v>
      </c>
      <c r="G39" s="854">
        <v>2.7050921038378672</v>
      </c>
      <c r="H39" s="854" t="s">
        <v>85</v>
      </c>
      <c r="I39" s="854">
        <v>3.365987166375122</v>
      </c>
      <c r="J39" s="854" t="s">
        <v>85</v>
      </c>
      <c r="K39" s="854">
        <v>2.005415112813418</v>
      </c>
      <c r="L39" s="854" t="s">
        <v>85</v>
      </c>
      <c r="M39" s="854">
        <v>0.00015825095112604072</v>
      </c>
      <c r="N39" s="854" t="s">
        <v>85</v>
      </c>
      <c r="O39" s="854" t="s">
        <v>85</v>
      </c>
      <c r="P39" s="854" t="s">
        <v>85</v>
      </c>
      <c r="Q39" s="854" t="s">
        <v>85</v>
      </c>
      <c r="R39" s="854" t="s">
        <v>85</v>
      </c>
      <c r="S39" s="854" t="s">
        <v>85</v>
      </c>
      <c r="T39" s="854" t="s">
        <v>85</v>
      </c>
      <c r="U39" s="854">
        <v>0.049189258823681636</v>
      </c>
      <c r="V39" s="854" t="s">
        <v>85</v>
      </c>
      <c r="W39" s="866"/>
      <c r="X39" s="854" t="s">
        <v>85</v>
      </c>
      <c r="Y39" s="854" t="s">
        <v>85</v>
      </c>
      <c r="Z39" s="854">
        <v>0.000005954596012252891</v>
      </c>
      <c r="AA39" s="854" t="s">
        <v>85</v>
      </c>
      <c r="AB39" s="854" t="s">
        <v>85</v>
      </c>
      <c r="AC39" s="854" t="s">
        <v>85</v>
      </c>
      <c r="AD39" s="854" t="s">
        <v>85</v>
      </c>
      <c r="AE39" s="854" t="s">
        <v>85</v>
      </c>
      <c r="AF39" s="854" t="s">
        <v>85</v>
      </c>
      <c r="AG39" s="854" t="s">
        <v>85</v>
      </c>
      <c r="AH39" s="866"/>
      <c r="AI39" s="857" t="s">
        <v>85</v>
      </c>
      <c r="AJ39" s="857">
        <v>0.07050000000000001</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0.33803648427524785</v>
      </c>
      <c r="E43" s="832" t="s">
        <v>85</v>
      </c>
      <c r="F43" s="832" t="s">
        <v>85</v>
      </c>
      <c r="G43" s="832">
        <v>2.7050921038378672</v>
      </c>
      <c r="H43" s="832" t="s">
        <v>85</v>
      </c>
      <c r="I43" s="832">
        <v>3.365987166375122</v>
      </c>
      <c r="J43" s="832" t="s">
        <v>85</v>
      </c>
      <c r="K43" s="832">
        <v>2.005415112813418</v>
      </c>
      <c r="L43" s="832" t="s">
        <v>85</v>
      </c>
      <c r="M43" s="832">
        <v>0.00015825095112604072</v>
      </c>
      <c r="N43" s="832" t="s">
        <v>85</v>
      </c>
      <c r="O43" s="832" t="s">
        <v>85</v>
      </c>
      <c r="P43" s="832" t="s">
        <v>85</v>
      </c>
      <c r="Q43" s="832" t="s">
        <v>85</v>
      </c>
      <c r="R43" s="832" t="s">
        <v>85</v>
      </c>
      <c r="S43" s="832" t="s">
        <v>85</v>
      </c>
      <c r="T43" s="832" t="s">
        <v>85</v>
      </c>
      <c r="U43" s="832">
        <v>0.049189258823681636</v>
      </c>
      <c r="V43" s="832" t="s">
        <v>85</v>
      </c>
      <c r="W43" s="868"/>
      <c r="X43" s="832" t="s">
        <v>85</v>
      </c>
      <c r="Y43" s="832" t="s">
        <v>85</v>
      </c>
      <c r="Z43" s="832">
        <v>0.000005954596012252891</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0.07050000000000001</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0.0024813584522305103</v>
      </c>
      <c r="K11" s="185">
        <v>0.39811847135578726</v>
      </c>
      <c r="L11" s="185">
        <v>0.09871550885556843</v>
      </c>
      <c r="M11" s="931" t="s">
        <v>164</v>
      </c>
    </row>
    <row r="12" ht="18" customHeight="1" x14ac:dyDescent="0.2">
      <c r="B12" s="930" t="s">
        <v>727</v>
      </c>
      <c r="C12" s="517"/>
      <c r="D12" s="189"/>
      <c r="E12" s="189"/>
      <c r="F12" s="189"/>
      <c r="G12" s="189"/>
      <c r="H12" s="189"/>
      <c r="I12" s="189"/>
      <c r="J12" s="185">
        <v>0.003323311721302178</v>
      </c>
      <c r="K12" s="185">
        <v>0.6076190300711584</v>
      </c>
      <c r="L12" s="185">
        <v>0.24239901588510004</v>
      </c>
      <c r="M12" s="931" t="s">
        <v>164</v>
      </c>
    </row>
    <row r="13" ht="18" customHeight="1" x14ac:dyDescent="0.2">
      <c r="B13" s="930" t="s">
        <v>729</v>
      </c>
      <c r="C13" s="517"/>
      <c r="D13" s="189"/>
      <c r="E13" s="189"/>
      <c r="F13" s="189"/>
      <c r="G13" s="189"/>
      <c r="H13" s="189"/>
      <c r="I13" s="189"/>
      <c r="J13" s="185">
        <v>0.002428471051827216</v>
      </c>
      <c r="K13" s="185">
        <v>2.2544860455566114</v>
      </c>
      <c r="L13" s="185">
        <v>0.3323063806031935</v>
      </c>
      <c r="M13" s="931" t="s">
        <v>164</v>
      </c>
    </row>
    <row r="14" ht="18" customHeight="1" x14ac:dyDescent="0.2">
      <c r="B14" s="930" t="s">
        <v>731</v>
      </c>
      <c r="C14" s="517"/>
      <c r="D14" s="189"/>
      <c r="E14" s="189"/>
      <c r="F14" s="189"/>
      <c r="G14" s="189"/>
      <c r="H14" s="189"/>
      <c r="I14" s="189"/>
      <c r="J14" s="185">
        <v>0.0009956689581140353</v>
      </c>
      <c r="K14" s="185">
        <v>0.267589727206634</v>
      </c>
      <c r="L14" s="185">
        <v>0.14920941900471388</v>
      </c>
      <c r="M14" s="931" t="s">
        <v>164</v>
      </c>
    </row>
    <row r="15" ht="18" customHeight="1" x14ac:dyDescent="0.2">
      <c r="B15" s="930" t="s">
        <v>733</v>
      </c>
      <c r="C15" s="517"/>
      <c r="D15" s="189"/>
      <c r="E15" s="189"/>
      <c r="F15" s="189"/>
      <c r="G15" s="189"/>
      <c r="H15" s="189"/>
      <c r="I15" s="189"/>
      <c r="J15" s="185" t="s">
        <v>85</v>
      </c>
      <c r="K15" s="185">
        <v>0.0011467460226524688</v>
      </c>
      <c r="L15" s="185" t="s">
        <v>85</v>
      </c>
      <c r="M15" s="931" t="s">
        <v>164</v>
      </c>
    </row>
    <row r="16" ht="18" customHeight="1" x14ac:dyDescent="0.2">
      <c r="B16" s="930" t="s">
        <v>735</v>
      </c>
      <c r="C16" s="517"/>
      <c r="D16" s="189"/>
      <c r="E16" s="189"/>
      <c r="F16" s="189"/>
      <c r="G16" s="189"/>
      <c r="H16" s="189"/>
      <c r="I16" s="189"/>
      <c r="J16" s="185" t="s">
        <v>85</v>
      </c>
      <c r="K16" s="185" t="s">
        <v>85</v>
      </c>
      <c r="L16" s="185"/>
      <c r="M16" s="931" t="s">
        <v>164</v>
      </c>
    </row>
    <row r="17" ht="18" customHeight="1" x14ac:dyDescent="0.2">
      <c r="B17" s="930" t="s">
        <v>741</v>
      </c>
      <c r="C17" s="517"/>
      <c r="D17" s="189"/>
      <c r="E17" s="189"/>
      <c r="F17" s="189"/>
      <c r="G17" s="189"/>
      <c r="H17" s="189"/>
      <c r="I17" s="189"/>
      <c r="J17" s="185">
        <v>0.000262644833086476</v>
      </c>
      <c r="K17" s="185">
        <v>0.015857386159342953</v>
      </c>
      <c r="L17" s="185">
        <v>0.04506063918627907</v>
      </c>
      <c r="M17" s="931" t="s">
        <v>164</v>
      </c>
    </row>
    <row r="18" ht="18" customHeight="1" x14ac:dyDescent="0.2">
      <c r="B18" s="930" t="s">
        <v>828</v>
      </c>
      <c r="C18" s="517"/>
      <c r="D18" s="189"/>
      <c r="E18" s="189"/>
      <c r="F18" s="189"/>
      <c r="G18" s="189"/>
      <c r="H18" s="189"/>
      <c r="I18" s="189"/>
      <c r="J18" s="185" t="s">
        <v>85</v>
      </c>
      <c r="K18" s="185">
        <v>6.690557317138079e-7</v>
      </c>
      <c r="L18" s="185" t="s">
        <v>85</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0.0024813584522305103</v>
      </c>
      <c r="K20" s="185">
        <v>0.39811847135578726</v>
      </c>
      <c r="L20" s="185">
        <v>0.09871550885556843</v>
      </c>
      <c r="M20" s="931" t="s">
        <v>164</v>
      </c>
    </row>
    <row r="21" ht="18" customHeight="1" x14ac:dyDescent="0.2">
      <c r="B21" s="932" t="s">
        <v>727</v>
      </c>
      <c r="C21" s="517"/>
      <c r="D21" s="189"/>
      <c r="E21" s="189"/>
      <c r="F21" s="189"/>
      <c r="G21" s="189"/>
      <c r="H21" s="189"/>
      <c r="I21" s="189"/>
      <c r="J21" s="185">
        <v>0.003323311721302178</v>
      </c>
      <c r="K21" s="185">
        <v>0.6076190300711584</v>
      </c>
      <c r="L21" s="185">
        <v>0.24239901588510004</v>
      </c>
      <c r="M21" s="931" t="s">
        <v>164</v>
      </c>
    </row>
    <row r="22" ht="18" customHeight="1" x14ac:dyDescent="0.2">
      <c r="B22" s="932" t="s">
        <v>729</v>
      </c>
      <c r="C22" s="517"/>
      <c r="D22" s="189"/>
      <c r="E22" s="189"/>
      <c r="F22" s="189"/>
      <c r="G22" s="189"/>
      <c r="H22" s="189"/>
      <c r="I22" s="189"/>
      <c r="J22" s="185">
        <v>0.002428471051827216</v>
      </c>
      <c r="K22" s="185">
        <v>2.1497730835765743</v>
      </c>
      <c r="L22" s="185">
        <v>0.3323063806031935</v>
      </c>
      <c r="M22" s="931" t="s">
        <v>164</v>
      </c>
    </row>
    <row r="23" ht="18" customHeight="1" x14ac:dyDescent="0.2">
      <c r="B23" s="932" t="s">
        <v>731</v>
      </c>
      <c r="C23" s="517"/>
      <c r="D23" s="189"/>
      <c r="E23" s="189"/>
      <c r="F23" s="189"/>
      <c r="G23" s="189"/>
      <c r="H23" s="189"/>
      <c r="I23" s="189"/>
      <c r="J23" s="185">
        <v>0.0009956689581140353</v>
      </c>
      <c r="K23" s="185">
        <v>0.267589727206634</v>
      </c>
      <c r="L23" s="185">
        <v>0.14920941900471388</v>
      </c>
      <c r="M23" s="931" t="s">
        <v>164</v>
      </c>
    </row>
    <row r="24" ht="18" customHeight="1" x14ac:dyDescent="0.2">
      <c r="B24" s="932" t="s">
        <v>828</v>
      </c>
      <c r="C24" s="517"/>
      <c r="D24" s="189"/>
      <c r="E24" s="189"/>
      <c r="F24" s="189"/>
      <c r="G24" s="189"/>
      <c r="H24" s="189"/>
      <c r="I24" s="189"/>
      <c r="J24" s="185" t="s">
        <v>85</v>
      </c>
      <c r="K24" s="185">
        <v>6.690557317138079e-7</v>
      </c>
      <c r="L24" s="185" t="s">
        <v>85</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0.2101447714940337</v>
      </c>
      <c r="E26" s="935">
        <v>2.041762434663832</v>
      </c>
      <c r="F26" s="935">
        <v>0.17036295995480166</v>
      </c>
      <c r="G26" s="185">
        <v>0.5</v>
      </c>
      <c r="H26" s="185">
        <v>7.78875</v>
      </c>
      <c r="I26" s="185">
        <v>23.5</v>
      </c>
      <c r="J26" s="935">
        <v>0.0010507238574701686</v>
      </c>
      <c r="K26" s="935">
        <v>0.15902777162987922</v>
      </c>
      <c r="L26" s="935">
        <v>0.04003529558937839</v>
      </c>
      <c r="M26" s="936" t="s">
        <v>164</v>
      </c>
    </row>
    <row r="27" ht="18" customHeight="1" x14ac:dyDescent="0.2">
      <c r="B27" s="934" t="s">
        <v>727</v>
      </c>
      <c r="C27" s="517"/>
      <c r="D27" s="935">
        <v>0.37152300232035085</v>
      </c>
      <c r="E27" s="935">
        <v>4.862084230241341</v>
      </c>
      <c r="F27" s="935">
        <v>0.69596219023417</v>
      </c>
      <c r="G27" s="185">
        <v>0.5</v>
      </c>
      <c r="H27" s="185">
        <v>7.7887499999999985</v>
      </c>
      <c r="I27" s="185">
        <v>23.499999999999993</v>
      </c>
      <c r="J27" s="935">
        <v>0.0018576150116017542</v>
      </c>
      <c r="K27" s="935">
        <v>0.37869558548292237</v>
      </c>
      <c r="L27" s="935">
        <v>0.16355111470502992</v>
      </c>
      <c r="M27" s="936" t="s">
        <v>164</v>
      </c>
    </row>
    <row r="28" ht="18" customHeight="1" x14ac:dyDescent="0.2">
      <c r="B28" s="934" t="s">
        <v>729</v>
      </c>
      <c r="C28" s="517"/>
      <c r="D28" s="935">
        <v>0.3452971811722892</v>
      </c>
      <c r="E28" s="935">
        <v>3.3287424497671276</v>
      </c>
      <c r="F28" s="935">
        <v>0.23080896677827503</v>
      </c>
      <c r="G28" s="185">
        <v>0.5</v>
      </c>
      <c r="H28" s="185">
        <v>7.7887499999999985</v>
      </c>
      <c r="I28" s="185">
        <v>23.5</v>
      </c>
      <c r="J28" s="935">
        <v>0.001726485905861446</v>
      </c>
      <c r="K28" s="935">
        <v>0.2592674275562371</v>
      </c>
      <c r="L28" s="935">
        <v>0.054240107192894634</v>
      </c>
      <c r="M28" s="936" t="s">
        <v>164</v>
      </c>
    </row>
    <row r="29" ht="18" customHeight="1" x14ac:dyDescent="0.2">
      <c r="B29" s="934" t="s">
        <v>731</v>
      </c>
      <c r="C29" s="517"/>
      <c r="D29" s="935">
        <v>0.17946643211492164</v>
      </c>
      <c r="E29" s="935">
        <v>3.063453919486615</v>
      </c>
      <c r="F29" s="935">
        <v>0.5497297107614677</v>
      </c>
      <c r="G29" s="185">
        <v>0.49999999999999994</v>
      </c>
      <c r="H29" s="185">
        <v>7.78875</v>
      </c>
      <c r="I29" s="185">
        <v>23.499999999999996</v>
      </c>
      <c r="J29" s="935">
        <v>0.0008973321605746081</v>
      </c>
      <c r="K29" s="935">
        <v>0.2386047671540137</v>
      </c>
      <c r="L29" s="935">
        <v>0.1291864820289449</v>
      </c>
      <c r="M29" s="936" t="s">
        <v>164</v>
      </c>
    </row>
    <row r="30" ht="18" customHeight="1" x14ac:dyDescent="0.2">
      <c r="B30" s="934" t="s">
        <v>828</v>
      </c>
      <c r="C30" s="517"/>
      <c r="D30" s="935" t="s">
        <v>85</v>
      </c>
      <c r="E30" s="935">
        <v>0.000008590027048163157</v>
      </c>
      <c r="F30" s="935" t="s">
        <v>85</v>
      </c>
      <c r="G30" s="185" t="s">
        <v>85</v>
      </c>
      <c r="H30" s="185">
        <v>7.78875</v>
      </c>
      <c r="I30" s="185" t="s">
        <v>155</v>
      </c>
      <c r="J30" s="935" t="s">
        <v>85</v>
      </c>
      <c r="K30" s="935">
        <v>6.690557317138079e-7</v>
      </c>
      <c r="L30" s="935" t="s">
        <v>85</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0.004660806243860877</v>
      </c>
      <c r="F32" s="935">
        <v>0.0015548534443908268</v>
      </c>
      <c r="G32" s="185" t="s">
        <v>85</v>
      </c>
      <c r="H32" s="185">
        <v>0.5</v>
      </c>
      <c r="I32" s="185">
        <v>18.429999999999996</v>
      </c>
      <c r="J32" s="935" t="s">
        <v>85</v>
      </c>
      <c r="K32" s="935">
        <v>0.000023304031219304383</v>
      </c>
      <c r="L32" s="935">
        <v>0.00028655948980122934</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v>0.01048391024184647</v>
      </c>
      <c r="E35" s="935">
        <v>0.11478141807807593</v>
      </c>
      <c r="F35" s="935">
        <v>0.012553504180604177</v>
      </c>
      <c r="G35" s="185">
        <v>1.4999999999999993</v>
      </c>
      <c r="H35" s="185">
        <v>14.882182930923301</v>
      </c>
      <c r="I35" s="185">
        <v>11.2867475027709</v>
      </c>
      <c r="J35" s="935">
        <v>0.000157258653627697</v>
      </c>
      <c r="K35" s="935">
        <v>0.017081980609087128</v>
      </c>
      <c r="L35" s="935">
        <v>0.0014168823196145826</v>
      </c>
      <c r="M35" s="936" t="s">
        <v>164</v>
      </c>
    </row>
    <row r="36" ht="18" customHeight="1" x14ac:dyDescent="0.2">
      <c r="B36" s="934" t="s">
        <v>729</v>
      </c>
      <c r="C36" s="517"/>
      <c r="D36" s="935">
        <v>0.0014604885875947893</v>
      </c>
      <c r="E36" s="935">
        <v>0.018013389496000228</v>
      </c>
      <c r="F36" s="935">
        <v>0.0030601625226977847</v>
      </c>
      <c r="G36" s="185">
        <v>1.4999999999999996</v>
      </c>
      <c r="H36" s="185">
        <v>13.648321784536899</v>
      </c>
      <c r="I36" s="185">
        <v>11.656758333353704</v>
      </c>
      <c r="J36" s="935">
        <v>0.000021907328813921832</v>
      </c>
      <c r="K36" s="935">
        <v>0.0024585253627160807</v>
      </c>
      <c r="L36" s="935">
        <v>0.00035671574987874093</v>
      </c>
      <c r="M36" s="936" t="s">
        <v>164</v>
      </c>
    </row>
    <row r="37" ht="18" customHeight="1" x14ac:dyDescent="0.2">
      <c r="B37" s="934" t="s">
        <v>731</v>
      </c>
      <c r="C37" s="517"/>
      <c r="D37" s="935">
        <v>0.006234324418688219</v>
      </c>
      <c r="E37" s="935">
        <v>0.12435765907367047</v>
      </c>
      <c r="F37" s="935">
        <v>0.014520752809627597</v>
      </c>
      <c r="G37" s="185">
        <v>1.5</v>
      </c>
      <c r="H37" s="185">
        <v>14.871483784080997</v>
      </c>
      <c r="I37" s="185">
        <v>11.227850053480198</v>
      </c>
      <c r="J37" s="935">
        <v>0.00009351486628032329</v>
      </c>
      <c r="K37" s="935">
        <v>0.018493829103403633</v>
      </c>
      <c r="L37" s="935">
        <v>0.0016303683521014995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16.059802880052896</v>
      </c>
      <c r="F39" s="935">
        <v>0.6992485345406505</v>
      </c>
      <c r="G39" s="185" t="s">
        <v>85</v>
      </c>
      <c r="H39" s="185">
        <v>10.437702289296498</v>
      </c>
      <c r="I39" s="185">
        <v>24.813455611554303</v>
      </c>
      <c r="J39" s="935" t="s">
        <v>85</v>
      </c>
      <c r="K39" s="935">
        <v>1.676274412867786</v>
      </c>
      <c r="L39" s="935">
        <v>0.17350772473268827</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0.14528822818416143</v>
      </c>
      <c r="E41" s="935">
        <v>6.679796713950658</v>
      </c>
      <c r="F41" s="935">
        <v>0.25591341456539696</v>
      </c>
      <c r="G41" s="185">
        <v>0.9846872060046927</v>
      </c>
      <c r="H41" s="185">
        <v>3.57931101745313</v>
      </c>
      <c r="I41" s="185">
        <v>22.9297136947054</v>
      </c>
      <c r="J41" s="935">
        <v>0.0014306345947603417</v>
      </c>
      <c r="K41" s="935">
        <v>0.23909069972590805</v>
      </c>
      <c r="L41" s="935">
        <v>0.05868021326619003</v>
      </c>
      <c r="M41" s="936" t="s">
        <v>164</v>
      </c>
    </row>
    <row r="42" ht="18" customHeight="1" x14ac:dyDescent="0.2">
      <c r="B42" s="934" t="s">
        <v>727</v>
      </c>
      <c r="C42" s="517"/>
      <c r="D42" s="935">
        <v>0.1332620324639327</v>
      </c>
      <c r="E42" s="935">
        <v>6.259695495223252</v>
      </c>
      <c r="F42" s="935">
        <v>0.3533110164101167</v>
      </c>
      <c r="G42" s="185">
        <v>0.9818535946664739</v>
      </c>
      <c r="H42" s="185">
        <v>3.3842135634361794</v>
      </c>
      <c r="I42" s="185">
        <v>21.915823527725802</v>
      </c>
      <c r="J42" s="935">
        <v>0.0013084380560727266</v>
      </c>
      <c r="K42" s="935">
        <v>0.21184146397914885</v>
      </c>
      <c r="L42" s="935">
        <v>0.07743101886045553</v>
      </c>
      <c r="M42" s="936" t="s">
        <v>164</v>
      </c>
    </row>
    <row r="43" ht="18" customHeight="1" x14ac:dyDescent="0.2">
      <c r="B43" s="934" t="s">
        <v>729</v>
      </c>
      <c r="C43" s="517"/>
      <c r="D43" s="935">
        <v>0.11035037631292452</v>
      </c>
      <c r="E43" s="935">
        <v>6.7563420524218065</v>
      </c>
      <c r="F43" s="935">
        <v>0.5133604268418378</v>
      </c>
      <c r="G43" s="185">
        <v>0.6162895314677741</v>
      </c>
      <c r="H43" s="185">
        <v>3.1340836819046807</v>
      </c>
      <c r="I43" s="185">
        <v>20.242166712617703</v>
      </c>
      <c r="J43" s="935">
        <v>0.0006800778171518481</v>
      </c>
      <c r="K43" s="935">
        <v>0.2117494137586156</v>
      </c>
      <c r="L43" s="935">
        <v>0.10391527343793064</v>
      </c>
      <c r="M43" s="936" t="s">
        <v>164</v>
      </c>
    </row>
    <row r="44" ht="18" customHeight="1" x14ac:dyDescent="0.2">
      <c r="B44" s="934" t="s">
        <v>731</v>
      </c>
      <c r="C44" s="517"/>
      <c r="D44" s="935">
        <v>0.00048219312591038814</v>
      </c>
      <c r="E44" s="935">
        <v>0.5075346675070181</v>
      </c>
      <c r="F44" s="935">
        <v>0.09680299275614468</v>
      </c>
      <c r="G44" s="185">
        <v>1.0000000000000002</v>
      </c>
      <c r="H44" s="185">
        <v>2.0670767182759198</v>
      </c>
      <c r="I44" s="185">
        <v>18.999999999999996</v>
      </c>
      <c r="J44" s="935">
        <v>0.000004821931259103882</v>
      </c>
      <c r="K44" s="935">
        <v>0.010491130949216672</v>
      </c>
      <c r="L44" s="935">
        <v>0.018392568623667487</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v>0.0608634803804016</v>
      </c>
      <c r="L46" s="185" t="s">
        <v>85</v>
      </c>
      <c r="M46" s="931" t="s">
        <v>164</v>
      </c>
    </row>
    <row r="47" ht="18" customHeight="1" x14ac:dyDescent="0.2">
      <c r="B47" s="932" t="s">
        <v>733</v>
      </c>
      <c r="C47" s="517"/>
      <c r="D47" s="189"/>
      <c r="E47" s="189"/>
      <c r="F47" s="189"/>
      <c r="G47" s="189"/>
      <c r="H47" s="189"/>
      <c r="I47" s="189"/>
      <c r="J47" s="185" t="s">
        <v>85</v>
      </c>
      <c r="K47" s="185">
        <v>0.0011467460226524688</v>
      </c>
      <c r="L47" s="185" t="s">
        <v>85</v>
      </c>
      <c r="M47" s="931" t="s">
        <v>164</v>
      </c>
    </row>
    <row r="48" ht="18" customHeight="1" x14ac:dyDescent="0.2">
      <c r="B48" s="932" t="s">
        <v>741</v>
      </c>
      <c r="C48" s="517"/>
      <c r="D48" s="189"/>
      <c r="E48" s="189"/>
      <c r="F48" s="189"/>
      <c r="G48" s="189"/>
      <c r="H48" s="189"/>
      <c r="I48" s="189"/>
      <c r="J48" s="185">
        <v>0.000262644833086476</v>
      </c>
      <c r="K48" s="185">
        <v>0.015857386159342953</v>
      </c>
      <c r="L48" s="185">
        <v>0.04506063918627907</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v>4.305696548401902</v>
      </c>
      <c r="F50" s="935" t="s">
        <v>85</v>
      </c>
      <c r="G50" s="185" t="s">
        <v>85</v>
      </c>
      <c r="H50" s="185">
        <v>1.41355712591942</v>
      </c>
      <c r="I50" s="185" t="s">
        <v>155</v>
      </c>
      <c r="J50" s="935" t="s">
        <v>85</v>
      </c>
      <c r="K50" s="935">
        <v>0.0608634803804016</v>
      </c>
      <c r="L50" s="935" t="s">
        <v>85</v>
      </c>
      <c r="M50" s="936" t="s">
        <v>164</v>
      </c>
    </row>
    <row r="51" ht="18" customHeight="1" x14ac:dyDescent="0.2">
      <c r="B51" s="934" t="s">
        <v>733</v>
      </c>
      <c r="C51" s="517"/>
      <c r="D51" s="935" t="s">
        <v>85</v>
      </c>
      <c r="E51" s="935">
        <v>0.04472309488344635</v>
      </c>
      <c r="F51" s="935" t="s">
        <v>85</v>
      </c>
      <c r="G51" s="185" t="s">
        <v>85</v>
      </c>
      <c r="H51" s="185">
        <v>2.5641025641025603</v>
      </c>
      <c r="I51" s="185" t="s">
        <v>155</v>
      </c>
      <c r="J51" s="935" t="s">
        <v>85</v>
      </c>
      <c r="K51" s="935">
        <v>0.0011467460226524688</v>
      </c>
      <c r="L51" s="935" t="s">
        <v>85</v>
      </c>
      <c r="M51" s="936" t="s">
        <v>164</v>
      </c>
    </row>
    <row r="52" ht="18" customHeight="1" x14ac:dyDescent="0.2">
      <c r="B52" s="934" t="s">
        <v>741</v>
      </c>
      <c r="C52" s="517"/>
      <c r="D52" s="935">
        <v>0.0026264483308647605</v>
      </c>
      <c r="E52" s="935">
        <v>0.3526204061423566</v>
      </c>
      <c r="F52" s="935">
        <v>0.04506063918627907</v>
      </c>
      <c r="G52" s="185">
        <v>10</v>
      </c>
      <c r="H52" s="185">
        <v>4.497013185601391</v>
      </c>
      <c r="I52" s="185">
        <v>100</v>
      </c>
      <c r="J52" s="935">
        <v>0.000262644833086476</v>
      </c>
      <c r="K52" s="935">
        <v>0.015857386159342953</v>
      </c>
      <c r="L52" s="935">
        <v>0.04506063918627907</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t="s">
        <v>85</v>
      </c>
      <c r="K56" s="185">
        <v>0.0438494815996354</v>
      </c>
      <c r="L56" s="908"/>
      <c r="M56" s="931" t="s">
        <v>164</v>
      </c>
    </row>
    <row r="57" ht="18" customHeight="1" x14ac:dyDescent="0.2">
      <c r="B57" s="932" t="s">
        <v>735</v>
      </c>
      <c r="C57" s="517"/>
      <c r="D57" s="189"/>
      <c r="E57" s="189"/>
      <c r="F57" s="189"/>
      <c r="G57" s="189"/>
      <c r="H57" s="189"/>
      <c r="I57" s="189"/>
      <c r="J57" s="185" t="s">
        <v>85</v>
      </c>
      <c r="K57" s="185" t="s">
        <v>85</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t="s">
        <v>85</v>
      </c>
      <c r="E59" s="165">
        <v>0.04341098678363906</v>
      </c>
      <c r="F59" s="49"/>
      <c r="G59" s="119" t="s">
        <v>85</v>
      </c>
      <c r="H59" s="119">
        <v>101.01010101010097</v>
      </c>
      <c r="I59" s="140"/>
      <c r="J59" s="165" t="s">
        <v>85</v>
      </c>
      <c r="K59" s="165">
        <v>0.0438494815996354</v>
      </c>
      <c r="L59" s="49"/>
      <c r="M59" s="916" t="s">
        <v>164</v>
      </c>
    </row>
    <row r="60" ht="18" customHeight="1" x14ac:dyDescent="0.2">
      <c r="B60" s="934" t="s">
        <v>735</v>
      </c>
      <c r="C60" s="517"/>
      <c r="D60" s="165" t="s">
        <v>85</v>
      </c>
      <c r="E60" s="165" t="s">
        <v>85</v>
      </c>
      <c r="F60" s="49"/>
      <c r="G60" s="119" t="s">
        <v>85</v>
      </c>
      <c r="H60" s="119" t="s">
        <v>85</v>
      </c>
      <c r="I60" s="140"/>
      <c r="J60" s="165" t="s">
        <v>85</v>
      </c>
      <c r="K60" s="165" t="s">
        <v>85</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0.003</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4.23775</v>
      </c>
      <c r="F69" s="935" t="s">
        <v>85</v>
      </c>
      <c r="G69" s="185" t="s">
        <v>85</v>
      </c>
      <c r="H69" s="185">
        <v>0.07079228364108313</v>
      </c>
      <c r="I69" s="185" t="s">
        <v>155</v>
      </c>
      <c r="J69" s="935" t="s">
        <v>85</v>
      </c>
      <c r="K69" s="935">
        <v>0.003</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0.0453092256001237</v>
      </c>
      <c r="D10" s="965">
        <v>0.6599270525679566</v>
      </c>
      <c r="E10" s="965">
        <v>0.021514543068171445</v>
      </c>
      <c r="F10" s="965" t="s">
        <v>877</v>
      </c>
      <c r="G10" s="965" t="s">
        <v>877</v>
      </c>
      <c r="H10" s="660" t="s">
        <v>877</v>
      </c>
      <c r="I10" s="966" t="s">
        <v>85</v>
      </c>
      <c r="J10" s="967">
        <v>24.22462061056834</v>
      </c>
    </row>
    <row r="11" ht="18" customHeight="1" x14ac:dyDescent="0.2">
      <c r="B11" s="968" t="s">
        <v>878</v>
      </c>
      <c r="C11" s="969"/>
      <c r="D11" s="664">
        <v>0.5633329453339504</v>
      </c>
      <c r="E11" s="132"/>
      <c r="F11" s="132"/>
      <c r="G11" s="132"/>
      <c r="H11" s="970"/>
      <c r="I11" s="971"/>
      <c r="J11" s="673">
        <v>15.77332246935061</v>
      </c>
    </row>
    <row r="12" ht="18" customHeight="1" x14ac:dyDescent="0.2">
      <c r="B12" s="972" t="s">
        <v>879</v>
      </c>
      <c r="C12" s="973"/>
      <c r="D12" s="669">
        <v>0.5133672648191678</v>
      </c>
      <c r="E12" s="189"/>
      <c r="F12" s="189"/>
      <c r="G12" s="189"/>
      <c r="H12" s="974"/>
      <c r="I12" s="971"/>
      <c r="J12" s="671">
        <v>14.374283414936698</v>
      </c>
    </row>
    <row r="13" ht="18" customHeight="1" x14ac:dyDescent="0.2">
      <c r="B13" s="975" t="s">
        <v>880</v>
      </c>
      <c r="C13" s="976"/>
      <c r="D13" s="262"/>
      <c r="E13" s="49"/>
      <c r="F13" s="49"/>
      <c r="G13" s="49"/>
      <c r="H13" s="977"/>
      <c r="I13" s="47"/>
      <c r="J13" s="978"/>
    </row>
    <row r="14" ht="18" customHeight="1" x14ac:dyDescent="0.2">
      <c r="B14" s="979" t="s">
        <v>881</v>
      </c>
      <c r="C14" s="976"/>
      <c r="D14" s="669">
        <v>0.5133672648191678</v>
      </c>
      <c r="E14" s="49"/>
      <c r="F14" s="49"/>
      <c r="G14" s="49"/>
      <c r="H14" s="977"/>
      <c r="I14" s="47"/>
      <c r="J14" s="671">
        <v>14.374283414936698</v>
      </c>
    </row>
    <row r="15" ht="18" customHeight="1" x14ac:dyDescent="0.2">
      <c r="B15" s="980" t="s">
        <v>882</v>
      </c>
      <c r="C15" s="976"/>
      <c r="D15" s="669">
        <v>0.3083471288103504</v>
      </c>
      <c r="E15" s="49"/>
      <c r="F15" s="49"/>
      <c r="G15" s="49"/>
      <c r="H15" s="977"/>
      <c r="I15" s="47"/>
      <c r="J15" s="671">
        <v>8.633719606689812</v>
      </c>
    </row>
    <row r="16" ht="18" customHeight="1" x14ac:dyDescent="0.2">
      <c r="B16" s="980" t="s">
        <v>883</v>
      </c>
      <c r="C16" s="976"/>
      <c r="D16" s="669">
        <v>0.05032278734838275</v>
      </c>
      <c r="E16" s="49"/>
      <c r="F16" s="49"/>
      <c r="G16" s="49"/>
      <c r="H16" s="977"/>
      <c r="I16" s="47"/>
      <c r="J16" s="671">
        <v>1.409038045754717</v>
      </c>
    </row>
    <row r="17" ht="18" customHeight="1" x14ac:dyDescent="0.2">
      <c r="B17" s="980" t="s">
        <v>884</v>
      </c>
      <c r="C17" s="976"/>
      <c r="D17" s="669">
        <v>0.1546973486604347</v>
      </c>
      <c r="E17" s="49"/>
      <c r="F17" s="49"/>
      <c r="G17" s="49"/>
      <c r="H17" s="977"/>
      <c r="I17" s="47"/>
      <c r="J17" s="671">
        <v>4.331525762492172</v>
      </c>
    </row>
    <row r="18" ht="18" customHeight="1" x14ac:dyDescent="0.2">
      <c r="B18" s="972" t="s">
        <v>885</v>
      </c>
      <c r="C18" s="976"/>
      <c r="D18" s="669">
        <v>0.0378423763049019</v>
      </c>
      <c r="E18" s="49"/>
      <c r="F18" s="49"/>
      <c r="G18" s="49"/>
      <c r="H18" s="977"/>
      <c r="I18" s="47"/>
      <c r="J18" s="671">
        <v>1.0595865365372532</v>
      </c>
    </row>
    <row r="19" ht="18" customHeight="1" x14ac:dyDescent="0.2">
      <c r="B19" s="972" t="s">
        <v>886</v>
      </c>
      <c r="C19" s="976"/>
      <c r="D19" s="669">
        <v>0.001719634217104421</v>
      </c>
      <c r="E19" s="49"/>
      <c r="F19" s="49"/>
      <c r="G19" s="49"/>
      <c r="H19" s="977"/>
      <c r="I19" s="47"/>
      <c r="J19" s="671">
        <v>0.04814975807892379</v>
      </c>
    </row>
    <row r="20" ht="18" customHeight="1" x14ac:dyDescent="0.2">
      <c r="B20" s="981" t="s">
        <v>887</v>
      </c>
      <c r="C20" s="982"/>
      <c r="D20" s="965">
        <v>0.010403669992776305</v>
      </c>
      <c r="E20" s="268"/>
      <c r="F20" s="268"/>
      <c r="G20" s="268"/>
      <c r="H20" s="983"/>
      <c r="I20" s="80"/>
      <c r="J20" s="671">
        <v>0.2913027597977365</v>
      </c>
    </row>
    <row r="21" ht="18" customHeight="1" x14ac:dyDescent="0.2">
      <c r="B21" s="984" t="s">
        <v>888</v>
      </c>
      <c r="C21" s="973"/>
      <c r="D21" s="669">
        <v>0.09659410723400615</v>
      </c>
      <c r="E21" s="669">
        <v>0.00522274632956132</v>
      </c>
      <c r="F21" s="189"/>
      <c r="G21" s="189"/>
      <c r="H21" s="843" t="s">
        <v>85</v>
      </c>
      <c r="I21" s="47"/>
      <c r="J21" s="667">
        <v>4.088662779885922</v>
      </c>
    </row>
    <row r="22" ht="18" customHeight="1" x14ac:dyDescent="0.2">
      <c r="B22" s="972" t="s">
        <v>889</v>
      </c>
      <c r="C22" s="976"/>
      <c r="D22" s="669">
        <v>0.08160205709461751</v>
      </c>
      <c r="E22" s="669">
        <v>0.0013781300504431067</v>
      </c>
      <c r="F22" s="985"/>
      <c r="G22" s="985"/>
      <c r="H22" s="843" t="s">
        <v>85</v>
      </c>
      <c r="I22" s="47"/>
      <c r="J22" s="671">
        <v>2.6500620620167137</v>
      </c>
    </row>
    <row r="23" ht="18" customHeight="1" x14ac:dyDescent="0.2">
      <c r="B23" s="975" t="s">
        <v>880</v>
      </c>
      <c r="C23" s="976"/>
      <c r="D23" s="262"/>
      <c r="E23" s="49"/>
      <c r="F23" s="49"/>
      <c r="G23" s="49"/>
      <c r="H23" s="977"/>
      <c r="I23" s="47"/>
      <c r="J23" s="978"/>
    </row>
    <row r="24" ht="18" customHeight="1" x14ac:dyDescent="0.2">
      <c r="B24" s="979" t="s">
        <v>890</v>
      </c>
      <c r="C24" s="976"/>
      <c r="D24" s="669">
        <v>0.08160205709461751</v>
      </c>
      <c r="E24" s="669">
        <v>0.0013781300504431067</v>
      </c>
      <c r="F24" s="49"/>
      <c r="G24" s="49"/>
      <c r="H24" s="669" t="s">
        <v>85</v>
      </c>
      <c r="I24" s="47"/>
      <c r="J24" s="671">
        <v>2.6500620620167137</v>
      </c>
    </row>
    <row r="25" ht="18" customHeight="1" x14ac:dyDescent="0.2">
      <c r="B25" s="980" t="s">
        <v>891</v>
      </c>
      <c r="C25" s="976"/>
      <c r="D25" s="669">
        <v>0.05736773743499687</v>
      </c>
      <c r="E25" s="669">
        <v>0.0007861670841436796</v>
      </c>
      <c r="F25" s="49"/>
      <c r="G25" s="49"/>
      <c r="H25" s="843" t="s">
        <v>85</v>
      </c>
      <c r="I25" s="47"/>
      <c r="J25" s="671">
        <v>1.8146309254779875</v>
      </c>
    </row>
    <row r="26" ht="18" customHeight="1" x14ac:dyDescent="0.2">
      <c r="B26" s="980" t="s">
        <v>892</v>
      </c>
      <c r="C26" s="976"/>
      <c r="D26" s="669">
        <v>0.007851798974307846</v>
      </c>
      <c r="E26" s="669">
        <v>0.0001146636239951631</v>
      </c>
      <c r="F26" s="49"/>
      <c r="G26" s="49"/>
      <c r="H26" s="843" t="s">
        <v>85</v>
      </c>
      <c r="I26" s="47"/>
      <c r="J26" s="671">
        <v>0.2502362316393379</v>
      </c>
    </row>
    <row r="27" ht="18" customHeight="1" x14ac:dyDescent="0.2">
      <c r="B27" s="980" t="s">
        <v>893</v>
      </c>
      <c r="C27" s="976"/>
      <c r="D27" s="669">
        <v>0.016382520685312804</v>
      </c>
      <c r="E27" s="669">
        <v>0.00047729934230426386</v>
      </c>
      <c r="F27" s="49"/>
      <c r="G27" s="49"/>
      <c r="H27" s="843" t="s">
        <v>85</v>
      </c>
      <c r="I27" s="47"/>
      <c r="J27" s="671">
        <v>0.5851949048993884</v>
      </c>
    </row>
    <row r="28" ht="18" customHeight="1" x14ac:dyDescent="0.2">
      <c r="B28" s="972" t="s">
        <v>894</v>
      </c>
      <c r="C28" s="976"/>
      <c r="D28" s="669">
        <v>0.005426208073645318</v>
      </c>
      <c r="E28" s="669">
        <v>0.0003350402857322258</v>
      </c>
      <c r="F28" s="985"/>
      <c r="G28" s="985"/>
      <c r="H28" s="986"/>
      <c r="I28" s="47"/>
      <c r="J28" s="671">
        <v>0.24071950178110874</v>
      </c>
    </row>
    <row r="29" ht="18" customHeight="1" x14ac:dyDescent="0.2">
      <c r="B29" s="972" t="s">
        <v>895</v>
      </c>
      <c r="C29" s="976"/>
      <c r="D29" s="669">
        <v>0.0073411006491210865</v>
      </c>
      <c r="E29" s="669">
        <v>0.00004910438631900873</v>
      </c>
      <c r="F29" s="985"/>
      <c r="G29" s="985"/>
      <c r="H29" s="986" t="s">
        <v>85</v>
      </c>
      <c r="I29" s="47"/>
      <c r="J29" s="671">
        <v>0.21856348054992775</v>
      </c>
    </row>
    <row r="30" ht="18" customHeight="1" x14ac:dyDescent="0.2">
      <c r="B30" s="972" t="s">
        <v>896</v>
      </c>
      <c r="C30" s="976"/>
      <c r="D30" s="669">
        <v>0.002224741416622238</v>
      </c>
      <c r="E30" s="669">
        <v>0.0002016052074595038</v>
      </c>
      <c r="F30" s="985"/>
      <c r="G30" s="985"/>
      <c r="H30" s="986" t="s">
        <v>85</v>
      </c>
      <c r="I30" s="47"/>
      <c r="J30" s="671">
        <v>0.11571813964219117</v>
      </c>
    </row>
    <row r="31" ht="18" customHeight="1" x14ac:dyDescent="0.25">
      <c r="B31" s="981" t="s">
        <v>897</v>
      </c>
      <c r="C31" s="987"/>
      <c r="D31" s="290"/>
      <c r="E31" s="39">
        <v>0.0032588663996074756</v>
      </c>
      <c r="F31" s="988"/>
      <c r="G31" s="988"/>
      <c r="H31" s="983"/>
      <c r="I31" s="80"/>
      <c r="J31" s="989">
        <v>0.863599595895981</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0.016291796738610125</v>
      </c>
      <c r="F33" s="998" t="s">
        <v>877</v>
      </c>
      <c r="G33" s="998" t="s">
        <v>877</v>
      </c>
      <c r="H33" s="999" t="s">
        <v>877</v>
      </c>
      <c r="I33" s="47"/>
      <c r="J33" s="1000">
        <v>4.317326135731683</v>
      </c>
    </row>
    <row r="34" ht="18" customHeight="1" x14ac:dyDescent="0.2">
      <c r="B34" s="972" t="s">
        <v>900</v>
      </c>
      <c r="C34" s="995"/>
      <c r="D34" s="995"/>
      <c r="E34" s="997">
        <v>0.010765462757077385</v>
      </c>
      <c r="F34" s="995"/>
      <c r="G34" s="995"/>
      <c r="H34" s="995"/>
      <c r="I34" s="47"/>
      <c r="J34" s="1000">
        <v>2.852847630625507</v>
      </c>
    </row>
    <row r="35" ht="18" customHeight="1" x14ac:dyDescent="0.2">
      <c r="B35" s="979" t="s">
        <v>901</v>
      </c>
      <c r="C35" s="995"/>
      <c r="D35" s="995"/>
      <c r="E35" s="997">
        <v>0.0028997904384079174</v>
      </c>
      <c r="F35" s="995"/>
      <c r="G35" s="995"/>
      <c r="H35" s="995"/>
      <c r="I35" s="47"/>
      <c r="J35" s="1000">
        <v>0.7684444661780981</v>
      </c>
    </row>
    <row r="36" ht="18" customHeight="1" x14ac:dyDescent="0.2">
      <c r="B36" s="979" t="s">
        <v>902</v>
      </c>
      <c r="C36" s="995"/>
      <c r="D36" s="995"/>
      <c r="E36" s="997">
        <v>0.004925088697433483</v>
      </c>
      <c r="F36" s="995"/>
      <c r="G36" s="995"/>
      <c r="H36" s="995"/>
      <c r="I36" s="47"/>
      <c r="J36" s="1000">
        <v>1.305148504819873</v>
      </c>
    </row>
    <row r="37" ht="18" customHeight="1" x14ac:dyDescent="0.2">
      <c r="B37" s="979" t="s">
        <v>903</v>
      </c>
      <c r="C37" s="995"/>
      <c r="D37" s="995"/>
      <c r="E37" s="997">
        <v>0.0008572449400210291</v>
      </c>
      <c r="F37" s="995"/>
      <c r="G37" s="995"/>
      <c r="H37" s="995"/>
      <c r="I37" s="47"/>
      <c r="J37" s="1000">
        <v>0.2271699091055727</v>
      </c>
    </row>
    <row r="38" ht="18" customHeight="1" x14ac:dyDescent="0.2">
      <c r="B38" s="979" t="s">
        <v>904</v>
      </c>
      <c r="C38" s="995"/>
      <c r="D38" s="995"/>
      <c r="E38" s="997">
        <v>0.0019397271625132342</v>
      </c>
      <c r="F38" s="995"/>
      <c r="G38" s="995"/>
      <c r="H38" s="995"/>
      <c r="I38" s="47"/>
      <c r="J38" s="1000">
        <v>0.5140276980660071</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0.000022786917101392243</v>
      </c>
      <c r="F40" s="995"/>
      <c r="G40" s="995"/>
      <c r="H40" s="995"/>
      <c r="I40" s="47"/>
      <c r="J40" s="1000">
        <v>0.0060385330318689446</v>
      </c>
    </row>
    <row r="41" ht="18" customHeight="1" x14ac:dyDescent="0.2">
      <c r="B41" s="979" t="s">
        <v>907</v>
      </c>
      <c r="C41" s="995"/>
      <c r="D41" s="995"/>
      <c r="E41" s="997">
        <v>0.0001208246016003299</v>
      </c>
      <c r="F41" s="995"/>
      <c r="G41" s="995"/>
      <c r="H41" s="995"/>
      <c r="I41" s="47"/>
      <c r="J41" s="1000">
        <v>0.03201851942408743</v>
      </c>
    </row>
    <row r="42" ht="18" customHeight="1" x14ac:dyDescent="0.2">
      <c r="B42" s="972" t="s">
        <v>908</v>
      </c>
      <c r="C42" s="995"/>
      <c r="D42" s="995"/>
      <c r="E42" s="997">
        <v>0.005526333981532741</v>
      </c>
      <c r="F42" s="995"/>
      <c r="G42" s="995"/>
      <c r="H42" s="995"/>
      <c r="I42" s="47"/>
      <c r="J42" s="1000">
        <v>1.4644785051061764</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0.0453092256001237</v>
      </c>
      <c r="D46" s="862"/>
      <c r="E46" s="862"/>
      <c r="F46" s="862"/>
      <c r="G46" s="862"/>
      <c r="H46" s="1005"/>
      <c r="I46" s="1006"/>
      <c r="J46" s="1000">
        <v>0.0453092256001237</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6.272</v>
      </c>
      <c r="D10" s="1042"/>
      <c r="E10" s="1042"/>
      <c r="F10" s="473">
        <v>81.8506480897908</v>
      </c>
      <c r="G10" s="1043">
        <v>0.5133672648191678</v>
      </c>
      <c r="I10" s="1044" t="s">
        <v>947</v>
      </c>
      <c r="J10" s="1045" t="s">
        <v>948</v>
      </c>
      <c r="K10" s="514">
        <v>679.0630833333333</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6.272</v>
      </c>
      <c r="D12" s="189"/>
      <c r="E12" s="189"/>
      <c r="F12" s="473">
        <v>81.8506480897908</v>
      </c>
      <c r="G12" s="1051">
        <v>0.5133672648191678</v>
      </c>
      <c r="I12" s="1044" t="s">
        <v>952</v>
      </c>
      <c r="J12" s="1045" t="s">
        <v>953</v>
      </c>
      <c r="K12" s="514">
        <v>23.35737704918033</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2.194</v>
      </c>
      <c r="D13" s="998">
        <v>310.54639999999995</v>
      </c>
      <c r="E13" s="998">
        <v>6.9</v>
      </c>
      <c r="F13" s="473">
        <v>140.54107967654986</v>
      </c>
      <c r="G13" s="1053">
        <v>0.3083471288103504</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0.471</v>
      </c>
      <c r="D14" s="1055">
        <v>250.6125</v>
      </c>
      <c r="E14" s="1055">
        <v>6.5</v>
      </c>
      <c r="F14" s="473">
        <v>106.8424359838275</v>
      </c>
      <c r="G14" s="1056">
        <v>0.05032278734838275</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3.607</v>
      </c>
      <c r="D15" s="998">
        <v>107.45043072273225</v>
      </c>
      <c r="E15" s="998">
        <v>6.08556452519911</v>
      </c>
      <c r="F15" s="473">
        <v>42.8880922263473</v>
      </c>
      <c r="G15" s="1053">
        <v>0.1546973486604347</v>
      </c>
      <c r="I15" s="1057" t="s">
        <v>957</v>
      </c>
      <c r="J15" s="1058" t="s">
        <v>336</v>
      </c>
      <c r="K15" s="1059">
        <v>72.19384677854792</v>
      </c>
      <c r="L15" s="1059">
        <v>62</v>
      </c>
      <c r="M15" s="1059">
        <v>67.07356613997538</v>
      </c>
      <c r="N15" s="1059">
        <v>65</v>
      </c>
      <c r="O15" s="1059" t="s">
        <v>164</v>
      </c>
      <c r="P15" s="1059">
        <v>65</v>
      </c>
      <c r="Q15" s="1059">
        <v>70</v>
      </c>
      <c r="R15" s="1059">
        <v>70</v>
      </c>
      <c r="S15" s="1059" t="s">
        <v>164</v>
      </c>
    </row>
    <row r="16" ht="18" customHeight="1" x14ac:dyDescent="0.2">
      <c r="B16" s="730" t="s">
        <v>958</v>
      </c>
      <c r="C16" s="473">
        <v>4.436</v>
      </c>
      <c r="D16" s="505"/>
      <c r="E16" s="505"/>
      <c r="F16" s="473">
        <v>8.530743080455792</v>
      </c>
      <c r="G16" s="1060">
        <v>0.0378423763049019</v>
      </c>
      <c r="I16" s="1061" t="s">
        <v>959</v>
      </c>
      <c r="J16" s="172"/>
      <c r="K16" s="172"/>
      <c r="L16" s="172"/>
      <c r="M16" s="172"/>
      <c r="N16" s="172"/>
      <c r="O16" s="172"/>
      <c r="P16" s="172"/>
      <c r="Q16" s="172"/>
      <c r="R16" s="172"/>
      <c r="S16" s="172"/>
    </row>
    <row r="17" ht="18" customHeight="1" x14ac:dyDescent="0.2">
      <c r="B17" s="122" t="s">
        <v>960</v>
      </c>
      <c r="C17" s="473">
        <v>4.436</v>
      </c>
      <c r="D17" s="505"/>
      <c r="E17" s="505"/>
      <c r="F17" s="473">
        <v>8.530743080455792</v>
      </c>
      <c r="G17" s="1060">
        <v>0.0378423763049019</v>
      </c>
      <c r="I17" s="1061" t="s">
        <v>961</v>
      </c>
      <c r="J17" s="172"/>
      <c r="K17" s="172"/>
      <c r="L17" s="172"/>
      <c r="M17" s="172"/>
      <c r="N17" s="172"/>
      <c r="O17" s="172"/>
      <c r="P17" s="172"/>
      <c r="Q17" s="172"/>
      <c r="R17" s="172"/>
      <c r="S17" s="172"/>
    </row>
    <row r="18" ht="18" customHeight="1" x14ac:dyDescent="0.2">
      <c r="B18" s="1062" t="s">
        <v>933</v>
      </c>
      <c r="C18" s="295">
        <v>4.436</v>
      </c>
      <c r="D18" s="1063">
        <v>22.51989515276358</v>
      </c>
      <c r="E18" s="1063">
        <v>5.775542746584522</v>
      </c>
      <c r="F18" s="473">
        <v>8.530743080455792</v>
      </c>
      <c r="G18" s="1064">
        <v>0.0378423763049019</v>
      </c>
      <c r="I18" s="1061" t="s">
        <v>962</v>
      </c>
      <c r="J18" s="172"/>
      <c r="K18" s="172"/>
      <c r="L18" s="172"/>
      <c r="M18" s="172"/>
      <c r="N18" s="172"/>
      <c r="O18" s="172"/>
      <c r="P18" s="172"/>
      <c r="Q18" s="172"/>
      <c r="R18" s="172"/>
      <c r="S18" s="172"/>
    </row>
    <row r="19" ht="18" customHeight="1" x14ac:dyDescent="0.2">
      <c r="B19" s="730" t="s">
        <v>963</v>
      </c>
      <c r="C19" s="473">
        <v>1.557</v>
      </c>
      <c r="D19" s="505"/>
      <c r="E19" s="505"/>
      <c r="F19" s="473">
        <v>1.1044535755327045</v>
      </c>
      <c r="G19" s="1060">
        <v>0.001719634217104421</v>
      </c>
      <c r="I19" s="172"/>
      <c r="J19" s="172"/>
      <c r="K19" s="172"/>
      <c r="L19" s="172"/>
      <c r="M19" s="172"/>
      <c r="N19" s="172"/>
      <c r="O19" s="172"/>
      <c r="P19" s="172"/>
      <c r="Q19" s="172"/>
      <c r="R19" s="172"/>
      <c r="S19" s="172"/>
    </row>
    <row r="20" ht="18" customHeight="1" x14ac:dyDescent="0.2">
      <c r="B20" s="122" t="s">
        <v>964</v>
      </c>
      <c r="C20" s="473">
        <v>1.557</v>
      </c>
      <c r="D20" s="505"/>
      <c r="E20" s="505"/>
      <c r="F20" s="473">
        <v>1.1044535755327045</v>
      </c>
      <c r="G20" s="1060">
        <v>0.001719634217104421</v>
      </c>
      <c r="I20" s="172"/>
      <c r="J20" s="172"/>
      <c r="K20" s="1065"/>
      <c r="L20" s="1065"/>
      <c r="M20" s="1065"/>
      <c r="N20" s="1065"/>
      <c r="O20" s="1065"/>
      <c r="P20" s="1065"/>
      <c r="Q20" s="1065"/>
      <c r="R20" s="1065"/>
      <c r="S20" s="1065"/>
    </row>
    <row r="21" ht="18" customHeight="1" x14ac:dyDescent="0.2">
      <c r="B21" s="1062" t="s">
        <v>934</v>
      </c>
      <c r="C21" s="295">
        <v>1.557</v>
      </c>
      <c r="D21" s="1063">
        <v>28.065224419358447</v>
      </c>
      <c r="E21" s="1063">
        <v>0.6</v>
      </c>
      <c r="F21" s="473">
        <v>1.1044535755327045</v>
      </c>
      <c r="G21" s="1064">
        <v>0.001719634217104421</v>
      </c>
      <c r="I21" s="172"/>
      <c r="J21" s="1065"/>
      <c r="K21" s="1065"/>
      <c r="L21" s="1065"/>
      <c r="M21" s="1065"/>
      <c r="N21" s="1065"/>
      <c r="O21" s="1065"/>
      <c r="P21" s="1065"/>
      <c r="Q21" s="1065"/>
      <c r="R21" s="1065"/>
      <c r="S21" s="1065"/>
    </row>
    <row r="22" ht="18" customHeight="1" x14ac:dyDescent="0.2">
      <c r="B22" s="730" t="s">
        <v>965</v>
      </c>
      <c r="C22" s="473">
        <v>21.652</v>
      </c>
      <c r="D22" s="505"/>
      <c r="E22" s="505"/>
      <c r="F22" s="473">
        <v>0.48049464219362203</v>
      </c>
      <c r="G22" s="1060">
        <v>0.010403669992776305</v>
      </c>
      <c r="I22" s="172"/>
    </row>
    <row r="23" ht="18" customHeight="1" x14ac:dyDescent="0.2">
      <c r="B23" s="1050" t="s">
        <v>966</v>
      </c>
      <c r="C23" s="996">
        <v>0.498</v>
      </c>
      <c r="D23" s="996">
        <v>25.415478186438502</v>
      </c>
      <c r="E23" s="996">
        <v>5.5</v>
      </c>
      <c r="F23" s="473">
        <v>9.168296937875162</v>
      </c>
      <c r="G23" s="1066">
        <v>0.004565811875061831</v>
      </c>
    </row>
    <row r="24" ht="18" customHeight="1" x14ac:dyDescent="0.2">
      <c r="B24" s="1050" t="s">
        <v>967</v>
      </c>
      <c r="C24" s="996">
        <v>0.239</v>
      </c>
      <c r="D24" s="996">
        <v>108.80877028587268</v>
      </c>
      <c r="E24" s="996">
        <v>2.4499999999999997</v>
      </c>
      <c r="F24" s="473">
        <v>17.484679753484574</v>
      </c>
      <c r="G24" s="1066">
        <v>0.004178838461082812</v>
      </c>
    </row>
    <row r="25" ht="18" customHeight="1" x14ac:dyDescent="0.2">
      <c r="B25" s="1050" t="s">
        <v>968</v>
      </c>
      <c r="C25" s="996">
        <v>0.215</v>
      </c>
      <c r="D25" s="996">
        <v>39.57195234121791</v>
      </c>
      <c r="E25" s="996">
        <v>2.4499999999999997</v>
      </c>
      <c r="F25" s="473">
        <v>6.358889196969293</v>
      </c>
      <c r="G25" s="1066">
        <v>0.001367161177348398</v>
      </c>
    </row>
    <row r="26" ht="18" customHeight="1" x14ac:dyDescent="0.2">
      <c r="B26" s="1050" t="s">
        <v>969</v>
      </c>
      <c r="C26" s="1054">
        <v>20.7</v>
      </c>
      <c r="D26" s="1055">
        <v>1.3177552299789068</v>
      </c>
      <c r="E26" s="1055">
        <v>0.1631321370309951</v>
      </c>
      <c r="F26" s="473">
        <v>0.014099443443635899</v>
      </c>
      <c r="G26" s="1056">
        <v>0.00029185847928326307</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6.272</v>
      </c>
      <c r="D10" s="985"/>
      <c r="E10" s="985"/>
      <c r="F10" s="985"/>
      <c r="G10" s="985"/>
      <c r="H10" s="985"/>
      <c r="I10" s="1131"/>
      <c r="J10" s="1132">
        <v>13.010532062279577</v>
      </c>
      <c r="K10" s="1133">
        <v>0.08160205709461751</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72.34726046446296</v>
      </c>
      <c r="S11" s="1152" t="s">
        <v>85</v>
      </c>
      <c r="T11" s="1153">
        <v>11.718145195709067</v>
      </c>
      <c r="U11" s="1153"/>
      <c r="V11" s="1153"/>
      <c r="W11" s="1153"/>
      <c r="X11" s="1153">
        <v>15.93459433982795</v>
      </c>
      <c r="Y11" s="1153" t="s">
        <v>85</v>
      </c>
      <c r="Z11" s="1153" t="s">
        <v>85</v>
      </c>
      <c r="AA11" s="1153" t="s">
        <v>85</v>
      </c>
      <c r="AB11" s="1154" t="s">
        <v>85</v>
      </c>
    </row>
    <row r="12" ht="18" customHeight="1" x14ac:dyDescent="0.2" s="213" customFormat="1">
      <c r="B12" s="1155" t="s">
        <v>1017</v>
      </c>
      <c r="C12" s="1156">
        <v>6.272</v>
      </c>
      <c r="D12" s="1141"/>
      <c r="E12" s="1141"/>
      <c r="F12" s="1141"/>
      <c r="G12" s="1141"/>
      <c r="H12" s="1141"/>
      <c r="I12" s="1142"/>
      <c r="J12" s="1157">
        <v>13.010532062279577</v>
      </c>
      <c r="K12" s="1133">
        <v>0.08160205709461751</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2.194</v>
      </c>
      <c r="D13" s="1165">
        <v>100</v>
      </c>
      <c r="E13" s="1165" t="s">
        <v>85</v>
      </c>
      <c r="F13" s="1165" t="s">
        <v>85</v>
      </c>
      <c r="G13" s="1166">
        <v>679.0630833333333</v>
      </c>
      <c r="H13" s="1167">
        <v>4.303314095928773</v>
      </c>
      <c r="I13" s="1168">
        <v>0.24</v>
      </c>
      <c r="J13" s="1157">
        <v>26.147555804465302</v>
      </c>
      <c r="K13" s="1169">
        <v>0.05736773743499687</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0.471</v>
      </c>
      <c r="D14" s="1165">
        <v>100</v>
      </c>
      <c r="E14" s="1165" t="s">
        <v>85</v>
      </c>
      <c r="F14" s="1165" t="s">
        <v>85</v>
      </c>
      <c r="G14" s="1166">
        <v>550</v>
      </c>
      <c r="H14" s="1167">
        <v>4.748733333333335</v>
      </c>
      <c r="I14" s="1168">
        <v>0.18</v>
      </c>
      <c r="J14" s="1157">
        <v>16.670486145027276</v>
      </c>
      <c r="K14" s="1169">
        <v>0.007851798974307846</v>
      </c>
      <c r="M14" s="1170"/>
      <c r="N14" s="1171"/>
      <c r="O14" s="1176" t="s">
        <v>1019</v>
      </c>
      <c r="P14" s="1150" t="s">
        <v>1004</v>
      </c>
      <c r="Q14" s="1177" t="s">
        <v>85</v>
      </c>
      <c r="R14" s="1178">
        <v>13.765392304551533</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3.607</v>
      </c>
      <c r="D15" s="1165">
        <v>100</v>
      </c>
      <c r="E15" s="1165" t="s">
        <v>85</v>
      </c>
      <c r="F15" s="1165" t="s">
        <v>85</v>
      </c>
      <c r="G15" s="1166" t="s">
        <v>164</v>
      </c>
      <c r="H15" s="1167">
        <v>1.7641857671486962</v>
      </c>
      <c r="I15" s="1168">
        <v>0.18</v>
      </c>
      <c r="J15" s="1157">
        <v>4.541868778850237</v>
      </c>
      <c r="K15" s="1169">
        <v>0.016382520685312804</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4.436</v>
      </c>
      <c r="D16" s="1183"/>
      <c r="E16" s="1183"/>
      <c r="F16" s="1183"/>
      <c r="G16" s="1183"/>
      <c r="H16" s="1183"/>
      <c r="I16" s="1184"/>
      <c r="J16" s="1157">
        <v>1.22322093634926</v>
      </c>
      <c r="K16" s="1133">
        <v>0.005426208073645318</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4.436</v>
      </c>
      <c r="D17" s="1143"/>
      <c r="E17" s="1143"/>
      <c r="F17" s="1143"/>
      <c r="G17" s="1143"/>
      <c r="H17" s="1143"/>
      <c r="I17" s="1188"/>
      <c r="J17" s="1157">
        <v>1.22322093634926</v>
      </c>
      <c r="K17" s="1133">
        <v>0.005426208073645318</v>
      </c>
      <c r="M17" s="1147"/>
      <c r="N17" s="1148" t="s">
        <v>1022</v>
      </c>
      <c r="O17" s="1149" t="s">
        <v>1016</v>
      </c>
      <c r="P17" s="1150" t="s">
        <v>1004</v>
      </c>
      <c r="Q17" s="1151" t="s">
        <v>85</v>
      </c>
      <c r="R17" s="1152">
        <v>53.459469662514685</v>
      </c>
      <c r="S17" s="1152" t="s">
        <v>85</v>
      </c>
      <c r="T17" s="1153">
        <v>15.068197010325559</v>
      </c>
      <c r="U17" s="1153"/>
      <c r="V17" s="1153"/>
      <c r="W17" s="1153"/>
      <c r="X17" s="1153">
        <v>31.472333327159767</v>
      </c>
      <c r="Y17" s="1153" t="s">
        <v>85</v>
      </c>
      <c r="Z17" s="1153" t="s">
        <v>85</v>
      </c>
      <c r="AA17" s="1153" t="s">
        <v>85</v>
      </c>
      <c r="AB17" s="1154" t="s">
        <v>85</v>
      </c>
    </row>
    <row r="18" ht="18" customHeight="1" x14ac:dyDescent="0.2" s="213" customFormat="1">
      <c r="B18" s="1189" t="s">
        <v>933</v>
      </c>
      <c r="C18" s="1190">
        <v>4.436</v>
      </c>
      <c r="D18" s="27">
        <v>100</v>
      </c>
      <c r="E18" s="1191" t="s">
        <v>85</v>
      </c>
      <c r="F18" s="1191" t="s">
        <v>85</v>
      </c>
      <c r="G18" s="1192" t="s">
        <v>164</v>
      </c>
      <c r="H18" s="27">
        <v>0.39303014846557577</v>
      </c>
      <c r="I18" s="28">
        <v>0.19</v>
      </c>
      <c r="J18" s="1157">
        <v>1.22322093634926</v>
      </c>
      <c r="K18" s="1193">
        <v>0.005426208073645318</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1.557</v>
      </c>
      <c r="D19" s="1143"/>
      <c r="E19" s="1143"/>
      <c r="F19" s="1143"/>
      <c r="G19" s="1143"/>
      <c r="H19" s="1143"/>
      <c r="I19" s="1188"/>
      <c r="J19" s="1157">
        <v>4.714900866487532</v>
      </c>
      <c r="K19" s="1133">
        <v>0.0073411006491210865</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1.557</v>
      </c>
      <c r="D20" s="1143"/>
      <c r="E20" s="1143"/>
      <c r="F20" s="1143"/>
      <c r="G20" s="1143"/>
      <c r="H20" s="1143"/>
      <c r="I20" s="1188"/>
      <c r="J20" s="1157">
        <v>4.714900866487532</v>
      </c>
      <c r="K20" s="1133">
        <v>0.0073411006491210865</v>
      </c>
      <c r="M20" s="1170"/>
      <c r="N20" s="1171"/>
      <c r="O20" s="1176" t="s">
        <v>1019</v>
      </c>
      <c r="P20" s="1150" t="s">
        <v>1004</v>
      </c>
      <c r="Q20" s="1177" t="s">
        <v>85</v>
      </c>
      <c r="R20" s="1178">
        <v>13.765392304551533</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1.557</v>
      </c>
      <c r="D21" s="27">
        <v>100</v>
      </c>
      <c r="E21" s="1191" t="s">
        <v>85</v>
      </c>
      <c r="F21" s="1191" t="s">
        <v>85</v>
      </c>
      <c r="G21" s="1192" t="s">
        <v>164</v>
      </c>
      <c r="H21" s="27">
        <v>0.31130378933847147</v>
      </c>
      <c r="I21" s="28">
        <v>0.45</v>
      </c>
      <c r="J21" s="1157">
        <v>4.714900866487532</v>
      </c>
      <c r="K21" s="1193">
        <v>0.0073411006491210865</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21.652</v>
      </c>
      <c r="D22" s="1143"/>
      <c r="E22" s="1143"/>
      <c r="F22" s="1143"/>
      <c r="G22" s="1143"/>
      <c r="H22" s="1143"/>
      <c r="I22" s="1188"/>
      <c r="J22" s="1157">
        <v>0.10274992687152402</v>
      </c>
      <c r="K22" s="1133">
        <v>0.002224741416622238</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0.498</v>
      </c>
      <c r="D23" s="1191">
        <v>100</v>
      </c>
      <c r="E23" s="1191" t="s">
        <v>85</v>
      </c>
      <c r="F23" s="1191" t="s">
        <v>85</v>
      </c>
      <c r="G23" s="1192" t="s">
        <v>164</v>
      </c>
      <c r="H23" s="27">
        <v>0.4435655271562709</v>
      </c>
      <c r="I23" s="477">
        <v>0.18</v>
      </c>
      <c r="J23" s="1157">
        <v>1.749328775252794</v>
      </c>
      <c r="K23" s="1193">
        <v>0.0008711657300758914</v>
      </c>
      <c r="M23" s="1170"/>
      <c r="N23" s="1148" t="s">
        <v>1027</v>
      </c>
      <c r="O23" s="1149" t="s">
        <v>1016</v>
      </c>
      <c r="P23" s="1150" t="s">
        <v>1004</v>
      </c>
      <c r="Q23" s="1151" t="s">
        <v>85</v>
      </c>
      <c r="R23" s="1152">
        <v>34.19199181394605</v>
      </c>
      <c r="S23" s="1152" t="s">
        <v>85</v>
      </c>
      <c r="T23" s="1153">
        <v>40.31016136156351</v>
      </c>
      <c r="U23" s="1153"/>
      <c r="V23" s="1153"/>
      <c r="W23" s="1153">
        <v>0.897021526461821</v>
      </c>
      <c r="X23" s="1153">
        <v>24.60082529802861</v>
      </c>
      <c r="Y23" s="1153" t="s">
        <v>85</v>
      </c>
      <c r="Z23" s="1153" t="s">
        <v>85</v>
      </c>
      <c r="AA23" s="1153" t="s">
        <v>85</v>
      </c>
      <c r="AB23" s="1154" t="s">
        <v>85</v>
      </c>
    </row>
    <row r="24" ht="18" customHeight="1" x14ac:dyDescent="0.2">
      <c r="B24" s="1187" t="s">
        <v>1028</v>
      </c>
      <c r="C24" s="1191">
        <v>0.239</v>
      </c>
      <c r="D24" s="1191">
        <v>100</v>
      </c>
      <c r="E24" s="1191" t="s">
        <v>85</v>
      </c>
      <c r="F24" s="1191" t="s">
        <v>85</v>
      </c>
      <c r="G24" s="1192" t="s">
        <v>164</v>
      </c>
      <c r="H24" s="27">
        <v>1.6984783654380133</v>
      </c>
      <c r="I24" s="477">
        <v>0.33</v>
      </c>
      <c r="J24" s="1157">
        <v>2.461485810018111</v>
      </c>
      <c r="K24" s="1193">
        <v>0.0005882951085943286</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0.215</v>
      </c>
      <c r="D25" s="1191">
        <v>100</v>
      </c>
      <c r="E25" s="1191" t="s">
        <v>85</v>
      </c>
      <c r="F25" s="1191" t="s">
        <v>85</v>
      </c>
      <c r="G25" s="1192" t="s">
        <v>83</v>
      </c>
      <c r="H25" s="27">
        <v>0.6177085243507187</v>
      </c>
      <c r="I25" s="477">
        <v>0.33</v>
      </c>
      <c r="J25" s="1157">
        <v>0.8851363247573216</v>
      </c>
      <c r="K25" s="1193">
        <v>0.00019030430982282413</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20.7</v>
      </c>
      <c r="D26" s="1191">
        <v>100</v>
      </c>
      <c r="E26" s="1191" t="s">
        <v>85</v>
      </c>
      <c r="F26" s="1191" t="s">
        <v>85</v>
      </c>
      <c r="G26" s="1192" t="s">
        <v>164</v>
      </c>
      <c r="H26" s="27">
        <v>0.019886473429951694</v>
      </c>
      <c r="I26" s="477">
        <v>0.38962322361229196</v>
      </c>
      <c r="J26" s="1157">
        <v>0.027776631310589082</v>
      </c>
      <c r="K26" s="1193">
        <v>0.000574976268129194</v>
      </c>
      <c r="M26" s="1170"/>
      <c r="N26" s="1171"/>
      <c r="O26" s="1176" t="s">
        <v>1019</v>
      </c>
      <c r="P26" s="1150" t="s">
        <v>1004</v>
      </c>
      <c r="Q26" s="1177" t="s">
        <v>85</v>
      </c>
      <c r="R26" s="1178">
        <v>13.765392304551533</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63.31327529528459</v>
      </c>
      <c r="X29" s="1153">
        <v>36.6867247047154</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13.765392304551533</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99.97998540275306</v>
      </c>
      <c r="S35" s="1152" t="s">
        <v>85</v>
      </c>
      <c r="T35" s="1153">
        <v>0</v>
      </c>
      <c r="U35" s="1153" t="s">
        <v>85</v>
      </c>
      <c r="V35" s="1153" t="s">
        <v>85</v>
      </c>
      <c r="W35" s="1153" t="s">
        <v>85</v>
      </c>
      <c r="X35" s="1153">
        <v>0.020014597246911583</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13.765392304551533</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88.43652964879236</v>
      </c>
      <c r="X41" s="1153">
        <v>11.563470351207645</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79.57906668270034</v>
      </c>
      <c r="U47" s="1153"/>
      <c r="V47" s="1153"/>
      <c r="W47" s="1153"/>
      <c r="X47" s="1153">
        <v>20.42093331729965</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77.55992883609764</v>
      </c>
      <c r="U53" s="1153"/>
      <c r="V53" s="1153"/>
      <c r="W53" s="1153"/>
      <c r="X53" s="1153">
        <v>22.440071163902374</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6.812200799322861</v>
      </c>
      <c r="Y59" s="1153" t="s">
        <v>85</v>
      </c>
      <c r="Z59" s="1153" t="s">
        <v>85</v>
      </c>
      <c r="AA59" s="1153" t="s">
        <v>85</v>
      </c>
      <c r="AB59" s="1154">
        <v>93.18779920067712</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6.272</v>
      </c>
      <c r="D10" s="1263"/>
      <c r="E10" s="1263"/>
      <c r="F10" s="1264" t="s">
        <v>85</v>
      </c>
      <c r="G10" s="1264">
        <v>265786.3046222904</v>
      </c>
      <c r="H10" s="1264" t="s">
        <v>85</v>
      </c>
      <c r="I10" s="1264">
        <v>65361.520650048165</v>
      </c>
      <c r="J10" s="1264"/>
      <c r="K10" s="1264"/>
      <c r="L10" s="1264"/>
      <c r="M10" s="1264">
        <v>81781.56138894583</v>
      </c>
      <c r="N10" s="1264" t="s">
        <v>85</v>
      </c>
      <c r="O10" s="1264" t="s">
        <v>85</v>
      </c>
      <c r="P10" s="1264" t="s">
        <v>85</v>
      </c>
      <c r="Q10" s="1264">
        <v>1861.1637787155364</v>
      </c>
      <c r="R10" s="1265">
        <v>414790.55043999996</v>
      </c>
      <c r="S10" s="1266"/>
      <c r="T10" s="1267"/>
      <c r="U10" s="1268">
        <v>0.2197273677364647</v>
      </c>
      <c r="V10" s="1267"/>
      <c r="W10" s="1269"/>
      <c r="X10" s="1270">
        <v>0.0013781300504431067</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6.272</v>
      </c>
      <c r="D12" s="1141"/>
      <c r="E12" s="1141"/>
      <c r="F12" s="1280" t="s">
        <v>85</v>
      </c>
      <c r="G12" s="1280">
        <v>265786.3046222904</v>
      </c>
      <c r="H12" s="1280" t="s">
        <v>85</v>
      </c>
      <c r="I12" s="1280">
        <v>65361.520650048165</v>
      </c>
      <c r="J12" s="1280"/>
      <c r="K12" s="1280"/>
      <c r="L12" s="1280"/>
      <c r="M12" s="1280">
        <v>81781.56138894583</v>
      </c>
      <c r="N12" s="1280" t="s">
        <v>85</v>
      </c>
      <c r="O12" s="1280" t="s">
        <v>85</v>
      </c>
      <c r="P12" s="1280" t="s">
        <v>85</v>
      </c>
      <c r="Q12" s="1280">
        <v>1861.1637787155364</v>
      </c>
      <c r="R12" s="1280">
        <v>414790.55043999996</v>
      </c>
      <c r="S12" s="1141"/>
      <c r="T12" s="1144"/>
      <c r="U12" s="1281">
        <v>0.2197273677364647</v>
      </c>
      <c r="V12" s="1275"/>
      <c r="W12" s="1276"/>
      <c r="X12" s="1281">
        <v>0.0013781300504431067</v>
      </c>
      <c r="Y12" s="908"/>
      <c r="Z12" s="1278"/>
    </row>
    <row r="13" ht="18" customHeight="1" x14ac:dyDescent="0.2">
      <c r="B13" s="1282" t="s">
        <v>891</v>
      </c>
      <c r="C13" s="1165">
        <v>2.194</v>
      </c>
      <c r="D13" s="1165">
        <v>112.17025999999998</v>
      </c>
      <c r="E13" s="1280">
        <v>679.0630833333333</v>
      </c>
      <c r="F13" s="1167" t="s">
        <v>85</v>
      </c>
      <c r="G13" s="1167">
        <v>178047.7297039085</v>
      </c>
      <c r="H13" s="1167" t="s">
        <v>85</v>
      </c>
      <c r="I13" s="1167">
        <v>28838.537009450378</v>
      </c>
      <c r="J13" s="1167"/>
      <c r="K13" s="1167"/>
      <c r="L13" s="1167"/>
      <c r="M13" s="1167">
        <v>39215.283726641064</v>
      </c>
      <c r="N13" s="1167" t="s">
        <v>85</v>
      </c>
      <c r="O13" s="1167" t="s">
        <v>85</v>
      </c>
      <c r="P13" s="1167" t="s">
        <v>85</v>
      </c>
      <c r="Q13" s="1167" t="s">
        <v>85</v>
      </c>
      <c r="R13" s="1280">
        <v>246101.55043999993</v>
      </c>
      <c r="S13" s="1141"/>
      <c r="T13" s="1144"/>
      <c r="U13" s="1281">
        <v>0.35832592713932526</v>
      </c>
      <c r="V13" s="1275"/>
      <c r="W13" s="1276"/>
      <c r="X13" s="1283">
        <v>0.0007861670841436796</v>
      </c>
      <c r="Y13" s="908"/>
      <c r="Z13" s="1278"/>
    </row>
    <row r="14" ht="18" customHeight="1" x14ac:dyDescent="0.2">
      <c r="B14" s="1282" t="s">
        <v>892</v>
      </c>
      <c r="C14" s="1165">
        <v>0.471</v>
      </c>
      <c r="D14" s="1165">
        <v>85</v>
      </c>
      <c r="E14" s="1280">
        <v>550</v>
      </c>
      <c r="F14" s="1167" t="s">
        <v>85</v>
      </c>
      <c r="G14" s="1167">
        <v>21402.498679387754</v>
      </c>
      <c r="H14" s="1167" t="s">
        <v>85</v>
      </c>
      <c r="I14" s="1167">
        <v>6032.552673083837</v>
      </c>
      <c r="J14" s="1167"/>
      <c r="K14" s="1167"/>
      <c r="L14" s="1167"/>
      <c r="M14" s="1167">
        <v>12599.94864752841</v>
      </c>
      <c r="N14" s="1167" t="s">
        <v>85</v>
      </c>
      <c r="O14" s="1167" t="s">
        <v>85</v>
      </c>
      <c r="P14" s="1167" t="s">
        <v>85</v>
      </c>
      <c r="Q14" s="1167" t="s">
        <v>85</v>
      </c>
      <c r="R14" s="1280">
        <v>40035</v>
      </c>
      <c r="S14" s="1141"/>
      <c r="T14" s="1144"/>
      <c r="U14" s="1281">
        <v>0.2434471847031064</v>
      </c>
      <c r="V14" s="1275"/>
      <c r="W14" s="1276"/>
      <c r="X14" s="1283">
        <v>0.0001146636239951631</v>
      </c>
      <c r="Y14" s="908"/>
      <c r="Z14" s="1278"/>
    </row>
    <row r="15" ht="18" customHeight="1" x14ac:dyDescent="0.2">
      <c r="B15" s="1282" t="s">
        <v>893</v>
      </c>
      <c r="C15" s="1165">
        <v>3.607</v>
      </c>
      <c r="D15" s="1165">
        <v>35.6678680343776</v>
      </c>
      <c r="E15" s="1280" t="s">
        <v>164</v>
      </c>
      <c r="F15" s="1167" t="s">
        <v>85</v>
      </c>
      <c r="G15" s="1167">
        <v>66336.07623899417</v>
      </c>
      <c r="H15" s="1167" t="s">
        <v>85</v>
      </c>
      <c r="I15" s="1167">
        <v>30490.430967513952</v>
      </c>
      <c r="J15" s="1167"/>
      <c r="K15" s="1167"/>
      <c r="L15" s="1167"/>
      <c r="M15" s="1167">
        <v>29966.329014776362</v>
      </c>
      <c r="N15" s="1167" t="s">
        <v>85</v>
      </c>
      <c r="O15" s="1167" t="s">
        <v>85</v>
      </c>
      <c r="P15" s="1167" t="s">
        <v>85</v>
      </c>
      <c r="Q15" s="1167">
        <v>1861.1637787155364</v>
      </c>
      <c r="R15" s="1280">
        <v>128654.00000000001</v>
      </c>
      <c r="S15" s="1141"/>
      <c r="T15" s="1144"/>
      <c r="U15" s="1281">
        <v>0.13232585037545436</v>
      </c>
      <c r="V15" s="1275"/>
      <c r="W15" s="1276"/>
      <c r="X15" s="1283">
        <v>0.00047729934230426386</v>
      </c>
      <c r="Y15" s="908"/>
      <c r="Z15" s="1278"/>
    </row>
    <row r="16" ht="18" customHeight="1" x14ac:dyDescent="0.2">
      <c r="B16" s="1284" t="s">
        <v>1020</v>
      </c>
      <c r="C16" s="1280">
        <v>4.436</v>
      </c>
      <c r="D16" s="1285"/>
      <c r="E16" s="1285"/>
      <c r="F16" s="1280" t="s">
        <v>85</v>
      </c>
      <c r="G16" s="1280" t="s">
        <v>85</v>
      </c>
      <c r="H16" s="1280" t="s">
        <v>85</v>
      </c>
      <c r="I16" s="1280" t="s">
        <v>85</v>
      </c>
      <c r="J16" s="1280"/>
      <c r="K16" s="1280"/>
      <c r="L16" s="1280"/>
      <c r="M16" s="1280">
        <v>12354.254544312911</v>
      </c>
      <c r="N16" s="1280" t="s">
        <v>85</v>
      </c>
      <c r="O16" s="1280" t="s">
        <v>85</v>
      </c>
      <c r="P16" s="1280" t="s">
        <v>85</v>
      </c>
      <c r="Q16" s="1280">
        <v>21320.745455687087</v>
      </c>
      <c r="R16" s="1280">
        <v>33675</v>
      </c>
      <c r="S16" s="1141"/>
      <c r="T16" s="1144"/>
      <c r="U16" s="1281">
        <v>0.075527566666417</v>
      </c>
      <c r="V16" s="1275"/>
      <c r="W16" s="1276"/>
      <c r="X16" s="1280">
        <v>0.0003350402857322258</v>
      </c>
      <c r="Y16" s="908"/>
      <c r="Z16" s="1278"/>
    </row>
    <row r="17" ht="18" customHeight="1" x14ac:dyDescent="0.2">
      <c r="B17" s="1279" t="s">
        <v>1021</v>
      </c>
      <c r="C17" s="1280">
        <v>4.436</v>
      </c>
      <c r="D17" s="1285"/>
      <c r="E17" s="1285"/>
      <c r="F17" s="1280" t="s">
        <v>85</v>
      </c>
      <c r="G17" s="1280" t="s">
        <v>85</v>
      </c>
      <c r="H17" s="1280" t="s">
        <v>85</v>
      </c>
      <c r="I17" s="1280" t="s">
        <v>85</v>
      </c>
      <c r="J17" s="1280"/>
      <c r="K17" s="1280"/>
      <c r="L17" s="1280"/>
      <c r="M17" s="1280">
        <v>12354.254544312911</v>
      </c>
      <c r="N17" s="1280" t="s">
        <v>85</v>
      </c>
      <c r="O17" s="1280" t="s">
        <v>85</v>
      </c>
      <c r="P17" s="1280" t="s">
        <v>85</v>
      </c>
      <c r="Q17" s="1280">
        <v>21320.745455687087</v>
      </c>
      <c r="R17" s="1280">
        <v>33675</v>
      </c>
      <c r="S17" s="1141"/>
      <c r="T17" s="1144"/>
      <c r="U17" s="1281">
        <v>0.075527566666417</v>
      </c>
      <c r="V17" s="1275"/>
      <c r="W17" s="1276"/>
      <c r="X17" s="1280">
        <v>0.0003350402857322258</v>
      </c>
      <c r="Y17" s="908"/>
      <c r="Z17" s="1278"/>
    </row>
    <row r="18" ht="18" customHeight="1" x14ac:dyDescent="0.2">
      <c r="B18" s="1286" t="s">
        <v>933</v>
      </c>
      <c r="C18" s="1287">
        <v>4.436</v>
      </c>
      <c r="D18" s="1191">
        <v>7.591298467087466</v>
      </c>
      <c r="E18" s="1280" t="s">
        <v>164</v>
      </c>
      <c r="F18" s="27" t="s">
        <v>85</v>
      </c>
      <c r="G18" s="27" t="s">
        <v>85</v>
      </c>
      <c r="H18" s="27" t="s">
        <v>85</v>
      </c>
      <c r="I18" s="27" t="s">
        <v>85</v>
      </c>
      <c r="J18" s="27" t="s">
        <v>1079</v>
      </c>
      <c r="K18" s="27" t="s">
        <v>1079</v>
      </c>
      <c r="L18" s="27" t="s">
        <v>1079</v>
      </c>
      <c r="M18" s="27">
        <v>12354.254544312911</v>
      </c>
      <c r="N18" s="27" t="s">
        <v>85</v>
      </c>
      <c r="O18" s="27" t="s">
        <v>85</v>
      </c>
      <c r="P18" s="27" t="s">
        <v>85</v>
      </c>
      <c r="Q18" s="27">
        <v>21320.745455687087</v>
      </c>
      <c r="R18" s="1280">
        <v>33675</v>
      </c>
      <c r="S18" s="1141"/>
      <c r="T18" s="1144"/>
      <c r="U18" s="1281">
        <v>0.075527566666417</v>
      </c>
      <c r="V18" s="1275"/>
      <c r="W18" s="1276"/>
      <c r="X18" s="1288">
        <v>0.0003350402857322258</v>
      </c>
      <c r="Y18" s="908"/>
      <c r="Z18" s="1278"/>
    </row>
    <row r="19" ht="18" customHeight="1" x14ac:dyDescent="0.2">
      <c r="B19" s="1284" t="s">
        <v>1023</v>
      </c>
      <c r="C19" s="1280">
        <v>1.557</v>
      </c>
      <c r="D19" s="1285"/>
      <c r="E19" s="1285"/>
      <c r="F19" s="1280" t="s">
        <v>85</v>
      </c>
      <c r="G19" s="1280">
        <v>15624.122919684596</v>
      </c>
      <c r="H19" s="1280" t="s">
        <v>85</v>
      </c>
      <c r="I19" s="1280" t="s">
        <v>85</v>
      </c>
      <c r="J19" s="1280"/>
      <c r="K19" s="1280"/>
      <c r="L19" s="1280"/>
      <c r="M19" s="1280">
        <v>3.487317605261351</v>
      </c>
      <c r="N19" s="1280" t="s">
        <v>85</v>
      </c>
      <c r="O19" s="1280" t="s">
        <v>85</v>
      </c>
      <c r="P19" s="1280" t="s">
        <v>85</v>
      </c>
      <c r="Q19" s="1280" t="s">
        <v>85</v>
      </c>
      <c r="R19" s="1280">
        <v>15627.610237289857</v>
      </c>
      <c r="S19" s="1141"/>
      <c r="T19" s="1144"/>
      <c r="U19" s="1281">
        <v>0.03153782037187459</v>
      </c>
      <c r="V19" s="1275"/>
      <c r="W19" s="1276"/>
      <c r="X19" s="1280">
        <v>0.00004910438631900873</v>
      </c>
      <c r="Y19" s="908"/>
      <c r="Z19" s="1278"/>
    </row>
    <row r="20" ht="18" customHeight="1" x14ac:dyDescent="0.2">
      <c r="B20" s="1279" t="s">
        <v>1024</v>
      </c>
      <c r="C20" s="1280">
        <v>1.557</v>
      </c>
      <c r="D20" s="1285"/>
      <c r="E20" s="1285"/>
      <c r="F20" s="1280" t="s">
        <v>85</v>
      </c>
      <c r="G20" s="1280">
        <v>15624.122919684596</v>
      </c>
      <c r="H20" s="1280" t="s">
        <v>85</v>
      </c>
      <c r="I20" s="1280" t="s">
        <v>85</v>
      </c>
      <c r="J20" s="1280"/>
      <c r="K20" s="1280"/>
      <c r="L20" s="1280"/>
      <c r="M20" s="1280">
        <v>3.487317605261351</v>
      </c>
      <c r="N20" s="1280" t="s">
        <v>85</v>
      </c>
      <c r="O20" s="1280" t="s">
        <v>85</v>
      </c>
      <c r="P20" s="1280" t="s">
        <v>85</v>
      </c>
      <c r="Q20" s="1280" t="s">
        <v>85</v>
      </c>
      <c r="R20" s="1280">
        <v>15627.610237289857</v>
      </c>
      <c r="S20" s="1141"/>
      <c r="T20" s="1144"/>
      <c r="U20" s="1281">
        <v>0.03153782037187459</v>
      </c>
      <c r="V20" s="1275"/>
      <c r="W20" s="1276"/>
      <c r="X20" s="1280">
        <v>0.00004910438631900873</v>
      </c>
      <c r="Y20" s="908"/>
      <c r="Z20" s="1278"/>
    </row>
    <row r="21" ht="18" customHeight="1" x14ac:dyDescent="0.2">
      <c r="B21" s="1286" t="s">
        <v>934</v>
      </c>
      <c r="C21" s="1191">
        <v>1.557</v>
      </c>
      <c r="D21" s="1191">
        <v>10.037000794662722</v>
      </c>
      <c r="E21" s="1280" t="s">
        <v>164</v>
      </c>
      <c r="F21" s="27" t="s">
        <v>85</v>
      </c>
      <c r="G21" s="27">
        <v>15624.122919684596</v>
      </c>
      <c r="H21" s="27" t="s">
        <v>85</v>
      </c>
      <c r="I21" s="27" t="s">
        <v>85</v>
      </c>
      <c r="J21" s="27" t="s">
        <v>1079</v>
      </c>
      <c r="K21" s="27" t="s">
        <v>1079</v>
      </c>
      <c r="L21" s="27" t="s">
        <v>1079</v>
      </c>
      <c r="M21" s="27">
        <v>3.487317605261351</v>
      </c>
      <c r="N21" s="27" t="s">
        <v>85</v>
      </c>
      <c r="O21" s="27" t="s">
        <v>85</v>
      </c>
      <c r="P21" s="27" t="s">
        <v>85</v>
      </c>
      <c r="Q21" s="27" t="s">
        <v>85</v>
      </c>
      <c r="R21" s="1280">
        <v>15627.610237289857</v>
      </c>
      <c r="S21" s="1141"/>
      <c r="T21" s="1144"/>
      <c r="U21" s="1281">
        <v>0.03153782037187459</v>
      </c>
      <c r="V21" s="1275"/>
      <c r="W21" s="1276"/>
      <c r="X21" s="1288">
        <v>0.00004910438631900873</v>
      </c>
      <c r="Y21" s="908"/>
      <c r="Z21" s="1278"/>
    </row>
    <row r="22" ht="18" customHeight="1" x14ac:dyDescent="0.2">
      <c r="B22" s="1284" t="s">
        <v>1080</v>
      </c>
      <c r="C22" s="1280">
        <v>21.652</v>
      </c>
      <c r="D22" s="1285"/>
      <c r="E22" s="1285"/>
      <c r="F22" s="1280" t="s">
        <v>85</v>
      </c>
      <c r="G22" s="1280" t="s">
        <v>85</v>
      </c>
      <c r="H22" s="1280" t="s">
        <v>85</v>
      </c>
      <c r="I22" s="1280">
        <v>11027.911468601777</v>
      </c>
      <c r="J22" s="1280"/>
      <c r="K22" s="1280"/>
      <c r="L22" s="1280"/>
      <c r="M22" s="1280">
        <v>4795.200735253076</v>
      </c>
      <c r="N22" s="1280" t="s">
        <v>85</v>
      </c>
      <c r="O22" s="1280" t="s">
        <v>85</v>
      </c>
      <c r="P22" s="1280" t="s">
        <v>85</v>
      </c>
      <c r="Q22" s="1280">
        <v>21061.127796145145</v>
      </c>
      <c r="R22" s="1280">
        <v>36884.24</v>
      </c>
      <c r="S22" s="1141"/>
      <c r="T22" s="1144"/>
      <c r="U22" s="1281">
        <v>0.00931115866707481</v>
      </c>
      <c r="V22" s="1275"/>
      <c r="W22" s="1276"/>
      <c r="X22" s="1280">
        <v>0.0002016052074595038</v>
      </c>
      <c r="Y22" s="908"/>
      <c r="Z22" s="1278"/>
    </row>
    <row r="23" ht="18" customHeight="1" x14ac:dyDescent="0.2">
      <c r="B23" s="1279" t="s">
        <v>1026</v>
      </c>
      <c r="C23" s="1191">
        <v>0.498</v>
      </c>
      <c r="D23" s="1191">
        <v>13.142570281124497</v>
      </c>
      <c r="E23" s="1280" t="s">
        <v>164</v>
      </c>
      <c r="F23" s="27" t="s">
        <v>85</v>
      </c>
      <c r="G23" s="27" t="s">
        <v>85</v>
      </c>
      <c r="H23" s="27" t="s">
        <v>85</v>
      </c>
      <c r="I23" s="27" t="s">
        <v>85</v>
      </c>
      <c r="J23" s="27"/>
      <c r="K23" s="27"/>
      <c r="L23" s="27"/>
      <c r="M23" s="27">
        <v>756.8291344865404</v>
      </c>
      <c r="N23" s="27" t="s">
        <v>85</v>
      </c>
      <c r="O23" s="27" t="s">
        <v>85</v>
      </c>
      <c r="P23" s="27" t="s">
        <v>85</v>
      </c>
      <c r="Q23" s="27">
        <v>5788.170865513459</v>
      </c>
      <c r="R23" s="1280">
        <v>6544.999999999999</v>
      </c>
      <c r="S23" s="1141"/>
      <c r="T23" s="1144"/>
      <c r="U23" s="1281">
        <v>0.18264451956582917</v>
      </c>
      <c r="V23" s="1275"/>
      <c r="W23" s="1276"/>
      <c r="X23" s="1288">
        <v>0.00009095697074378293</v>
      </c>
      <c r="Y23" s="908"/>
      <c r="Z23" s="1278"/>
    </row>
    <row r="24" ht="18" customHeight="1" x14ac:dyDescent="0.2">
      <c r="B24" s="1279" t="s">
        <v>1028</v>
      </c>
      <c r="C24" s="1191">
        <v>0.239</v>
      </c>
      <c r="D24" s="1191">
        <v>43.9581589958159</v>
      </c>
      <c r="E24" s="1280" t="s">
        <v>164</v>
      </c>
      <c r="F24" s="27" t="s">
        <v>85</v>
      </c>
      <c r="G24" s="27" t="s">
        <v>85</v>
      </c>
      <c r="H24" s="27" t="s">
        <v>85</v>
      </c>
      <c r="I24" s="27">
        <v>8359.849916640018</v>
      </c>
      <c r="J24" s="27"/>
      <c r="K24" s="27"/>
      <c r="L24" s="27"/>
      <c r="M24" s="27">
        <v>2146.1500833599803</v>
      </c>
      <c r="N24" s="27" t="s">
        <v>85</v>
      </c>
      <c r="O24" s="27" t="s">
        <v>85</v>
      </c>
      <c r="P24" s="27" t="s">
        <v>85</v>
      </c>
      <c r="Q24" s="27" t="s">
        <v>85</v>
      </c>
      <c r="R24" s="1280">
        <v>10505.999999999998</v>
      </c>
      <c r="S24" s="1141"/>
      <c r="T24" s="1144"/>
      <c r="U24" s="1281">
        <v>0.2748306906247466</v>
      </c>
      <c r="V24" s="1275"/>
      <c r="W24" s="1276"/>
      <c r="X24" s="1288">
        <v>0.00006568453505931443</v>
      </c>
      <c r="Y24" s="908"/>
      <c r="Z24" s="1278"/>
    </row>
    <row r="25" ht="18" customHeight="1" x14ac:dyDescent="0.2">
      <c r="B25" s="1279" t="s">
        <v>1081</v>
      </c>
      <c r="C25" s="1191">
        <v>0.215</v>
      </c>
      <c r="D25" s="1191">
        <v>16</v>
      </c>
      <c r="E25" s="1280" t="s">
        <v>83</v>
      </c>
      <c r="F25" s="27" t="s">
        <v>85</v>
      </c>
      <c r="G25" s="27" t="s">
        <v>85</v>
      </c>
      <c r="H25" s="27" t="s">
        <v>85</v>
      </c>
      <c r="I25" s="27">
        <v>2668.061551961758</v>
      </c>
      <c r="J25" s="27"/>
      <c r="K25" s="27"/>
      <c r="L25" s="27"/>
      <c r="M25" s="27">
        <v>771.9384480382416</v>
      </c>
      <c r="N25" s="27" t="s">
        <v>85</v>
      </c>
      <c r="O25" s="27" t="s">
        <v>85</v>
      </c>
      <c r="P25" s="27" t="s">
        <v>85</v>
      </c>
      <c r="Q25" s="27" t="s">
        <v>85</v>
      </c>
      <c r="R25" s="1280">
        <v>3440</v>
      </c>
      <c r="S25" s="1141"/>
      <c r="T25" s="1144"/>
      <c r="U25" s="1281">
        <v>0.09750391053680844</v>
      </c>
      <c r="V25" s="1275"/>
      <c r="W25" s="1276"/>
      <c r="X25" s="1288">
        <v>0.000020963340765413817</v>
      </c>
      <c r="Y25" s="908"/>
      <c r="Z25" s="1278"/>
    </row>
    <row r="26" ht="18" customHeight="1" x14ac:dyDescent="0.2">
      <c r="B26" s="1279" t="s">
        <v>1030</v>
      </c>
      <c r="C26" s="1191">
        <v>20.7</v>
      </c>
      <c r="D26" s="1191">
        <v>0.7919439613526569</v>
      </c>
      <c r="E26" s="1280" t="s">
        <v>164</v>
      </c>
      <c r="F26" s="27" t="s">
        <v>85</v>
      </c>
      <c r="G26" s="27" t="s">
        <v>85</v>
      </c>
      <c r="H26" s="27" t="s">
        <v>85</v>
      </c>
      <c r="I26" s="27" t="s">
        <v>85</v>
      </c>
      <c r="J26" s="27"/>
      <c r="K26" s="27"/>
      <c r="L26" s="27"/>
      <c r="M26" s="27">
        <v>1120.2830693683147</v>
      </c>
      <c r="N26" s="27" t="s">
        <v>85</v>
      </c>
      <c r="O26" s="27" t="s">
        <v>85</v>
      </c>
      <c r="P26" s="27" t="s">
        <v>85</v>
      </c>
      <c r="Q26" s="27">
        <v>15272.956930631686</v>
      </c>
      <c r="R26" s="1280">
        <v>16393.24</v>
      </c>
      <c r="S26" s="1141"/>
      <c r="T26" s="1144"/>
      <c r="U26" s="1281">
        <v>0.0011594377242025433</v>
      </c>
      <c r="V26" s="1275"/>
      <c r="W26" s="1276"/>
      <c r="X26" s="1288">
        <v>0.000024000360890992645</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78464.77761927676</v>
      </c>
      <c r="T27" s="1295" t="s">
        <v>85</v>
      </c>
      <c r="U27" s="1296"/>
      <c r="V27" s="1297">
        <v>0.026429999999999995</v>
      </c>
      <c r="W27" s="1298" t="s">
        <v>85</v>
      </c>
      <c r="X27" s="1299"/>
      <c r="Y27" s="1294">
        <v>0.0032588663996074756</v>
      </c>
      <c r="Z27" s="1300" t="s">
        <v>85</v>
      </c>
    </row>
    <row r="28" ht="18" customHeight="1" x14ac:dyDescent="0.2">
      <c r="B28" s="1302" t="s">
        <v>1082</v>
      </c>
      <c r="C28" s="1303"/>
      <c r="D28" s="1303"/>
      <c r="E28" s="1303"/>
      <c r="F28" s="1304" t="s">
        <v>85</v>
      </c>
      <c r="G28" s="1304">
        <v>281410.42754197505</v>
      </c>
      <c r="H28" s="1304" t="s">
        <v>85</v>
      </c>
      <c r="I28" s="1304">
        <v>76389.43211864994</v>
      </c>
      <c r="J28" s="1304"/>
      <c r="K28" s="1304"/>
      <c r="L28" s="1304"/>
      <c r="M28" s="1305"/>
      <c r="N28" s="1306" t="s">
        <v>85</v>
      </c>
      <c r="O28" s="1306" t="s">
        <v>85</v>
      </c>
      <c r="P28" s="1305"/>
      <c r="Q28" s="1307">
        <v>44243.03703054777</v>
      </c>
      <c r="R28" s="1303"/>
      <c r="S28" s="1303"/>
      <c r="T28" s="1308"/>
      <c r="U28" s="1309"/>
      <c r="V28" s="1308"/>
      <c r="W28" s="1310"/>
      <c r="X28" s="1309"/>
      <c r="Y28" s="1308"/>
      <c r="Z28" s="1310"/>
    </row>
    <row r="29" ht="18" customHeight="1" x14ac:dyDescent="0.2">
      <c r="B29" s="1311" t="s">
        <v>1083</v>
      </c>
      <c r="C29" s="1293"/>
      <c r="D29" s="1293"/>
      <c r="E29" s="1293"/>
      <c r="F29" s="1312" t="s">
        <v>85</v>
      </c>
      <c r="G29" s="1312">
        <v>0.002</v>
      </c>
      <c r="H29" s="1312" t="s">
        <v>85</v>
      </c>
      <c r="I29" s="1312">
        <v>0.004999999999999999</v>
      </c>
      <c r="J29" s="1312"/>
      <c r="K29" s="1312"/>
      <c r="L29" s="1312"/>
      <c r="M29" s="1290"/>
      <c r="N29" s="1313" t="s">
        <v>85</v>
      </c>
      <c r="O29" s="1313" t="s">
        <v>85</v>
      </c>
      <c r="P29" s="1290"/>
      <c r="Q29" s="1314">
        <v>0.006893146998910184</v>
      </c>
      <c r="R29" s="1293"/>
      <c r="S29" s="1293"/>
      <c r="T29" s="1315"/>
      <c r="U29" s="1316"/>
      <c r="V29" s="1315"/>
      <c r="W29" s="1317"/>
      <c r="X29" s="1316"/>
      <c r="Y29" s="1315"/>
      <c r="Z29" s="1317"/>
    </row>
    <row r="30" ht="18" customHeight="1" x14ac:dyDescent="0.2">
      <c r="B30" s="1318" t="s">
        <v>1084</v>
      </c>
      <c r="C30" s="1319"/>
      <c r="D30" s="1319"/>
      <c r="E30" s="1319"/>
      <c r="F30" s="1320" t="s">
        <v>85</v>
      </c>
      <c r="G30" s="1320">
        <v>0.0008844327722747787</v>
      </c>
      <c r="H30" s="1320" t="s">
        <v>85</v>
      </c>
      <c r="I30" s="1320">
        <v>0.0006002026809322495</v>
      </c>
      <c r="J30" s="1320"/>
      <c r="K30" s="1320"/>
      <c r="L30" s="1320"/>
      <c r="M30" s="1321"/>
      <c r="N30" s="1322" t="s">
        <v>85</v>
      </c>
      <c r="O30" s="1322" t="s">
        <v>85</v>
      </c>
      <c r="P30" s="1321"/>
      <c r="Q30" s="1322">
        <v>0.0004792444767468168</v>
      </c>
      <c r="R30" s="1319"/>
      <c r="S30" s="1321"/>
      <c r="T30" s="1323"/>
      <c r="U30" s="1324">
        <v>0.004884752214543886</v>
      </c>
      <c r="V30" s="1321"/>
      <c r="W30" s="1325"/>
      <c r="X30" s="1326">
        <v>0.001963879929953845</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0.04907325520951042</v>
      </c>
    </row>
    <row r="9" ht="51.75" customHeight="1" x14ac:dyDescent="0.2">
      <c r="B9" s="1402"/>
      <c r="C9" s="1118"/>
      <c r="D9" s="1403" t="s">
        <v>1134</v>
      </c>
      <c r="E9" s="1346" t="s">
        <v>1135</v>
      </c>
      <c r="F9" s="1037" t="s">
        <v>76</v>
      </c>
      <c r="H9" s="1399" t="s">
        <v>1136</v>
      </c>
      <c r="I9" s="1400" t="s">
        <v>1137</v>
      </c>
      <c r="J9" s="1401">
        <v>0.22157534036319415</v>
      </c>
    </row>
    <row r="10" ht="24" customHeight="1" x14ac:dyDescent="0.2">
      <c r="B10" s="1404" t="s">
        <v>1138</v>
      </c>
      <c r="C10" s="1405"/>
      <c r="D10" s="1406"/>
      <c r="E10" s="1407"/>
      <c r="F10" s="1408">
        <v>0.010765462757077385</v>
      </c>
      <c r="H10" s="1399" t="s">
        <v>1139</v>
      </c>
      <c r="I10" s="1400" t="s">
        <v>1140</v>
      </c>
      <c r="J10" s="1401"/>
    </row>
    <row r="11" ht="24" customHeight="1" x14ac:dyDescent="0.2">
      <c r="B11" s="1409" t="s">
        <v>1141</v>
      </c>
      <c r="C11" s="1410" t="s">
        <v>1142</v>
      </c>
      <c r="D11" s="1411">
        <v>184.53211880777653</v>
      </c>
      <c r="E11" s="1412">
        <v>0.010000000000000002</v>
      </c>
      <c r="F11" s="1413">
        <v>0.0028997904384079174</v>
      </c>
      <c r="H11" s="1399" t="s">
        <v>1143</v>
      </c>
      <c r="I11" s="1400" t="s">
        <v>1144</v>
      </c>
      <c r="J11" s="1401">
        <v>0.05617761983248777</v>
      </c>
    </row>
    <row r="12" ht="24" customHeight="1" x14ac:dyDescent="0.2">
      <c r="B12" s="1409" t="s">
        <v>1145</v>
      </c>
      <c r="C12" s="1414" t="s">
        <v>1146</v>
      </c>
      <c r="D12" s="1415">
        <v>313.41473529122163</v>
      </c>
      <c r="E12" s="1416">
        <v>0.01</v>
      </c>
      <c r="F12" s="1417">
        <v>0.004925088697433483</v>
      </c>
      <c r="H12" s="1418" t="s">
        <v>1147</v>
      </c>
      <c r="I12" s="1419"/>
      <c r="J12" s="1420"/>
    </row>
    <row r="13" ht="24" customHeight="1" x14ac:dyDescent="0.2">
      <c r="B13" s="1409" t="s">
        <v>1148</v>
      </c>
      <c r="C13" s="1410" t="s">
        <v>1149</v>
      </c>
      <c r="D13" s="28">
        <v>312.96010501622163</v>
      </c>
      <c r="E13" s="1421">
        <v>0.01</v>
      </c>
      <c r="F13" s="1422">
        <v>0.004917944507397768</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0.45463027500000003</v>
      </c>
      <c r="E15" s="1421">
        <v>0.010000000000000002</v>
      </c>
      <c r="F15" s="1422">
        <v>0.0000071441900357142865</v>
      </c>
    </row>
    <row r="16" ht="24" customHeight="1" x14ac:dyDescent="0.2">
      <c r="B16" s="1409" t="s">
        <v>1155</v>
      </c>
      <c r="C16" s="1410" t="s">
        <v>1156</v>
      </c>
      <c r="D16" s="28">
        <v>98.93450398611708</v>
      </c>
      <c r="E16" s="1421">
        <v>0.005513945947135481</v>
      </c>
      <c r="F16" s="1422">
        <v>0.0008572449400210291</v>
      </c>
    </row>
    <row r="17" ht="24" customHeight="1" x14ac:dyDescent="0.2">
      <c r="B17" s="1409" t="s">
        <v>1157</v>
      </c>
      <c r="C17" s="1410" t="s">
        <v>1158</v>
      </c>
      <c r="D17" s="28">
        <v>123.43718306902399</v>
      </c>
      <c r="E17" s="1421">
        <v>0.010000000000000002</v>
      </c>
      <c r="F17" s="1422">
        <v>0.0019397271625132342</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191</v>
      </c>
      <c r="E19" s="1427">
        <v>0.07592023784376283</v>
      </c>
      <c r="F19" s="1422">
        <v>0.000022786917101392243</v>
      </c>
    </row>
    <row r="20" ht="24" customHeight="1" x14ac:dyDescent="0.2">
      <c r="B20" s="1429" t="s">
        <v>1163</v>
      </c>
      <c r="C20" s="1430" t="s">
        <v>684</v>
      </c>
      <c r="D20" s="41">
        <v>7.688838283657357</v>
      </c>
      <c r="E20" s="1431">
        <v>0.010000000000000002</v>
      </c>
      <c r="F20" s="1432">
        <v>0.0001208246016003299</v>
      </c>
    </row>
    <row r="21" ht="24" customHeight="1" x14ac:dyDescent="0.2">
      <c r="B21" s="1433" t="s">
        <v>1164</v>
      </c>
      <c r="C21" s="1434"/>
      <c r="D21" s="1435"/>
      <c r="E21" s="1436"/>
      <c r="F21" s="1437">
        <v>0.005526333981532741</v>
      </c>
    </row>
    <row r="22" ht="24" customHeight="1" x14ac:dyDescent="0.2">
      <c r="B22" s="1438" t="s">
        <v>1165</v>
      </c>
      <c r="C22" s="1410" t="s">
        <v>1166</v>
      </c>
      <c r="D22" s="28">
        <v>79.00775672374638</v>
      </c>
      <c r="E22" s="1421">
        <v>0.02643</v>
      </c>
      <c r="F22" s="1422">
        <v>0.0032814178731849692</v>
      </c>
    </row>
    <row r="23" ht="14.1" customHeight="1" x14ac:dyDescent="0.25">
      <c r="B23" s="1439" t="s">
        <v>1167</v>
      </c>
      <c r="C23" s="1440" t="s">
        <v>1168</v>
      </c>
      <c r="D23" s="41">
        <v>129.87117982177193</v>
      </c>
      <c r="E23" s="1441">
        <v>0.011</v>
      </c>
      <c r="F23" s="1432">
        <v>0.0022449161083477717</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61.78530763653233</v>
      </c>
      <c r="D13" s="1523">
        <v>0.19999999999999998</v>
      </c>
      <c r="E13" s="1524">
        <v>0.0453092256001237</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-9.497004896818428</v>
      </c>
      <c r="D10" s="1537" t="s">
        <v>79</v>
      </c>
      <c r="E10" s="1537">
        <v>0.0016316700379801902</v>
      </c>
      <c r="F10" s="1537" t="s">
        <v>83</v>
      </c>
      <c r="G10" s="1537" t="s">
        <v>83</v>
      </c>
      <c r="H10" s="1538" t="s">
        <v>83</v>
      </c>
      <c r="I10" s="1539">
        <v>-9.064612336753678</v>
      </c>
    </row>
    <row r="11" ht="18" customHeight="1" x14ac:dyDescent="0.2">
      <c r="B11" s="1540" t="s">
        <v>1257</v>
      </c>
      <c r="C11" s="1541">
        <v>-22.253440836185355</v>
      </c>
      <c r="D11" s="1541" t="s">
        <v>79</v>
      </c>
      <c r="E11" s="1541">
        <v>0.0003059322313142857</v>
      </c>
      <c r="F11" s="1541" t="s">
        <v>83</v>
      </c>
      <c r="G11" s="1541" t="s">
        <v>83</v>
      </c>
      <c r="H11" s="1542" t="s">
        <v>83</v>
      </c>
      <c r="I11" s="1543">
        <v>-22.17236879488707</v>
      </c>
    </row>
    <row r="12" ht="18" customHeight="1" x14ac:dyDescent="0.2">
      <c r="B12" s="1544" t="s">
        <v>1258</v>
      </c>
      <c r="C12" s="1545">
        <v>-15.149559962168041</v>
      </c>
      <c r="D12" s="1545" t="s">
        <v>79</v>
      </c>
      <c r="E12" s="1545">
        <v>0.0003059322313142857</v>
      </c>
      <c r="F12" s="996" t="s">
        <v>83</v>
      </c>
      <c r="G12" s="996" t="s">
        <v>83</v>
      </c>
      <c r="H12" s="1546" t="s">
        <v>83</v>
      </c>
      <c r="I12" s="1547">
        <v>-15.068487920869755</v>
      </c>
    </row>
    <row r="13" ht="18" customHeight="1" x14ac:dyDescent="0.2">
      <c r="B13" s="1548" t="s">
        <v>1259</v>
      </c>
      <c r="C13" s="1549">
        <v>-7.103880874017313</v>
      </c>
      <c r="D13" s="1549"/>
      <c r="E13" s="1549" t="s">
        <v>85</v>
      </c>
      <c r="F13" s="1550" t="s">
        <v>83</v>
      </c>
      <c r="G13" s="1550" t="s">
        <v>83</v>
      </c>
      <c r="H13" s="1551" t="s">
        <v>83</v>
      </c>
      <c r="I13" s="1552">
        <v>-7.103880874017313</v>
      </c>
    </row>
    <row r="14" ht="18" customHeight="1" x14ac:dyDescent="0.2">
      <c r="B14" s="1540" t="s">
        <v>1260</v>
      </c>
      <c r="C14" s="1553">
        <v>3.5166313526669866</v>
      </c>
      <c r="D14" s="1553" t="s">
        <v>85</v>
      </c>
      <c r="E14" s="1553">
        <v>0.000025640258978425576</v>
      </c>
      <c r="F14" s="1553" t="s">
        <v>83</v>
      </c>
      <c r="G14" s="1553" t="s">
        <v>83</v>
      </c>
      <c r="H14" s="1554" t="s">
        <v>83</v>
      </c>
      <c r="I14" s="1555">
        <v>3.5234260212962694</v>
      </c>
    </row>
    <row r="15" ht="18" customHeight="1" x14ac:dyDescent="0.2">
      <c r="B15" s="1544" t="s">
        <v>1261</v>
      </c>
      <c r="C15" s="1545">
        <v>3.4906666666669843</v>
      </c>
      <c r="D15" s="1545" t="s">
        <v>85</v>
      </c>
      <c r="E15" s="1545"/>
      <c r="F15" s="996" t="s">
        <v>83</v>
      </c>
      <c r="G15" s="996" t="s">
        <v>83</v>
      </c>
      <c r="H15" s="1546" t="s">
        <v>83</v>
      </c>
      <c r="I15" s="1547">
        <v>3.4906666666669843</v>
      </c>
    </row>
    <row r="16" ht="18" customHeight="1" x14ac:dyDescent="0.2">
      <c r="B16" s="1548" t="s">
        <v>1262</v>
      </c>
      <c r="C16" s="1549">
        <v>0.025964686000002242</v>
      </c>
      <c r="D16" s="1549"/>
      <c r="E16" s="1549">
        <v>0.000025640258978425576</v>
      </c>
      <c r="F16" s="1550" t="s">
        <v>83</v>
      </c>
      <c r="G16" s="1550" t="s">
        <v>83</v>
      </c>
      <c r="H16" s="1551" t="s">
        <v>83</v>
      </c>
      <c r="I16" s="1552">
        <v>0.03275935462928502</v>
      </c>
    </row>
    <row r="17" ht="18" customHeight="1" x14ac:dyDescent="0.2">
      <c r="B17" s="1540" t="s">
        <v>1263</v>
      </c>
      <c r="C17" s="1553">
        <v>3.2980999132586333</v>
      </c>
      <c r="D17" s="1553" t="s">
        <v>85</v>
      </c>
      <c r="E17" s="1553">
        <v>0.0006187898547207462</v>
      </c>
      <c r="F17" s="1553" t="s">
        <v>83</v>
      </c>
      <c r="G17" s="1553" t="s">
        <v>83</v>
      </c>
      <c r="H17" s="1554" t="s">
        <v>83</v>
      </c>
      <c r="I17" s="1555">
        <v>3.462079224759631</v>
      </c>
    </row>
    <row r="18" ht="18" customHeight="1" x14ac:dyDescent="0.2">
      <c r="B18" s="1544" t="s">
        <v>1264</v>
      </c>
      <c r="C18" s="1545">
        <v>1.8263468666668325</v>
      </c>
      <c r="D18" s="1545" t="s">
        <v>85</v>
      </c>
      <c r="E18" s="1545">
        <v>0.0002354212713702623</v>
      </c>
      <c r="F18" s="996" t="s">
        <v>83</v>
      </c>
      <c r="G18" s="996" t="s">
        <v>83</v>
      </c>
      <c r="H18" s="1546" t="s">
        <v>83</v>
      </c>
      <c r="I18" s="1547">
        <v>1.888733503579952</v>
      </c>
    </row>
    <row r="19" ht="18" customHeight="1" x14ac:dyDescent="0.2">
      <c r="B19" s="1548" t="s">
        <v>1265</v>
      </c>
      <c r="C19" s="1549">
        <v>1.4717530465918007</v>
      </c>
      <c r="D19" s="1549"/>
      <c r="E19" s="1549">
        <v>0.0003833685833504839</v>
      </c>
      <c r="F19" s="1550" t="s">
        <v>83</v>
      </c>
      <c r="G19" s="1550" t="s">
        <v>83</v>
      </c>
      <c r="H19" s="1551" t="s">
        <v>83</v>
      </c>
      <c r="I19" s="1552">
        <v>1.5733457211796789</v>
      </c>
    </row>
    <row r="20" ht="18" customHeight="1" x14ac:dyDescent="0.2">
      <c r="B20" s="1540" t="s">
        <v>1266</v>
      </c>
      <c r="C20" s="1553">
        <v>2.1421268458335283</v>
      </c>
      <c r="D20" s="1553" t="s">
        <v>85</v>
      </c>
      <c r="E20" s="1553">
        <v>0.00005328593653449951</v>
      </c>
      <c r="F20" s="1553" t="s">
        <v>83</v>
      </c>
      <c r="G20" s="1553" t="s">
        <v>83</v>
      </c>
      <c r="H20" s="1554" t="s">
        <v>83</v>
      </c>
      <c r="I20" s="1555">
        <v>2.1562476190151707</v>
      </c>
    </row>
    <row r="21" ht="18" customHeight="1" x14ac:dyDescent="0.2">
      <c r="B21" s="1544" t="s">
        <v>1267</v>
      </c>
      <c r="C21" s="1545">
        <v>2.006033333333516</v>
      </c>
      <c r="D21" s="1545" t="s">
        <v>85</v>
      </c>
      <c r="E21" s="1545" t="s">
        <v>85</v>
      </c>
      <c r="F21" s="996" t="s">
        <v>83</v>
      </c>
      <c r="G21" s="996" t="s">
        <v>83</v>
      </c>
      <c r="H21" s="1546" t="s">
        <v>83</v>
      </c>
      <c r="I21" s="1547">
        <v>2.006033333333516</v>
      </c>
    </row>
    <row r="22" ht="18" customHeight="1" x14ac:dyDescent="0.2">
      <c r="B22" s="1548" t="s">
        <v>1268</v>
      </c>
      <c r="C22" s="1549">
        <v>0.13609351250001236</v>
      </c>
      <c r="D22" s="1549"/>
      <c r="E22" s="1549">
        <v>0.00005328593653449951</v>
      </c>
      <c r="F22" s="1550" t="s">
        <v>83</v>
      </c>
      <c r="G22" s="1550" t="s">
        <v>83</v>
      </c>
      <c r="H22" s="1551" t="s">
        <v>83</v>
      </c>
      <c r="I22" s="1552">
        <v>0.15021428568165474</v>
      </c>
    </row>
    <row r="23" ht="18" customHeight="1" x14ac:dyDescent="0.2">
      <c r="B23" s="1540" t="s">
        <v>1269</v>
      </c>
      <c r="C23" s="1553">
        <v>0.6622271208667267</v>
      </c>
      <c r="D23" s="1553" t="s">
        <v>85</v>
      </c>
      <c r="E23" s="1553">
        <v>0.00046496357282002713</v>
      </c>
      <c r="F23" s="1553" t="s">
        <v>83</v>
      </c>
      <c r="G23" s="1553" t="s">
        <v>83</v>
      </c>
      <c r="H23" s="1554" t="s">
        <v>83</v>
      </c>
      <c r="I23" s="1555">
        <v>0.7854424676640339</v>
      </c>
    </row>
    <row r="24" ht="18" customHeight="1" x14ac:dyDescent="0.2">
      <c r="B24" s="1544" t="s">
        <v>1270</v>
      </c>
      <c r="C24" s="1545">
        <v>-1.8957312000001723</v>
      </c>
      <c r="D24" s="1545" t="s">
        <v>85</v>
      </c>
      <c r="E24" s="1545">
        <v>0.0001799593098542274</v>
      </c>
      <c r="F24" s="996" t="s">
        <v>83</v>
      </c>
      <c r="G24" s="996" t="s">
        <v>83</v>
      </c>
      <c r="H24" s="1546" t="s">
        <v>83</v>
      </c>
      <c r="I24" s="1547">
        <v>-1.848041982888802</v>
      </c>
    </row>
    <row r="25" ht="18" customHeight="1" x14ac:dyDescent="0.2">
      <c r="B25" s="1548" t="s">
        <v>1271</v>
      </c>
      <c r="C25" s="1549">
        <v>2.557958320866899</v>
      </c>
      <c r="D25" s="1549"/>
      <c r="E25" s="1549">
        <v>0.00028500426296579974</v>
      </c>
      <c r="F25" s="1550" t="s">
        <v>83</v>
      </c>
      <c r="G25" s="1550" t="s">
        <v>83</v>
      </c>
      <c r="H25" s="1551" t="s">
        <v>83</v>
      </c>
      <c r="I25" s="1552">
        <v>2.633484450552836</v>
      </c>
    </row>
    <row r="26" ht="18" customHeight="1" x14ac:dyDescent="0.2">
      <c r="B26" s="1540" t="s">
        <v>1272</v>
      </c>
      <c r="C26" s="1553">
        <v>0.9143229333334164</v>
      </c>
      <c r="D26" s="1553"/>
      <c r="E26" s="1553">
        <v>0.000163058183612206</v>
      </c>
      <c r="F26" s="1553" t="s">
        <v>83</v>
      </c>
      <c r="G26" s="1553" t="s">
        <v>83</v>
      </c>
      <c r="H26" s="1554" t="s">
        <v>83</v>
      </c>
      <c r="I26" s="1555">
        <v>0.957533351990651</v>
      </c>
    </row>
    <row r="27" ht="18" customHeight="1" x14ac:dyDescent="0.2">
      <c r="B27" s="1544" t="s">
        <v>1273</v>
      </c>
      <c r="C27" s="985"/>
      <c r="D27" s="985"/>
      <c r="E27" s="985"/>
      <c r="F27" s="985"/>
      <c r="G27" s="985"/>
      <c r="H27" s="1131"/>
      <c r="I27" s="1556"/>
    </row>
    <row r="28" ht="18" customHeight="1" x14ac:dyDescent="0.2">
      <c r="B28" s="1548" t="s">
        <v>1274</v>
      </c>
      <c r="C28" s="1549">
        <v>0.9143229333334164</v>
      </c>
      <c r="D28" s="1549"/>
      <c r="E28" s="1549">
        <v>0.000163058183612206</v>
      </c>
      <c r="F28" s="1550" t="s">
        <v>83</v>
      </c>
      <c r="G28" s="1550" t="s">
        <v>83</v>
      </c>
      <c r="H28" s="1551" t="s">
        <v>83</v>
      </c>
      <c r="I28" s="1552">
        <v>0.957533351990651</v>
      </c>
    </row>
    <row r="29" ht="18" customHeight="1" x14ac:dyDescent="0.2">
      <c r="B29" s="1557" t="s">
        <v>1275</v>
      </c>
      <c r="C29" s="1558">
        <v>2.2230277734076345</v>
      </c>
      <c r="D29" s="1559"/>
      <c r="E29" s="1559"/>
      <c r="F29" s="1559"/>
      <c r="G29" s="1559"/>
      <c r="H29" s="1560"/>
      <c r="I29" s="1561">
        <v>2.2230277734076345</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6.308</v>
      </c>
      <c r="D10" s="1605" t="s">
        <v>85</v>
      </c>
      <c r="E10" s="1605" t="s">
        <v>85</v>
      </c>
      <c r="F10" s="1605">
        <v>0.003</v>
      </c>
      <c r="G10" s="1605" t="s">
        <v>85</v>
      </c>
      <c r="H10" s="1605" t="s">
        <v>85</v>
      </c>
      <c r="I10" s="1605" t="s">
        <v>85</v>
      </c>
      <c r="J10" s="1605">
        <v>0.004</v>
      </c>
      <c r="K10" s="1605">
        <v>0.001</v>
      </c>
      <c r="L10" s="1606" t="s">
        <v>85</v>
      </c>
      <c r="M10" s="1607">
        <v>6.316</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1.52</v>
      </c>
      <c r="F12" s="1605">
        <v>0.032</v>
      </c>
      <c r="G12" s="1605" t="s">
        <v>85</v>
      </c>
      <c r="H12" s="1605" t="s">
        <v>85</v>
      </c>
      <c r="I12" s="1605" t="s">
        <v>85</v>
      </c>
      <c r="J12" s="1605">
        <v>0.005</v>
      </c>
      <c r="K12" s="1605" t="s">
        <v>85</v>
      </c>
      <c r="L12" s="1606" t="s">
        <v>85</v>
      </c>
      <c r="M12" s="1607">
        <v>1.557</v>
      </c>
    </row>
    <row r="13" ht="18" customHeight="1" x14ac:dyDescent="0.2">
      <c r="B13" s="1604" t="s">
        <v>1313</v>
      </c>
      <c r="C13" s="1605">
        <v>0.025</v>
      </c>
      <c r="D13" s="1605" t="s">
        <v>85</v>
      </c>
      <c r="E13" s="1605">
        <v>0.003</v>
      </c>
      <c r="F13" s="1605">
        <v>4.971</v>
      </c>
      <c r="G13" s="1605" t="s">
        <v>85</v>
      </c>
      <c r="H13" s="1605" t="s">
        <v>85</v>
      </c>
      <c r="I13" s="1605" t="s">
        <v>85</v>
      </c>
      <c r="J13" s="1605">
        <v>0.014</v>
      </c>
      <c r="K13" s="1605">
        <v>0.004</v>
      </c>
      <c r="L13" s="1606" t="s">
        <v>85</v>
      </c>
      <c r="M13" s="1607">
        <v>5.017</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v>0.002</v>
      </c>
      <c r="G15" s="1605" t="s">
        <v>85</v>
      </c>
      <c r="H15" s="1605">
        <v>0.322</v>
      </c>
      <c r="I15" s="1605" t="s">
        <v>85</v>
      </c>
      <c r="J15" s="1605" t="s">
        <v>85</v>
      </c>
      <c r="K15" s="1605">
        <v>0.002</v>
      </c>
      <c r="L15" s="1606" t="s">
        <v>85</v>
      </c>
      <c r="M15" s="1607">
        <v>0.326</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t="s">
        <v>85</v>
      </c>
      <c r="F17" s="1605" t="s">
        <v>85</v>
      </c>
      <c r="G17" s="1605" t="s">
        <v>85</v>
      </c>
      <c r="H17" s="1605" t="s">
        <v>85</v>
      </c>
      <c r="I17" s="1605" t="s">
        <v>85</v>
      </c>
      <c r="J17" s="1605">
        <v>1.876</v>
      </c>
      <c r="K17" s="1605" t="s">
        <v>85</v>
      </c>
      <c r="L17" s="1606" t="s">
        <v>85</v>
      </c>
      <c r="M17" s="1607">
        <v>1.876</v>
      </c>
    </row>
    <row r="18" ht="18" customHeight="1" x14ac:dyDescent="0.2">
      <c r="B18" s="1604" t="s">
        <v>1318</v>
      </c>
      <c r="C18" s="1605">
        <v>0.001</v>
      </c>
      <c r="D18" s="1605" t="s">
        <v>85</v>
      </c>
      <c r="E18" s="1605" t="s">
        <v>85</v>
      </c>
      <c r="F18" s="1605">
        <v>0.007</v>
      </c>
      <c r="G18" s="1605" t="s">
        <v>85</v>
      </c>
      <c r="H18" s="1605">
        <v>0.003</v>
      </c>
      <c r="I18" s="1605" t="s">
        <v>85</v>
      </c>
      <c r="J18" s="1605" t="s">
        <v>85</v>
      </c>
      <c r="K18" s="1605">
        <v>0.9430000000000001</v>
      </c>
      <c r="L18" s="1606" t="s">
        <v>85</v>
      </c>
      <c r="M18" s="1607">
        <v>0.9540000000000001</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6.3340000000000005</v>
      </c>
      <c r="D20" s="1609" t="s">
        <v>85</v>
      </c>
      <c r="E20" s="1609">
        <v>1.523</v>
      </c>
      <c r="F20" s="1609">
        <v>5.015</v>
      </c>
      <c r="G20" s="1609" t="s">
        <v>85</v>
      </c>
      <c r="H20" s="1609">
        <v>0.325</v>
      </c>
      <c r="I20" s="1609" t="s">
        <v>85</v>
      </c>
      <c r="J20" s="1609">
        <v>1.8989999999999998</v>
      </c>
      <c r="K20" s="1609">
        <v>0.9500000000000001</v>
      </c>
      <c r="L20" s="1610" t="s">
        <v>85</v>
      </c>
      <c r="M20" s="1611">
        <v>16.046</v>
      </c>
    </row>
    <row r="21" ht="18" customHeight="1" x14ac:dyDescent="0.2">
      <c r="B21" s="1612" t="s">
        <v>1321</v>
      </c>
      <c r="C21" s="1613">
        <v>0.018000000000000682</v>
      </c>
      <c r="D21" s="1613" t="s">
        <v>85</v>
      </c>
      <c r="E21" s="1613">
        <v>-0.03400000000000003</v>
      </c>
      <c r="F21" s="1613">
        <v>-0.002000000000000668</v>
      </c>
      <c r="G21" s="1613" t="s">
        <v>85</v>
      </c>
      <c r="H21" s="1613">
        <v>-0.0010000000000000009</v>
      </c>
      <c r="I21" s="1613" t="s">
        <v>85</v>
      </c>
      <c r="J21" s="1613">
        <v>0.02299999999999991</v>
      </c>
      <c r="K21" s="1613">
        <v>-0.0040000000000000036</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6.3340000000000005</v>
      </c>
      <c r="E10" s="1652">
        <v>6.324000000000001</v>
      </c>
      <c r="F10" s="1653">
        <v>0.01</v>
      </c>
      <c r="G10" s="1654">
        <v>1.7622331544047996</v>
      </c>
      <c r="H10" s="1655">
        <v>-1.1609477739185348</v>
      </c>
      <c r="I10" s="1655">
        <v>0.6012853804862647</v>
      </c>
      <c r="J10" s="1655">
        <v>0.08594490014209029</v>
      </c>
      <c r="K10" s="1655">
        <v>0.05812724565835174</v>
      </c>
      <c r="L10" s="1655">
        <v>0.2132836269054396</v>
      </c>
      <c r="M10" s="1655">
        <v>-0.078</v>
      </c>
      <c r="N10" s="1654">
        <v>11.1619848</v>
      </c>
      <c r="O10" s="1655">
        <v>-7.3534432</v>
      </c>
      <c r="P10" s="1655">
        <v>3.8085416000000007</v>
      </c>
      <c r="Q10" s="1655">
        <v>0.5443749975</v>
      </c>
      <c r="R10" s="1655">
        <v>0.36817797399999996</v>
      </c>
      <c r="S10" s="1655">
        <v>1.3488056565500002</v>
      </c>
      <c r="T10" s="1656">
        <v>-0.00078</v>
      </c>
      <c r="U10" s="1657">
        <v>-22.25344083618536</v>
      </c>
      <c r="V10" s="1658"/>
      <c r="W10" s="1659" t="s">
        <v>164</v>
      </c>
    </row>
    <row r="11" ht="18" customHeight="1" x14ac:dyDescent="0.2">
      <c r="B11" s="1660" t="s">
        <v>1258</v>
      </c>
      <c r="C11" s="1661"/>
      <c r="D11" s="1662">
        <v>5.892</v>
      </c>
      <c r="E11" s="1663">
        <v>5.884</v>
      </c>
      <c r="F11" s="1664">
        <v>0.008</v>
      </c>
      <c r="G11" s="1665">
        <v>1.8250723353699931</v>
      </c>
      <c r="H11" s="1666">
        <v>-1.2023451799049558</v>
      </c>
      <c r="I11" s="1666">
        <v>0.6227271554650373</v>
      </c>
      <c r="J11" s="1666">
        <v>0.0687270871520706</v>
      </c>
      <c r="K11" s="1667">
        <v>0.003953845723014253</v>
      </c>
      <c r="L11" s="1667">
        <v>0.005944547076818497</v>
      </c>
      <c r="M11" s="1668">
        <v>-0.078</v>
      </c>
      <c r="N11" s="1666">
        <v>10.7533262</v>
      </c>
      <c r="O11" s="1666">
        <v>-7.0842178</v>
      </c>
      <c r="P11" s="1666">
        <v>3.6691084</v>
      </c>
      <c r="Q11" s="1666">
        <v>0.4049399975</v>
      </c>
      <c r="R11" s="1667">
        <v>0.02329605899999998</v>
      </c>
      <c r="S11" s="1667">
        <v>0.03497771500000004</v>
      </c>
      <c r="T11" s="1667">
        <v>-0.000624</v>
      </c>
      <c r="U11" s="1669">
        <v>-15.149559962168041</v>
      </c>
      <c r="V11" s="1658"/>
      <c r="W11" s="1670" t="s">
        <v>164</v>
      </c>
    </row>
    <row r="12" ht="18" customHeight="1" x14ac:dyDescent="0.2">
      <c r="B12" s="1671" t="s">
        <v>1359</v>
      </c>
      <c r="C12" s="744"/>
      <c r="D12" s="1672">
        <v>5.892</v>
      </c>
      <c r="E12" s="1673">
        <v>5.884</v>
      </c>
      <c r="F12" s="1674">
        <v>0.008</v>
      </c>
      <c r="G12" s="1675">
        <v>1.8250723353699931</v>
      </c>
      <c r="H12" s="474">
        <v>-1.2023451799049558</v>
      </c>
      <c r="I12" s="474">
        <v>0.6227271554650373</v>
      </c>
      <c r="J12" s="474">
        <v>0.0687270871520706</v>
      </c>
      <c r="K12" s="1676">
        <v>0.003953845723014253</v>
      </c>
      <c r="L12" s="1676">
        <v>0.005944547076818497</v>
      </c>
      <c r="M12" s="475">
        <v>-0.078</v>
      </c>
      <c r="N12" s="1677">
        <v>10.7533262</v>
      </c>
      <c r="O12" s="1677">
        <v>-7.0842178</v>
      </c>
      <c r="P12" s="474">
        <v>3.6691084</v>
      </c>
      <c r="Q12" s="1677">
        <v>0.4049399975</v>
      </c>
      <c r="R12" s="1678">
        <v>0.02329605899999998</v>
      </c>
      <c r="S12" s="1678">
        <v>0.03497771500000004</v>
      </c>
      <c r="T12" s="1678">
        <v>-0.000624</v>
      </c>
      <c r="U12" s="1679">
        <v>-15.149559962168041</v>
      </c>
      <c r="V12" s="1658"/>
      <c r="W12" s="1680" t="s">
        <v>164</v>
      </c>
    </row>
    <row r="13" ht="18" customHeight="1" x14ac:dyDescent="0.2">
      <c r="B13" s="1681" t="s">
        <v>1360</v>
      </c>
      <c r="C13" s="1682"/>
      <c r="D13" s="1672">
        <v>0.44200000000000006</v>
      </c>
      <c r="E13" s="1683">
        <v>0.44000000000000006</v>
      </c>
      <c r="F13" s="1684">
        <v>0.002</v>
      </c>
      <c r="G13" s="1675">
        <v>0.9245669683257917</v>
      </c>
      <c r="H13" s="474">
        <v>-0.6091072398190045</v>
      </c>
      <c r="I13" s="474">
        <v>0.3154597285067872</v>
      </c>
      <c r="J13" s="474">
        <v>0.3154638009049773</v>
      </c>
      <c r="K13" s="1676">
        <v>0.7802758257918551</v>
      </c>
      <c r="L13" s="1676">
        <v>2.985972594431818</v>
      </c>
      <c r="M13" s="475">
        <v>-0.078</v>
      </c>
      <c r="N13" s="474">
        <v>0.4086586</v>
      </c>
      <c r="O13" s="474">
        <v>-0.2692254</v>
      </c>
      <c r="P13" s="474">
        <v>0.13943319999999998</v>
      </c>
      <c r="Q13" s="474">
        <v>0.13943499999999998</v>
      </c>
      <c r="R13" s="1676">
        <v>0.344881915</v>
      </c>
      <c r="S13" s="1676">
        <v>1.31382794155</v>
      </c>
      <c r="T13" s="1676">
        <v>-0.000156</v>
      </c>
      <c r="U13" s="1679">
        <v>-7.103880874017313</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0.404</v>
      </c>
      <c r="E16" s="1687"/>
      <c r="F16" s="1688"/>
      <c r="G16" s="1675">
        <v>0.8341178217821782</v>
      </c>
      <c r="H16" s="474">
        <v>-0.549520297029703</v>
      </c>
      <c r="I16" s="474">
        <v>0.28459752475247524</v>
      </c>
      <c r="J16" s="474">
        <v>0.29576485148514847</v>
      </c>
      <c r="K16" s="1676">
        <v>0.7746363366336633</v>
      </c>
      <c r="L16" s="1689"/>
      <c r="M16" s="1690"/>
      <c r="N16" s="474">
        <v>0.3369836</v>
      </c>
      <c r="O16" s="474">
        <v>-0.2220062</v>
      </c>
      <c r="P16" s="474">
        <v>0.11497740000000001</v>
      </c>
      <c r="Q16" s="474">
        <v>0.119489</v>
      </c>
      <c r="R16" s="1676">
        <v>0.31295308</v>
      </c>
      <c r="S16" s="1676">
        <v>1.19162166</v>
      </c>
      <c r="T16" s="1676" t="s">
        <v>85</v>
      </c>
      <c r="U16" s="1679">
        <v>-6.37648418000058</v>
      </c>
      <c r="V16" s="1658"/>
      <c r="W16" s="1685" t="s">
        <v>164</v>
      </c>
    </row>
    <row r="17" ht="18" customHeight="1" x14ac:dyDescent="0.2">
      <c r="B17" s="1691" t="s">
        <v>1364</v>
      </c>
      <c r="C17" s="744"/>
      <c r="D17" s="1672">
        <v>0.404</v>
      </c>
      <c r="E17" s="1673">
        <v>0.404</v>
      </c>
      <c r="F17" s="1674" t="s">
        <v>85</v>
      </c>
      <c r="G17" s="1675">
        <v>0.8341178217821782</v>
      </c>
      <c r="H17" s="474">
        <v>-0.549520297029703</v>
      </c>
      <c r="I17" s="474">
        <v>0.28459752475247524</v>
      </c>
      <c r="J17" s="474">
        <v>0.29576485148514847</v>
      </c>
      <c r="K17" s="1676">
        <v>0.7746363366336633</v>
      </c>
      <c r="L17" s="1676">
        <v>2.9495585643564355</v>
      </c>
      <c r="M17" s="475" t="s">
        <v>85</v>
      </c>
      <c r="N17" s="1677">
        <v>0.3369836</v>
      </c>
      <c r="O17" s="1677">
        <v>-0.2220062</v>
      </c>
      <c r="P17" s="474">
        <v>0.11497740000000001</v>
      </c>
      <c r="Q17" s="1677">
        <v>0.119489</v>
      </c>
      <c r="R17" s="1678">
        <v>0.31295308</v>
      </c>
      <c r="S17" s="1678">
        <v>1.19162166</v>
      </c>
      <c r="T17" s="1678" t="s">
        <v>85</v>
      </c>
      <c r="U17" s="1679">
        <v>-6.37648418000058</v>
      </c>
      <c r="V17" s="1658"/>
      <c r="W17" s="1680" t="s">
        <v>164</v>
      </c>
    </row>
    <row r="18" ht="18" customHeight="1" x14ac:dyDescent="0.2">
      <c r="B18" s="1686" t="s">
        <v>1365</v>
      </c>
      <c r="C18" s="1682"/>
      <c r="D18" s="1672">
        <v>0.009000000000000001</v>
      </c>
      <c r="E18" s="1687"/>
      <c r="F18" s="1688"/>
      <c r="G18" s="1675">
        <v>2.591333333333333</v>
      </c>
      <c r="H18" s="474">
        <v>-1.7071555555555553</v>
      </c>
      <c r="I18" s="474">
        <v>0.8841777777777775</v>
      </c>
      <c r="J18" s="474">
        <v>0.5938333333333332</v>
      </c>
      <c r="K18" s="1676">
        <v>0.8553577777777772</v>
      </c>
      <c r="L18" s="1689"/>
      <c r="M18" s="1690"/>
      <c r="N18" s="474">
        <v>0.023322</v>
      </c>
      <c r="O18" s="474">
        <v>-0.0153644</v>
      </c>
      <c r="P18" s="474">
        <v>0.007957599999999999</v>
      </c>
      <c r="Q18" s="474">
        <v>0.005344499999999999</v>
      </c>
      <c r="R18" s="1676">
        <v>0.007698219999999996</v>
      </c>
      <c r="S18" s="1676">
        <v>0.0068666</v>
      </c>
      <c r="T18" s="1676">
        <v>-0.000156</v>
      </c>
      <c r="U18" s="1679">
        <v>-0.10160670666667587</v>
      </c>
      <c r="V18" s="1658"/>
      <c r="W18" s="1685" t="s">
        <v>164</v>
      </c>
    </row>
    <row r="19" ht="18" customHeight="1" x14ac:dyDescent="0.2">
      <c r="B19" s="1691" t="s">
        <v>1366</v>
      </c>
      <c r="C19" s="744"/>
      <c r="D19" s="1672">
        <v>0.009000000000000001</v>
      </c>
      <c r="E19" s="1673">
        <v>0.007</v>
      </c>
      <c r="F19" s="1674">
        <v>0.002</v>
      </c>
      <c r="G19" s="1675">
        <v>2.591333333333333</v>
      </c>
      <c r="H19" s="474">
        <v>-1.7071555555555553</v>
      </c>
      <c r="I19" s="474">
        <v>0.8841777777777775</v>
      </c>
      <c r="J19" s="474">
        <v>0.5938333333333332</v>
      </c>
      <c r="K19" s="1676">
        <v>0.8553577777777772</v>
      </c>
      <c r="L19" s="1676">
        <v>0.9809428571428571</v>
      </c>
      <c r="M19" s="475">
        <v>-0.078</v>
      </c>
      <c r="N19" s="1677">
        <v>0.023322</v>
      </c>
      <c r="O19" s="1677">
        <v>-0.0153644</v>
      </c>
      <c r="P19" s="474">
        <v>0.007957599999999999</v>
      </c>
      <c r="Q19" s="1677">
        <v>0.005344499999999999</v>
      </c>
      <c r="R19" s="1678">
        <v>0.007698219999999996</v>
      </c>
      <c r="S19" s="1678">
        <v>0.0068666</v>
      </c>
      <c r="T19" s="1678">
        <v>-0.000156</v>
      </c>
      <c r="U19" s="1679">
        <v>-0.10160670666667587</v>
      </c>
      <c r="V19" s="1658"/>
      <c r="W19" s="1680" t="s">
        <v>164</v>
      </c>
    </row>
    <row r="20" ht="18" customHeight="1" x14ac:dyDescent="0.2">
      <c r="B20" s="1686" t="s">
        <v>1367</v>
      </c>
      <c r="C20" s="1682"/>
      <c r="D20" s="1672">
        <v>0.009000000000000001</v>
      </c>
      <c r="E20" s="1687"/>
      <c r="F20" s="1688"/>
      <c r="G20" s="1675">
        <v>2.057977777777778</v>
      </c>
      <c r="H20" s="474">
        <v>-1.3557777777777775</v>
      </c>
      <c r="I20" s="474">
        <v>0.7022000000000002</v>
      </c>
      <c r="J20" s="474">
        <v>0.4579444444444443</v>
      </c>
      <c r="K20" s="1676">
        <v>0.8113283333333332</v>
      </c>
      <c r="L20" s="1689"/>
      <c r="M20" s="1690"/>
      <c r="N20" s="474">
        <v>0.0185218</v>
      </c>
      <c r="O20" s="474">
        <v>-0.012202</v>
      </c>
      <c r="P20" s="474">
        <v>0.006319800000000002</v>
      </c>
      <c r="Q20" s="474">
        <v>0.004121499999999999</v>
      </c>
      <c r="R20" s="1676">
        <v>0.007301955</v>
      </c>
      <c r="S20" s="1676">
        <v>0.02090615</v>
      </c>
      <c r="T20" s="1676" t="s">
        <v>85</v>
      </c>
      <c r="U20" s="1679">
        <v>-0.14171448500001288</v>
      </c>
      <c r="V20" s="1658"/>
      <c r="W20" s="1685" t="s">
        <v>164</v>
      </c>
    </row>
    <row r="21" ht="18" customHeight="1" x14ac:dyDescent="0.2">
      <c r="B21" s="1691" t="s">
        <v>1368</v>
      </c>
      <c r="C21" s="744"/>
      <c r="D21" s="1672">
        <v>0.009000000000000001</v>
      </c>
      <c r="E21" s="1673">
        <v>0.009000000000000001</v>
      </c>
      <c r="F21" s="1674" t="s">
        <v>85</v>
      </c>
      <c r="G21" s="1675">
        <v>2.057977777777778</v>
      </c>
      <c r="H21" s="474">
        <v>-1.3557777777777775</v>
      </c>
      <c r="I21" s="474">
        <v>0.7022000000000002</v>
      </c>
      <c r="J21" s="474">
        <v>0.4579444444444443</v>
      </c>
      <c r="K21" s="1676">
        <v>0.8113283333333332</v>
      </c>
      <c r="L21" s="1676">
        <v>2.322905555555555</v>
      </c>
      <c r="M21" s="475" t="s">
        <v>85</v>
      </c>
      <c r="N21" s="1677">
        <v>0.0185218</v>
      </c>
      <c r="O21" s="1677">
        <v>-0.012202</v>
      </c>
      <c r="P21" s="474">
        <v>0.006319800000000002</v>
      </c>
      <c r="Q21" s="1677">
        <v>0.004121499999999999</v>
      </c>
      <c r="R21" s="1678">
        <v>0.007301955</v>
      </c>
      <c r="S21" s="1678">
        <v>0.02090615</v>
      </c>
      <c r="T21" s="1678" t="s">
        <v>85</v>
      </c>
      <c r="U21" s="1679">
        <v>-0.14171448500001288</v>
      </c>
      <c r="V21" s="1658"/>
      <c r="W21" s="1680" t="s">
        <v>164</v>
      </c>
    </row>
    <row r="22" ht="18" customHeight="1" x14ac:dyDescent="0.2">
      <c r="B22" s="1686" t="s">
        <v>1369</v>
      </c>
      <c r="C22" s="1682"/>
      <c r="D22" s="1672">
        <v>0.02</v>
      </c>
      <c r="E22" s="1692"/>
      <c r="F22" s="1688"/>
      <c r="G22" s="1675">
        <v>1.49156</v>
      </c>
      <c r="H22" s="474">
        <v>-0.9826400000000001</v>
      </c>
      <c r="I22" s="474">
        <v>0.5089199999999998</v>
      </c>
      <c r="J22" s="474">
        <v>0.524</v>
      </c>
      <c r="K22" s="1676">
        <v>0.8464330000000001</v>
      </c>
      <c r="L22" s="1689"/>
      <c r="M22" s="1690"/>
      <c r="N22" s="474">
        <v>0.0298312</v>
      </c>
      <c r="O22" s="474">
        <v>-0.0196528</v>
      </c>
      <c r="P22" s="474">
        <v>0.010178399999999997</v>
      </c>
      <c r="Q22" s="474">
        <v>0.01048</v>
      </c>
      <c r="R22" s="1676">
        <v>0.01692866</v>
      </c>
      <c r="S22" s="1676">
        <v>0.09443353155</v>
      </c>
      <c r="T22" s="1676" t="s">
        <v>85</v>
      </c>
      <c r="U22" s="1679">
        <v>-0.48407550235004404</v>
      </c>
      <c r="V22" s="1658"/>
      <c r="W22" s="1685" t="s">
        <v>164</v>
      </c>
    </row>
    <row r="23" ht="18" customHeight="1" x14ac:dyDescent="0.25">
      <c r="B23" s="1693" t="s">
        <v>1370</v>
      </c>
      <c r="C23" s="1694"/>
      <c r="D23" s="1695">
        <v>0.02</v>
      </c>
      <c r="E23" s="1696">
        <v>0.02</v>
      </c>
      <c r="F23" s="1697" t="s">
        <v>85</v>
      </c>
      <c r="G23" s="1698">
        <v>1.49156</v>
      </c>
      <c r="H23" s="1699">
        <v>-0.9826400000000001</v>
      </c>
      <c r="I23" s="1699">
        <v>0.5089199999999998</v>
      </c>
      <c r="J23" s="1699">
        <v>0.524</v>
      </c>
      <c r="K23" s="1700">
        <v>0.8464330000000001</v>
      </c>
      <c r="L23" s="1700">
        <v>4.7216765775</v>
      </c>
      <c r="M23" s="1701" t="s">
        <v>85</v>
      </c>
      <c r="N23" s="1702">
        <v>0.0298312</v>
      </c>
      <c r="O23" s="1702">
        <v>-0.0196528</v>
      </c>
      <c r="P23" s="1699">
        <v>0.010178399999999997</v>
      </c>
      <c r="Q23" s="1702">
        <v>0.01048</v>
      </c>
      <c r="R23" s="1703">
        <v>0.01692866</v>
      </c>
      <c r="S23" s="1703">
        <v>0.09443353155</v>
      </c>
      <c r="T23" s="1703" t="s">
        <v>85</v>
      </c>
      <c r="U23" s="1704">
        <v>-0.48407550235004404</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1.5230000000000001</v>
      </c>
      <c r="E10" s="1725">
        <v>1.4220000000000002</v>
      </c>
      <c r="F10" s="1726">
        <v>0.101</v>
      </c>
      <c r="G10" s="1727">
        <v>0.002381877872619829</v>
      </c>
      <c r="H10" s="1728" t="s">
        <v>85</v>
      </c>
      <c r="I10" s="1728">
        <v>0.002381877872619829</v>
      </c>
      <c r="J10" s="1728" t="s">
        <v>85</v>
      </c>
      <c r="K10" s="1729">
        <v>-0.0008360604781996967</v>
      </c>
      <c r="L10" s="1730">
        <v>-9.52</v>
      </c>
      <c r="M10" s="1731">
        <v>0.0036276</v>
      </c>
      <c r="N10" s="1728" t="s">
        <v>85</v>
      </c>
      <c r="O10" s="1732">
        <v>0.0036276</v>
      </c>
      <c r="P10" s="1728" t="s">
        <v>85</v>
      </c>
      <c r="Q10" s="1729">
        <v>-0.0011888779999999688</v>
      </c>
      <c r="R10" s="1729">
        <v>-0.96152</v>
      </c>
      <c r="S10" s="1733">
        <v>3.516631352666986</v>
      </c>
      <c r="T10" s="1658"/>
      <c r="U10" s="1733"/>
    </row>
    <row r="11" ht="18" customHeight="1" x14ac:dyDescent="0.2">
      <c r="B11" s="1660" t="s">
        <v>1261</v>
      </c>
      <c r="C11" s="1734"/>
      <c r="D11" s="1735">
        <v>1.4160000000000001</v>
      </c>
      <c r="E11" s="1736">
        <v>1.316</v>
      </c>
      <c r="F11" s="1737">
        <v>0.1</v>
      </c>
      <c r="G11" s="1665" t="s">
        <v>85</v>
      </c>
      <c r="H11" s="1666" t="s">
        <v>85</v>
      </c>
      <c r="I11" s="1666" t="s">
        <v>85</v>
      </c>
      <c r="J11" s="1666" t="s">
        <v>85</v>
      </c>
      <c r="K11" s="1667" t="s">
        <v>85</v>
      </c>
      <c r="L11" s="1668">
        <v>-9.52</v>
      </c>
      <c r="M11" s="1738" t="s">
        <v>85</v>
      </c>
      <c r="N11" s="1739" t="s">
        <v>85</v>
      </c>
      <c r="O11" s="1740" t="s">
        <v>85</v>
      </c>
      <c r="P11" s="1739" t="s">
        <v>85</v>
      </c>
      <c r="Q11" s="1741" t="s">
        <v>85</v>
      </c>
      <c r="R11" s="1741">
        <v>-0.9520000000000001</v>
      </c>
      <c r="S11" s="1742">
        <v>3.4906666666669843</v>
      </c>
      <c r="T11" s="1658"/>
      <c r="U11" s="1742"/>
    </row>
    <row r="12" ht="18" customHeight="1" x14ac:dyDescent="0.2">
      <c r="B12" s="1671" t="s">
        <v>1392</v>
      </c>
      <c r="C12" s="1743"/>
      <c r="D12" s="1744">
        <v>1.4160000000000001</v>
      </c>
      <c r="E12" s="1673">
        <v>1.316</v>
      </c>
      <c r="F12" s="1674">
        <v>0.1</v>
      </c>
      <c r="G12" s="1675" t="s">
        <v>85</v>
      </c>
      <c r="H12" s="474" t="s">
        <v>85</v>
      </c>
      <c r="I12" s="474" t="s">
        <v>85</v>
      </c>
      <c r="J12" s="474" t="s">
        <v>85</v>
      </c>
      <c r="K12" s="1676" t="s">
        <v>85</v>
      </c>
      <c r="L12" s="475">
        <v>-9.52</v>
      </c>
      <c r="M12" s="1677" t="s">
        <v>85</v>
      </c>
      <c r="N12" s="1677" t="s">
        <v>85</v>
      </c>
      <c r="O12" s="1745" t="s">
        <v>85</v>
      </c>
      <c r="P12" s="1677" t="s">
        <v>85</v>
      </c>
      <c r="Q12" s="1678" t="s">
        <v>85</v>
      </c>
      <c r="R12" s="1678">
        <v>-0.9520000000000001</v>
      </c>
      <c r="S12" s="1746">
        <v>3.4906666666669843</v>
      </c>
      <c r="T12" s="1658"/>
      <c r="U12" s="1680" t="s">
        <v>1079</v>
      </c>
    </row>
    <row r="13" ht="18" customHeight="1" x14ac:dyDescent="0.2">
      <c r="B13" s="1681" t="s">
        <v>1393</v>
      </c>
      <c r="C13" s="1747"/>
      <c r="D13" s="1744">
        <v>0.10700000000000001</v>
      </c>
      <c r="E13" s="1748">
        <v>0.10600000000000001</v>
      </c>
      <c r="F13" s="1749">
        <v>0.001</v>
      </c>
      <c r="G13" s="1675">
        <v>0.03390280373831775</v>
      </c>
      <c r="H13" s="474" t="s">
        <v>85</v>
      </c>
      <c r="I13" s="474">
        <v>0.03390280373831775</v>
      </c>
      <c r="J13" s="474" t="s">
        <v>85</v>
      </c>
      <c r="K13" s="1676">
        <v>-0.011215830188678949</v>
      </c>
      <c r="L13" s="475">
        <v>-9.52</v>
      </c>
      <c r="M13" s="1750">
        <v>0.0036276</v>
      </c>
      <c r="N13" s="1751" t="s">
        <v>85</v>
      </c>
      <c r="O13" s="1745">
        <v>0.0036276</v>
      </c>
      <c r="P13" s="1751" t="s">
        <v>85</v>
      </c>
      <c r="Q13" s="1751">
        <v>-0.0011888779999999688</v>
      </c>
      <c r="R13" s="1752">
        <v>-0.009519999999999999</v>
      </c>
      <c r="S13" s="1746">
        <v>0.025964686000002242</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0.1</v>
      </c>
      <c r="E16" s="1687"/>
      <c r="F16" s="1688"/>
      <c r="G16" s="1675">
        <v>0.036275999999999996</v>
      </c>
      <c r="H16" s="474" t="s">
        <v>85</v>
      </c>
      <c r="I16" s="474">
        <v>0.036275999999999996</v>
      </c>
      <c r="J16" s="474" t="s">
        <v>85</v>
      </c>
      <c r="K16" s="1689"/>
      <c r="L16" s="1690"/>
      <c r="M16" s="1750">
        <v>0.0036276</v>
      </c>
      <c r="N16" s="1751" t="s">
        <v>85</v>
      </c>
      <c r="O16" s="1745">
        <v>0.0036276</v>
      </c>
      <c r="P16" s="1751" t="s">
        <v>85</v>
      </c>
      <c r="Q16" s="1753">
        <v>-0.01103172799999997</v>
      </c>
      <c r="R16" s="1753">
        <v>-0.009519999999999999</v>
      </c>
      <c r="S16" s="1746">
        <v>0.06205513600000553</v>
      </c>
      <c r="T16" s="1658"/>
      <c r="U16" s="1746"/>
    </row>
    <row r="17" ht="18" customHeight="1" x14ac:dyDescent="0.2">
      <c r="B17" s="1691" t="s">
        <v>1397</v>
      </c>
      <c r="C17" s="1743"/>
      <c r="D17" s="1744">
        <v>0.1</v>
      </c>
      <c r="E17" s="1673">
        <v>0.099</v>
      </c>
      <c r="F17" s="1674">
        <v>0.001</v>
      </c>
      <c r="G17" s="1675">
        <v>0.036275999999999996</v>
      </c>
      <c r="H17" s="474" t="s">
        <v>85</v>
      </c>
      <c r="I17" s="474">
        <v>0.036275999999999996</v>
      </c>
      <c r="J17" s="474" t="s">
        <v>85</v>
      </c>
      <c r="K17" s="1676">
        <v>-0.11143159595959565</v>
      </c>
      <c r="L17" s="475">
        <v>-9.52</v>
      </c>
      <c r="M17" s="1677">
        <v>0.0036276</v>
      </c>
      <c r="N17" s="1677" t="s">
        <v>85</v>
      </c>
      <c r="O17" s="1745">
        <v>0.0036276</v>
      </c>
      <c r="P17" s="1677" t="s">
        <v>85</v>
      </c>
      <c r="Q17" s="1678">
        <v>-0.01103172799999997</v>
      </c>
      <c r="R17" s="1678">
        <v>-0.009519999999999999</v>
      </c>
      <c r="S17" s="1746">
        <v>0.06205513600000553</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0.006</v>
      </c>
      <c r="E20" s="1687"/>
      <c r="F20" s="1688"/>
      <c r="G20" s="1675" t="s">
        <v>85</v>
      </c>
      <c r="H20" s="474" t="s">
        <v>85</v>
      </c>
      <c r="I20" s="474" t="s">
        <v>85</v>
      </c>
      <c r="J20" s="474" t="s">
        <v>85</v>
      </c>
      <c r="K20" s="1689"/>
      <c r="L20" s="1690"/>
      <c r="M20" s="1750" t="s">
        <v>85</v>
      </c>
      <c r="N20" s="1751" t="s">
        <v>85</v>
      </c>
      <c r="O20" s="1745" t="s">
        <v>85</v>
      </c>
      <c r="P20" s="1751" t="s">
        <v>85</v>
      </c>
      <c r="Q20" s="1753">
        <v>0.00898695</v>
      </c>
      <c r="R20" s="1753" t="s">
        <v>85</v>
      </c>
      <c r="S20" s="1746">
        <v>-0.032952150000003</v>
      </c>
      <c r="T20" s="1658"/>
      <c r="U20" s="1746"/>
    </row>
    <row r="21" ht="18" customHeight="1" x14ac:dyDescent="0.2">
      <c r="B21" s="1691" t="s">
        <v>1401</v>
      </c>
      <c r="C21" s="1743"/>
      <c r="D21" s="1744">
        <v>0.006</v>
      </c>
      <c r="E21" s="1673">
        <v>0.006</v>
      </c>
      <c r="F21" s="1674" t="s">
        <v>85</v>
      </c>
      <c r="G21" s="1675" t="s">
        <v>85</v>
      </c>
      <c r="H21" s="474" t="s">
        <v>85</v>
      </c>
      <c r="I21" s="474" t="s">
        <v>85</v>
      </c>
      <c r="J21" s="474" t="s">
        <v>85</v>
      </c>
      <c r="K21" s="1676">
        <v>1.497825</v>
      </c>
      <c r="L21" s="475" t="s">
        <v>85</v>
      </c>
      <c r="M21" s="1677" t="s">
        <v>85</v>
      </c>
      <c r="N21" s="1677" t="s">
        <v>85</v>
      </c>
      <c r="O21" s="1745" t="s">
        <v>85</v>
      </c>
      <c r="P21" s="1677" t="s">
        <v>85</v>
      </c>
      <c r="Q21" s="1678">
        <v>0.00898695</v>
      </c>
      <c r="R21" s="1678" t="s">
        <v>85</v>
      </c>
      <c r="S21" s="1746">
        <v>-0.032952150000003</v>
      </c>
      <c r="T21" s="1658"/>
      <c r="U21" s="1680" t="s">
        <v>1079</v>
      </c>
    </row>
    <row r="22" ht="18" customHeight="1" x14ac:dyDescent="0.2">
      <c r="B22" s="1686" t="s">
        <v>1402</v>
      </c>
      <c r="C22" s="1747"/>
      <c r="D22" s="1744">
        <v>0.001</v>
      </c>
      <c r="E22" s="1687"/>
      <c r="F22" s="1688"/>
      <c r="G22" s="1675" t="s">
        <v>85</v>
      </c>
      <c r="H22" s="474" t="s">
        <v>85</v>
      </c>
      <c r="I22" s="474" t="s">
        <v>85</v>
      </c>
      <c r="J22" s="474" t="s">
        <v>85</v>
      </c>
      <c r="K22" s="1689"/>
      <c r="L22" s="1690"/>
      <c r="M22" s="1750" t="s">
        <v>85</v>
      </c>
      <c r="N22" s="1751" t="s">
        <v>85</v>
      </c>
      <c r="O22" s="1745" t="s">
        <v>85</v>
      </c>
      <c r="P22" s="1751" t="s">
        <v>85</v>
      </c>
      <c r="Q22" s="1753">
        <v>0.0008559000000000007</v>
      </c>
      <c r="R22" s="1753" t="s">
        <v>85</v>
      </c>
      <c r="S22" s="1746">
        <v>-0.0031383000000002876</v>
      </c>
      <c r="T22" s="1658"/>
      <c r="U22" s="1746"/>
    </row>
    <row r="23" ht="18" customHeight="1" x14ac:dyDescent="0.25">
      <c r="B23" s="1693" t="s">
        <v>1403</v>
      </c>
      <c r="C23" s="1754"/>
      <c r="D23" s="1755">
        <v>0.001</v>
      </c>
      <c r="E23" s="1696">
        <v>0.001</v>
      </c>
      <c r="F23" s="1697" t="s">
        <v>85</v>
      </c>
      <c r="G23" s="1698" t="s">
        <v>85</v>
      </c>
      <c r="H23" s="1699" t="s">
        <v>85</v>
      </c>
      <c r="I23" s="1699" t="s">
        <v>85</v>
      </c>
      <c r="J23" s="1699" t="s">
        <v>85</v>
      </c>
      <c r="K23" s="1700">
        <v>0.8559000000000007</v>
      </c>
      <c r="L23" s="1701" t="s">
        <v>85</v>
      </c>
      <c r="M23" s="1702" t="s">
        <v>85</v>
      </c>
      <c r="N23" s="1702" t="s">
        <v>85</v>
      </c>
      <c r="O23" s="1699" t="s">
        <v>85</v>
      </c>
      <c r="P23" s="1702" t="s">
        <v>85</v>
      </c>
      <c r="Q23" s="1703">
        <v>0.0008559000000000007</v>
      </c>
      <c r="R23" s="1703" t="s">
        <v>85</v>
      </c>
      <c r="S23" s="1756">
        <v>-0.0031383000000002876</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5.015</v>
      </c>
      <c r="E10" s="1725">
        <v>4.925</v>
      </c>
      <c r="F10" s="1726">
        <v>0.09</v>
      </c>
      <c r="G10" s="1727">
        <v>0.04209790628115653</v>
      </c>
      <c r="H10" s="1728">
        <v>-0.048033738783649055</v>
      </c>
      <c r="I10" s="1728">
        <v>-0.005935832502492522</v>
      </c>
      <c r="J10" s="1728">
        <v>-0.01166580259222333</v>
      </c>
      <c r="K10" s="1729">
        <v>-0.0010252983807106642</v>
      </c>
      <c r="L10" s="1730">
        <v>-8.957333333333333</v>
      </c>
      <c r="M10" s="1731">
        <v>0.211121</v>
      </c>
      <c r="N10" s="1728">
        <v>-0.2408892</v>
      </c>
      <c r="O10" s="1732">
        <v>-0.029768199999999995</v>
      </c>
      <c r="P10" s="1728">
        <v>-0.058504</v>
      </c>
      <c r="Q10" s="1729">
        <v>-0.005049594525000021</v>
      </c>
      <c r="R10" s="1729">
        <v>-0.80616</v>
      </c>
      <c r="S10" s="1733">
        <v>3.2980999132586333</v>
      </c>
      <c r="T10" s="1658"/>
      <c r="U10" s="1733"/>
    </row>
    <row r="11" ht="18" customHeight="1" x14ac:dyDescent="0.2">
      <c r="B11" s="1767" t="s">
        <v>1264</v>
      </c>
      <c r="C11" s="1661"/>
      <c r="D11" s="1662">
        <v>4.34</v>
      </c>
      <c r="E11" s="1663">
        <v>4.278</v>
      </c>
      <c r="F11" s="1664">
        <v>0.062</v>
      </c>
      <c r="G11" s="1665">
        <v>0.03152709677419355</v>
      </c>
      <c r="H11" s="1666">
        <v>-0.013676105990783411</v>
      </c>
      <c r="I11" s="1666">
        <v>0.017850990783410136</v>
      </c>
      <c r="J11" s="1666" t="s">
        <v>85</v>
      </c>
      <c r="K11" s="1667">
        <v>-0.0015025479195885899</v>
      </c>
      <c r="L11" s="1668">
        <v>-9.179677419354839</v>
      </c>
      <c r="M11" s="1666">
        <v>0.1368276</v>
      </c>
      <c r="N11" s="1666">
        <v>-0.0593543</v>
      </c>
      <c r="O11" s="1666">
        <v>0.0774733</v>
      </c>
      <c r="P11" s="1666" t="s">
        <v>85</v>
      </c>
      <c r="Q11" s="1667">
        <v>-0.006427899999999987</v>
      </c>
      <c r="R11" s="1667">
        <v>-0.56914</v>
      </c>
      <c r="S11" s="1669">
        <v>1.8263468666668325</v>
      </c>
      <c r="T11" s="1658"/>
      <c r="U11" s="1670"/>
    </row>
    <row r="12" ht="18" customHeight="1" x14ac:dyDescent="0.2">
      <c r="B12" s="1671" t="s">
        <v>1427</v>
      </c>
      <c r="C12" s="744"/>
      <c r="D12" s="1672">
        <v>4.34</v>
      </c>
      <c r="E12" s="1673">
        <v>4.278</v>
      </c>
      <c r="F12" s="1674">
        <v>0.062</v>
      </c>
      <c r="G12" s="1675">
        <v>0.03152709677419355</v>
      </c>
      <c r="H12" s="474">
        <v>-0.013676105990783411</v>
      </c>
      <c r="I12" s="474">
        <v>0.017850990783410136</v>
      </c>
      <c r="J12" s="474" t="s">
        <v>85</v>
      </c>
      <c r="K12" s="1676">
        <v>-0.0015025479195885899</v>
      </c>
      <c r="L12" s="475">
        <v>-9.179677419354839</v>
      </c>
      <c r="M12" s="1677">
        <v>0.1368276</v>
      </c>
      <c r="N12" s="1677">
        <v>-0.0593543</v>
      </c>
      <c r="O12" s="474">
        <v>0.0774733</v>
      </c>
      <c r="P12" s="1677" t="s">
        <v>85</v>
      </c>
      <c r="Q12" s="1678">
        <v>-0.006427899999999987</v>
      </c>
      <c r="R12" s="1678">
        <v>-0.56914</v>
      </c>
      <c r="S12" s="1679">
        <v>1.8263468666668325</v>
      </c>
      <c r="T12" s="1658"/>
      <c r="U12" s="1680" t="s">
        <v>1079</v>
      </c>
    </row>
    <row r="13" ht="18" customHeight="1" x14ac:dyDescent="0.2">
      <c r="B13" s="1681" t="s">
        <v>1428</v>
      </c>
      <c r="C13" s="1682"/>
      <c r="D13" s="1672">
        <v>0.675</v>
      </c>
      <c r="E13" s="1683">
        <v>0.647</v>
      </c>
      <c r="F13" s="1684">
        <v>0.028</v>
      </c>
      <c r="G13" s="1675">
        <v>0.1100642962962963</v>
      </c>
      <c r="H13" s="474">
        <v>-0.26894059259259256</v>
      </c>
      <c r="I13" s="474">
        <v>-0.15887629629629627</v>
      </c>
      <c r="J13" s="474">
        <v>-0.08667259259259259</v>
      </c>
      <c r="K13" s="1676">
        <v>0.0021303021251931472</v>
      </c>
      <c r="L13" s="475">
        <v>-8.465</v>
      </c>
      <c r="M13" s="474">
        <v>0.07429340000000001</v>
      </c>
      <c r="N13" s="474">
        <v>-0.1815349</v>
      </c>
      <c r="O13" s="474">
        <v>-0.10724149999999999</v>
      </c>
      <c r="P13" s="474">
        <v>-0.058504</v>
      </c>
      <c r="Q13" s="1676">
        <v>0.0013783054749999663</v>
      </c>
      <c r="R13" s="1676">
        <v>-0.23702</v>
      </c>
      <c r="S13" s="1679">
        <v>1.4717530465918007</v>
      </c>
      <c r="T13" s="1658"/>
      <c r="U13" s="1685"/>
    </row>
    <row r="14" ht="18" customHeight="1" x14ac:dyDescent="0.2">
      <c r="B14" s="1768" t="s">
        <v>1429</v>
      </c>
      <c r="C14" s="1682"/>
      <c r="D14" s="1769">
        <v>0.128</v>
      </c>
      <c r="E14" s="1687"/>
      <c r="F14" s="1688"/>
      <c r="G14" s="1770" t="s">
        <v>85</v>
      </c>
      <c r="H14" s="1771">
        <v>-1.1159414062500002</v>
      </c>
      <c r="I14" s="1771">
        <v>-1.1159414062500002</v>
      </c>
      <c r="J14" s="1771">
        <v>-0.4570625</v>
      </c>
      <c r="K14" s="1689"/>
      <c r="L14" s="1690"/>
      <c r="M14" s="1771" t="s">
        <v>85</v>
      </c>
      <c r="N14" s="1771">
        <v>-0.1428405</v>
      </c>
      <c r="O14" s="1771">
        <v>-0.1428405</v>
      </c>
      <c r="P14" s="1771">
        <v>-0.058504</v>
      </c>
      <c r="Q14" s="1772">
        <v>-0.267882744</v>
      </c>
      <c r="R14" s="1772" t="s">
        <v>85</v>
      </c>
      <c r="S14" s="1773">
        <v>1.7204998946668233</v>
      </c>
      <c r="T14" s="1658"/>
      <c r="U14" s="1774"/>
    </row>
    <row r="15" ht="18" customHeight="1" x14ac:dyDescent="0.2">
      <c r="B15" s="1691" t="s">
        <v>1430</v>
      </c>
      <c r="C15" s="744"/>
      <c r="D15" s="1769">
        <v>0.128</v>
      </c>
      <c r="E15" s="1673">
        <v>0.128</v>
      </c>
      <c r="F15" s="1674" t="s">
        <v>85</v>
      </c>
      <c r="G15" s="1770" t="s">
        <v>85</v>
      </c>
      <c r="H15" s="1771">
        <v>-1.1159414062500002</v>
      </c>
      <c r="I15" s="1771">
        <v>-1.1159414062500002</v>
      </c>
      <c r="J15" s="1771">
        <v>-0.4570625</v>
      </c>
      <c r="K15" s="1676">
        <v>-2.0928339375</v>
      </c>
      <c r="L15" s="475" t="s">
        <v>85</v>
      </c>
      <c r="M15" s="1677" t="s">
        <v>85</v>
      </c>
      <c r="N15" s="1677">
        <v>-0.1428405</v>
      </c>
      <c r="O15" s="1771">
        <v>-0.1428405</v>
      </c>
      <c r="P15" s="1677">
        <v>-0.058504</v>
      </c>
      <c r="Q15" s="1678">
        <v>-0.267882744</v>
      </c>
      <c r="R15" s="1678" t="s">
        <v>85</v>
      </c>
      <c r="S15" s="1773">
        <v>1.7204998946668233</v>
      </c>
      <c r="T15" s="1658"/>
      <c r="U15" s="1680" t="s">
        <v>1079</v>
      </c>
    </row>
    <row r="16" ht="18" customHeight="1" x14ac:dyDescent="0.2">
      <c r="B16" s="1686" t="s">
        <v>1431</v>
      </c>
      <c r="C16" s="1682"/>
      <c r="D16" s="1769">
        <v>0.333</v>
      </c>
      <c r="E16" s="1687"/>
      <c r="F16" s="1688"/>
      <c r="G16" s="1770" t="s">
        <v>85</v>
      </c>
      <c r="H16" s="1771">
        <v>-0.11619939939939938</v>
      </c>
      <c r="I16" s="1771">
        <v>-0.11619939939939938</v>
      </c>
      <c r="J16" s="1771" t="s">
        <v>85</v>
      </c>
      <c r="K16" s="1689"/>
      <c r="L16" s="1690"/>
      <c r="M16" s="1771" t="s">
        <v>85</v>
      </c>
      <c r="N16" s="1771">
        <v>-0.0386944</v>
      </c>
      <c r="O16" s="1771">
        <v>-0.0386944</v>
      </c>
      <c r="P16" s="1771" t="s">
        <v>85</v>
      </c>
      <c r="Q16" s="1772">
        <v>0.05902594647499999</v>
      </c>
      <c r="R16" s="1772">
        <v>-0.18088</v>
      </c>
      <c r="S16" s="1773">
        <v>0.5886776629250536</v>
      </c>
      <c r="T16" s="1658"/>
      <c r="U16" s="1774"/>
    </row>
    <row r="17" ht="18" customHeight="1" x14ac:dyDescent="0.2">
      <c r="B17" s="1691" t="s">
        <v>1432</v>
      </c>
      <c r="C17" s="744"/>
      <c r="D17" s="1769">
        <v>0.333</v>
      </c>
      <c r="E17" s="1673">
        <v>0.314</v>
      </c>
      <c r="F17" s="1674">
        <v>0.019</v>
      </c>
      <c r="G17" s="1770" t="s">
        <v>85</v>
      </c>
      <c r="H17" s="1771">
        <v>-0.11619939939939938</v>
      </c>
      <c r="I17" s="1771">
        <v>-0.11619939939939938</v>
      </c>
      <c r="J17" s="1771" t="s">
        <v>85</v>
      </c>
      <c r="K17" s="1676">
        <v>0.18798072125796175</v>
      </c>
      <c r="L17" s="475">
        <v>-9.520000000000001</v>
      </c>
      <c r="M17" s="1677" t="s">
        <v>85</v>
      </c>
      <c r="N17" s="1677">
        <v>-0.0386944</v>
      </c>
      <c r="O17" s="1771">
        <v>-0.0386944</v>
      </c>
      <c r="P17" s="1677" t="s">
        <v>85</v>
      </c>
      <c r="Q17" s="1678">
        <v>0.05902594647499999</v>
      </c>
      <c r="R17" s="1678">
        <v>-0.18088</v>
      </c>
      <c r="S17" s="1773">
        <v>0.5886776629250536</v>
      </c>
      <c r="T17" s="1658"/>
      <c r="U17" s="1680" t="s">
        <v>1079</v>
      </c>
    </row>
    <row r="18" ht="18" customHeight="1" x14ac:dyDescent="0.2">
      <c r="B18" s="1686" t="s">
        <v>1433</v>
      </c>
      <c r="C18" s="1682"/>
      <c r="D18" s="1769">
        <v>0.018</v>
      </c>
      <c r="E18" s="1687"/>
      <c r="F18" s="1688"/>
      <c r="G18" s="1770">
        <v>1.5500000000000003</v>
      </c>
      <c r="H18" s="1771" t="s">
        <v>85</v>
      </c>
      <c r="I18" s="1771">
        <v>1.5500000000000003</v>
      </c>
      <c r="J18" s="1771" t="s">
        <v>85</v>
      </c>
      <c r="K18" s="1689"/>
      <c r="L18" s="1690"/>
      <c r="M18" s="1771">
        <v>0.0279</v>
      </c>
      <c r="N18" s="1771" t="s">
        <v>85</v>
      </c>
      <c r="O18" s="1771">
        <v>0.0279</v>
      </c>
      <c r="P18" s="1771" t="s">
        <v>85</v>
      </c>
      <c r="Q18" s="1772">
        <v>0.01274015</v>
      </c>
      <c r="R18" s="1772">
        <v>-0.0371</v>
      </c>
      <c r="S18" s="1773">
        <v>-0.012980550000001177</v>
      </c>
      <c r="T18" s="1658"/>
      <c r="U18" s="1774"/>
    </row>
    <row r="19" ht="18" customHeight="1" x14ac:dyDescent="0.2">
      <c r="B19" s="1691" t="s">
        <v>1434</v>
      </c>
      <c r="C19" s="744"/>
      <c r="D19" s="1769">
        <v>0.018</v>
      </c>
      <c r="E19" s="1673">
        <v>0.011</v>
      </c>
      <c r="F19" s="1674">
        <v>0.007</v>
      </c>
      <c r="G19" s="1770">
        <v>1.5500000000000003</v>
      </c>
      <c r="H19" s="1771" t="s">
        <v>85</v>
      </c>
      <c r="I19" s="1771">
        <v>1.5500000000000003</v>
      </c>
      <c r="J19" s="1771" t="s">
        <v>85</v>
      </c>
      <c r="K19" s="1676">
        <v>1.1581954545454547</v>
      </c>
      <c r="L19" s="475">
        <v>-5.3</v>
      </c>
      <c r="M19" s="1677">
        <v>0.0279</v>
      </c>
      <c r="N19" s="1677" t="s">
        <v>85</v>
      </c>
      <c r="O19" s="1771">
        <v>0.0279</v>
      </c>
      <c r="P19" s="1677" t="s">
        <v>85</v>
      </c>
      <c r="Q19" s="1678">
        <v>0.01274015</v>
      </c>
      <c r="R19" s="1678">
        <v>-0.0371</v>
      </c>
      <c r="S19" s="1773">
        <v>-0.012980550000001177</v>
      </c>
      <c r="T19" s="1658"/>
      <c r="U19" s="1680" t="s">
        <v>1079</v>
      </c>
    </row>
    <row r="20" ht="18" customHeight="1" x14ac:dyDescent="0.2">
      <c r="B20" s="1686" t="s">
        <v>1435</v>
      </c>
      <c r="C20" s="1682"/>
      <c r="D20" s="1769">
        <v>0.065</v>
      </c>
      <c r="E20" s="1687"/>
      <c r="F20" s="1688"/>
      <c r="G20" s="1770" t="s">
        <v>85</v>
      </c>
      <c r="H20" s="1771" t="s">
        <v>85</v>
      </c>
      <c r="I20" s="1771" t="s">
        <v>85</v>
      </c>
      <c r="J20" s="1771" t="s">
        <v>85</v>
      </c>
      <c r="K20" s="1689"/>
      <c r="L20" s="1690"/>
      <c r="M20" s="1771" t="s">
        <v>85</v>
      </c>
      <c r="N20" s="1771" t="s">
        <v>85</v>
      </c>
      <c r="O20" s="1771" t="s">
        <v>85</v>
      </c>
      <c r="P20" s="1771" t="s">
        <v>85</v>
      </c>
      <c r="Q20" s="1772">
        <v>0.08763914999999999</v>
      </c>
      <c r="R20" s="1772">
        <v>-0.009519999999999999</v>
      </c>
      <c r="S20" s="1773">
        <v>-0.2864368833333593</v>
      </c>
      <c r="T20" s="1658"/>
      <c r="U20" s="1774"/>
    </row>
    <row r="21" ht="18" customHeight="1" x14ac:dyDescent="0.2">
      <c r="B21" s="1691" t="s">
        <v>1436</v>
      </c>
      <c r="C21" s="744"/>
      <c r="D21" s="1769">
        <v>0.065</v>
      </c>
      <c r="E21" s="1673">
        <v>0.064</v>
      </c>
      <c r="F21" s="1674">
        <v>0.001</v>
      </c>
      <c r="G21" s="1770" t="s">
        <v>85</v>
      </c>
      <c r="H21" s="1771" t="s">
        <v>85</v>
      </c>
      <c r="I21" s="1771" t="s">
        <v>85</v>
      </c>
      <c r="J21" s="1771" t="s">
        <v>85</v>
      </c>
      <c r="K21" s="1676">
        <v>1.3693617187499998</v>
      </c>
      <c r="L21" s="475">
        <v>-9.52</v>
      </c>
      <c r="M21" s="1677" t="s">
        <v>85</v>
      </c>
      <c r="N21" s="1677" t="s">
        <v>85</v>
      </c>
      <c r="O21" s="1771" t="s">
        <v>85</v>
      </c>
      <c r="P21" s="1677" t="s">
        <v>85</v>
      </c>
      <c r="Q21" s="1678">
        <v>0.08763914999999999</v>
      </c>
      <c r="R21" s="1678">
        <v>-0.009519999999999999</v>
      </c>
      <c r="S21" s="1773">
        <v>-0.2864368833333593</v>
      </c>
      <c r="T21" s="1658"/>
      <c r="U21" s="1680" t="s">
        <v>1079</v>
      </c>
    </row>
    <row r="22" ht="18" customHeight="1" x14ac:dyDescent="0.2">
      <c r="B22" s="1686" t="s">
        <v>1437</v>
      </c>
      <c r="C22" s="1682"/>
      <c r="D22" s="1769">
        <v>0.131</v>
      </c>
      <c r="E22" s="1687"/>
      <c r="F22" s="1688"/>
      <c r="G22" s="1770">
        <v>0.35414809160305344</v>
      </c>
      <c r="H22" s="1771" t="s">
        <v>85</v>
      </c>
      <c r="I22" s="1771">
        <v>0.35414809160305344</v>
      </c>
      <c r="J22" s="1771" t="s">
        <v>85</v>
      </c>
      <c r="K22" s="1689"/>
      <c r="L22" s="1690"/>
      <c r="M22" s="1771">
        <v>0.0463934</v>
      </c>
      <c r="N22" s="1771" t="s">
        <v>85</v>
      </c>
      <c r="O22" s="1771">
        <v>0.0463934</v>
      </c>
      <c r="P22" s="1771" t="s">
        <v>85</v>
      </c>
      <c r="Q22" s="1772">
        <v>0.109855803</v>
      </c>
      <c r="R22" s="1772">
        <v>-0.009519999999999999</v>
      </c>
      <c r="S22" s="1773">
        <v>-0.5380070776667156</v>
      </c>
      <c r="T22" s="1658"/>
      <c r="U22" s="1774"/>
    </row>
    <row r="23" ht="18" customHeight="1" x14ac:dyDescent="0.25">
      <c r="B23" s="1693" t="s">
        <v>1438</v>
      </c>
      <c r="C23" s="1694"/>
      <c r="D23" s="1775">
        <v>0.131</v>
      </c>
      <c r="E23" s="1696">
        <v>0.13</v>
      </c>
      <c r="F23" s="1697">
        <v>0.001</v>
      </c>
      <c r="G23" s="1776">
        <v>0.35414809160305344</v>
      </c>
      <c r="H23" s="1777" t="s">
        <v>85</v>
      </c>
      <c r="I23" s="1777">
        <v>0.35414809160305344</v>
      </c>
      <c r="J23" s="1777" t="s">
        <v>85</v>
      </c>
      <c r="K23" s="1778">
        <v>0.8450446384615384</v>
      </c>
      <c r="L23" s="1779">
        <v>-9.52</v>
      </c>
      <c r="M23" s="1702">
        <v>0.0463934</v>
      </c>
      <c r="N23" s="1702" t="s">
        <v>85</v>
      </c>
      <c r="O23" s="1777">
        <v>0.0463934</v>
      </c>
      <c r="P23" s="1702" t="s">
        <v>85</v>
      </c>
      <c r="Q23" s="1703">
        <v>0.109855803</v>
      </c>
      <c r="R23" s="1703">
        <v>-0.009519999999999999</v>
      </c>
      <c r="S23" s="1780">
        <v>-0.5380070776667156</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0.325</v>
      </c>
      <c r="E10" s="1725">
        <v>0.217</v>
      </c>
      <c r="F10" s="1726">
        <v>0.108</v>
      </c>
      <c r="G10" s="1797" t="s">
        <v>85</v>
      </c>
      <c r="H10" s="1798">
        <v>-0.02</v>
      </c>
      <c r="I10" s="1797">
        <v>-0.02</v>
      </c>
      <c r="J10" s="1798" t="s">
        <v>85</v>
      </c>
      <c r="K10" s="1798">
        <v>-0.12219544930875575</v>
      </c>
      <c r="L10" s="1799">
        <v>-5.103703703703705</v>
      </c>
      <c r="M10" s="1800" t="s">
        <v>85</v>
      </c>
      <c r="N10" s="1798">
        <v>-0.006500000000000001</v>
      </c>
      <c r="O10" s="1797">
        <v>-0.006500000000000001</v>
      </c>
      <c r="P10" s="1798" t="s">
        <v>85</v>
      </c>
      <c r="Q10" s="1801">
        <v>-0.0265164125</v>
      </c>
      <c r="R10" s="1801">
        <v>-0.5512000000000001</v>
      </c>
      <c r="S10" s="1733">
        <v>2.1421268458335283</v>
      </c>
      <c r="T10" s="1658"/>
      <c r="U10" s="1802"/>
    </row>
    <row r="11" ht="18" customHeight="1" x14ac:dyDescent="0.2">
      <c r="B11" s="1803" t="s">
        <v>1267</v>
      </c>
      <c r="C11" s="1661"/>
      <c r="D11" s="1804">
        <v>0.282</v>
      </c>
      <c r="E11" s="1736">
        <v>0.176</v>
      </c>
      <c r="F11" s="1737">
        <v>0.106</v>
      </c>
      <c r="G11" s="1805" t="s">
        <v>85</v>
      </c>
      <c r="H11" s="1806">
        <v>-0.023049645390070927</v>
      </c>
      <c r="I11" s="1805">
        <v>-0.023049645390070927</v>
      </c>
      <c r="J11" s="1806" t="s">
        <v>85</v>
      </c>
      <c r="K11" s="1806" t="s">
        <v>85</v>
      </c>
      <c r="L11" s="1807">
        <v>-5.1000000000000005</v>
      </c>
      <c r="M11" s="1808" t="s">
        <v>85</v>
      </c>
      <c r="N11" s="1806">
        <v>-0.006500000000000001</v>
      </c>
      <c r="O11" s="1805">
        <v>-0.006500000000000001</v>
      </c>
      <c r="P11" s="1806" t="s">
        <v>85</v>
      </c>
      <c r="Q11" s="1809" t="s">
        <v>85</v>
      </c>
      <c r="R11" s="1809">
        <v>-0.5406000000000001</v>
      </c>
      <c r="S11" s="1742">
        <v>2.006033333333516</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0.282</v>
      </c>
      <c r="E14" s="1687"/>
      <c r="F14" s="1688"/>
      <c r="G14" s="1752" t="s">
        <v>85</v>
      </c>
      <c r="H14" s="1751">
        <v>-0.023049645390070927</v>
      </c>
      <c r="I14" s="1752">
        <v>-0.023049645390070927</v>
      </c>
      <c r="J14" s="1751" t="s">
        <v>85</v>
      </c>
      <c r="K14" s="1811"/>
      <c r="L14" s="1689"/>
      <c r="M14" s="1808" t="s">
        <v>85</v>
      </c>
      <c r="N14" s="1806">
        <v>-0.006500000000000001</v>
      </c>
      <c r="O14" s="1805">
        <v>-0.006500000000000001</v>
      </c>
      <c r="P14" s="1806" t="s">
        <v>85</v>
      </c>
      <c r="Q14" s="1809" t="s">
        <v>85</v>
      </c>
      <c r="R14" s="1809">
        <v>-0.5406000000000001</v>
      </c>
      <c r="S14" s="1812">
        <v>2.006033333333516</v>
      </c>
      <c r="T14" s="1658"/>
      <c r="U14" s="1810"/>
    </row>
    <row r="15" ht="18" customHeight="1" x14ac:dyDescent="0.2">
      <c r="B15" s="1813" t="s">
        <v>1458</v>
      </c>
      <c r="C15" s="1682"/>
      <c r="D15" s="1744">
        <v>0.043000000000000003</v>
      </c>
      <c r="E15" s="1748">
        <v>0.041</v>
      </c>
      <c r="F15" s="1749">
        <v>0.002</v>
      </c>
      <c r="G15" s="1752" t="s">
        <v>85</v>
      </c>
      <c r="H15" s="1751" t="s">
        <v>85</v>
      </c>
      <c r="I15" s="1752" t="s">
        <v>85</v>
      </c>
      <c r="J15" s="1751" t="s">
        <v>85</v>
      </c>
      <c r="K15" s="1751">
        <v>-0.6467417682926829</v>
      </c>
      <c r="L15" s="1753">
        <v>-5.3</v>
      </c>
      <c r="M15" s="1814" t="s">
        <v>85</v>
      </c>
      <c r="N15" s="1751" t="s">
        <v>85</v>
      </c>
      <c r="O15" s="1752" t="s">
        <v>85</v>
      </c>
      <c r="P15" s="1751" t="s">
        <v>85</v>
      </c>
      <c r="Q15" s="1750">
        <v>-0.0265164125</v>
      </c>
      <c r="R15" s="1750">
        <v>-0.0106</v>
      </c>
      <c r="S15" s="1746">
        <v>0.13609351250001236</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0.043000000000000003</v>
      </c>
      <c r="E18" s="1687"/>
      <c r="F18" s="1688"/>
      <c r="G18" s="1752" t="s">
        <v>85</v>
      </c>
      <c r="H18" s="1751" t="s">
        <v>85</v>
      </c>
      <c r="I18" s="1752" t="s">
        <v>85</v>
      </c>
      <c r="J18" s="1751" t="s">
        <v>85</v>
      </c>
      <c r="K18" s="1811"/>
      <c r="L18" s="1689"/>
      <c r="M18" s="1814" t="s">
        <v>85</v>
      </c>
      <c r="N18" s="1751" t="s">
        <v>85</v>
      </c>
      <c r="O18" s="1752" t="s">
        <v>85</v>
      </c>
      <c r="P18" s="1751" t="s">
        <v>85</v>
      </c>
      <c r="Q18" s="1750">
        <v>-0.0265164125</v>
      </c>
      <c r="R18" s="1750">
        <v>-0.0106</v>
      </c>
      <c r="S18" s="1746">
        <v>0.13609351250001236</v>
      </c>
      <c r="T18" s="1658"/>
      <c r="U18" s="1746"/>
    </row>
    <row r="19" ht="18" customHeight="1" x14ac:dyDescent="0.2">
      <c r="B19" s="1815" t="s">
        <v>1462</v>
      </c>
      <c r="C19" s="1682"/>
      <c r="D19" s="1744">
        <v>0.002</v>
      </c>
      <c r="E19" s="1687"/>
      <c r="F19" s="1688"/>
      <c r="G19" s="1752" t="s">
        <v>85</v>
      </c>
      <c r="H19" s="1751" t="s">
        <v>85</v>
      </c>
      <c r="I19" s="1752" t="s">
        <v>85</v>
      </c>
      <c r="J19" s="1751" t="s">
        <v>85</v>
      </c>
      <c r="K19" s="1811"/>
      <c r="L19" s="1689"/>
      <c r="M19" s="1808" t="s">
        <v>85</v>
      </c>
      <c r="N19" s="1806" t="s">
        <v>85</v>
      </c>
      <c r="O19" s="1805" t="s">
        <v>85</v>
      </c>
      <c r="P19" s="1806" t="s">
        <v>85</v>
      </c>
      <c r="Q19" s="1809">
        <v>-0.0006520000000000003</v>
      </c>
      <c r="R19" s="1809" t="s">
        <v>85</v>
      </c>
      <c r="S19" s="1746">
        <v>0.0023906666666668854</v>
      </c>
      <c r="T19" s="1658"/>
      <c r="U19" s="1810"/>
    </row>
    <row r="20" ht="18" customHeight="1" x14ac:dyDescent="0.2">
      <c r="B20" s="1816" t="s">
        <v>1463</v>
      </c>
      <c r="C20" s="1817"/>
      <c r="D20" s="1744">
        <v>0.002</v>
      </c>
      <c r="E20" s="1673">
        <v>0.002</v>
      </c>
      <c r="F20" s="1674" t="s">
        <v>85</v>
      </c>
      <c r="G20" s="1752" t="s">
        <v>85</v>
      </c>
      <c r="H20" s="1751" t="s">
        <v>85</v>
      </c>
      <c r="I20" s="1752" t="s">
        <v>85</v>
      </c>
      <c r="J20" s="1751" t="s">
        <v>85</v>
      </c>
      <c r="K20" s="1751">
        <v>-0.3260000000000002</v>
      </c>
      <c r="L20" s="1753" t="s">
        <v>85</v>
      </c>
      <c r="M20" s="1818" t="s">
        <v>85</v>
      </c>
      <c r="N20" s="1819" t="s">
        <v>85</v>
      </c>
      <c r="O20" s="1752" t="s">
        <v>85</v>
      </c>
      <c r="P20" s="1819" t="s">
        <v>85</v>
      </c>
      <c r="Q20" s="1820">
        <v>-0.0006520000000000003</v>
      </c>
      <c r="R20" s="1820" t="s">
        <v>85</v>
      </c>
      <c r="S20" s="1812">
        <v>0.0023906666666668854</v>
      </c>
      <c r="T20" s="1658"/>
      <c r="U20" s="1821" t="s">
        <v>1079</v>
      </c>
    </row>
    <row r="21" ht="18" customHeight="1" x14ac:dyDescent="0.2">
      <c r="B21" s="1815" t="s">
        <v>1464</v>
      </c>
      <c r="C21" s="1682"/>
      <c r="D21" s="1744">
        <v>0.004</v>
      </c>
      <c r="E21" s="1687"/>
      <c r="F21" s="1688"/>
      <c r="G21" s="1752" t="s">
        <v>85</v>
      </c>
      <c r="H21" s="1751" t="s">
        <v>85</v>
      </c>
      <c r="I21" s="1752" t="s">
        <v>85</v>
      </c>
      <c r="J21" s="1751" t="s">
        <v>85</v>
      </c>
      <c r="K21" s="1811"/>
      <c r="L21" s="1689"/>
      <c r="M21" s="1808" t="s">
        <v>85</v>
      </c>
      <c r="N21" s="1806" t="s">
        <v>85</v>
      </c>
      <c r="O21" s="1805" t="s">
        <v>85</v>
      </c>
      <c r="P21" s="1806" t="s">
        <v>85</v>
      </c>
      <c r="Q21" s="1809">
        <v>-0.005722</v>
      </c>
      <c r="R21" s="1809" t="s">
        <v>85</v>
      </c>
      <c r="S21" s="1746">
        <v>0.020980666666668573</v>
      </c>
      <c r="T21" s="1658"/>
      <c r="U21" s="1810"/>
    </row>
    <row r="22" ht="18" customHeight="1" x14ac:dyDescent="0.2">
      <c r="B22" s="1816" t="s">
        <v>1465</v>
      </c>
      <c r="C22" s="1817"/>
      <c r="D22" s="1744">
        <v>0.004</v>
      </c>
      <c r="E22" s="1673">
        <v>0.004</v>
      </c>
      <c r="F22" s="1674" t="s">
        <v>85</v>
      </c>
      <c r="G22" s="1752" t="s">
        <v>85</v>
      </c>
      <c r="H22" s="1751" t="s">
        <v>85</v>
      </c>
      <c r="I22" s="1752" t="s">
        <v>85</v>
      </c>
      <c r="J22" s="1751" t="s">
        <v>85</v>
      </c>
      <c r="K22" s="1751">
        <v>-1.4304999999999999</v>
      </c>
      <c r="L22" s="1753" t="s">
        <v>85</v>
      </c>
      <c r="M22" s="1818" t="s">
        <v>85</v>
      </c>
      <c r="N22" s="1819" t="s">
        <v>85</v>
      </c>
      <c r="O22" s="1752" t="s">
        <v>85</v>
      </c>
      <c r="P22" s="1819" t="s">
        <v>85</v>
      </c>
      <c r="Q22" s="1820">
        <v>-0.005722</v>
      </c>
      <c r="R22" s="1820" t="s">
        <v>85</v>
      </c>
      <c r="S22" s="1812">
        <v>0.020980666666668573</v>
      </c>
      <c r="T22" s="1658"/>
      <c r="U22" s="1821" t="s">
        <v>1079</v>
      </c>
    </row>
    <row r="23" ht="18" customHeight="1" x14ac:dyDescent="0.2">
      <c r="B23" s="1815" t="s">
        <v>1466</v>
      </c>
      <c r="C23" s="1682"/>
      <c r="D23" s="1744">
        <v>0.008</v>
      </c>
      <c r="E23" s="1687"/>
      <c r="F23" s="1688"/>
      <c r="G23" s="1752" t="s">
        <v>85</v>
      </c>
      <c r="H23" s="1751" t="s">
        <v>85</v>
      </c>
      <c r="I23" s="1752" t="s">
        <v>85</v>
      </c>
      <c r="J23" s="1751" t="s">
        <v>85</v>
      </c>
      <c r="K23" s="1811"/>
      <c r="L23" s="1689"/>
      <c r="M23" s="1808" t="s">
        <v>85</v>
      </c>
      <c r="N23" s="1806" t="s">
        <v>85</v>
      </c>
      <c r="O23" s="1805" t="s">
        <v>85</v>
      </c>
      <c r="P23" s="1806" t="s">
        <v>85</v>
      </c>
      <c r="Q23" s="1809">
        <v>-0.011385</v>
      </c>
      <c r="R23" s="1809">
        <v>-0.0106</v>
      </c>
      <c r="S23" s="1746">
        <v>0.08061166666667399</v>
      </c>
      <c r="T23" s="1658"/>
      <c r="U23" s="1810"/>
    </row>
    <row r="24" ht="18" customHeight="1" x14ac:dyDescent="0.2">
      <c r="B24" s="1816" t="s">
        <v>1467</v>
      </c>
      <c r="C24" s="1817"/>
      <c r="D24" s="1744">
        <v>0.008</v>
      </c>
      <c r="E24" s="1673">
        <v>0.006</v>
      </c>
      <c r="F24" s="1674">
        <v>0.002</v>
      </c>
      <c r="G24" s="1752" t="s">
        <v>85</v>
      </c>
      <c r="H24" s="1751" t="s">
        <v>85</v>
      </c>
      <c r="I24" s="1752" t="s">
        <v>85</v>
      </c>
      <c r="J24" s="1751" t="s">
        <v>85</v>
      </c>
      <c r="K24" s="1751">
        <v>-1.8974999999999997</v>
      </c>
      <c r="L24" s="1753">
        <v>-5.3</v>
      </c>
      <c r="M24" s="1818" t="s">
        <v>85</v>
      </c>
      <c r="N24" s="1819" t="s">
        <v>85</v>
      </c>
      <c r="O24" s="1752" t="s">
        <v>85</v>
      </c>
      <c r="P24" s="1819" t="s">
        <v>85</v>
      </c>
      <c r="Q24" s="1820">
        <v>-0.011385</v>
      </c>
      <c r="R24" s="1820">
        <v>-0.0106</v>
      </c>
      <c r="S24" s="1812">
        <v>0.08061166666667399</v>
      </c>
      <c r="T24" s="1658"/>
      <c r="U24" s="1821" t="s">
        <v>1079</v>
      </c>
    </row>
    <row r="25" ht="18" customHeight="1" x14ac:dyDescent="0.2">
      <c r="B25" s="1815" t="s">
        <v>1468</v>
      </c>
      <c r="C25" s="1682"/>
      <c r="D25" s="1744">
        <v>0.001</v>
      </c>
      <c r="E25" s="1687"/>
      <c r="F25" s="1688"/>
      <c r="G25" s="1752" t="s">
        <v>85</v>
      </c>
      <c r="H25" s="1751" t="s">
        <v>85</v>
      </c>
      <c r="I25" s="1752" t="s">
        <v>85</v>
      </c>
      <c r="J25" s="1751" t="s">
        <v>85</v>
      </c>
      <c r="K25" s="1811"/>
      <c r="L25" s="1689"/>
      <c r="M25" s="1808" t="s">
        <v>85</v>
      </c>
      <c r="N25" s="1806" t="s">
        <v>85</v>
      </c>
      <c r="O25" s="1805" t="s">
        <v>85</v>
      </c>
      <c r="P25" s="1806" t="s">
        <v>85</v>
      </c>
      <c r="Q25" s="1809">
        <v>-0.0028551</v>
      </c>
      <c r="R25" s="1809" t="s">
        <v>85</v>
      </c>
      <c r="S25" s="1746">
        <v>0.010468700000000952</v>
      </c>
      <c r="T25" s="1658"/>
      <c r="U25" s="1810"/>
    </row>
    <row r="26" ht="18" customHeight="1" x14ac:dyDescent="0.2">
      <c r="B26" s="1816" t="s">
        <v>1469</v>
      </c>
      <c r="C26" s="1817"/>
      <c r="D26" s="1744">
        <v>0.001</v>
      </c>
      <c r="E26" s="1673">
        <v>0.001</v>
      </c>
      <c r="F26" s="1674" t="s">
        <v>85</v>
      </c>
      <c r="G26" s="1752" t="s">
        <v>85</v>
      </c>
      <c r="H26" s="1751" t="s">
        <v>85</v>
      </c>
      <c r="I26" s="1752" t="s">
        <v>85</v>
      </c>
      <c r="J26" s="1751" t="s">
        <v>85</v>
      </c>
      <c r="K26" s="1751">
        <v>-2.8551</v>
      </c>
      <c r="L26" s="1753" t="s">
        <v>85</v>
      </c>
      <c r="M26" s="1818" t="s">
        <v>85</v>
      </c>
      <c r="N26" s="1819" t="s">
        <v>85</v>
      </c>
      <c r="O26" s="1752" t="s">
        <v>85</v>
      </c>
      <c r="P26" s="1819" t="s">
        <v>85</v>
      </c>
      <c r="Q26" s="1820">
        <v>-0.0028551</v>
      </c>
      <c r="R26" s="1820" t="s">
        <v>85</v>
      </c>
      <c r="S26" s="1812">
        <v>0.010468700000000952</v>
      </c>
      <c r="T26" s="1658"/>
      <c r="U26" s="1821" t="s">
        <v>1079</v>
      </c>
    </row>
    <row r="27" ht="18" customHeight="1" x14ac:dyDescent="0.2">
      <c r="B27" s="1815" t="s">
        <v>1470</v>
      </c>
      <c r="C27" s="1822"/>
      <c r="D27" s="1755">
        <v>0.028</v>
      </c>
      <c r="E27" s="1687"/>
      <c r="F27" s="1688"/>
      <c r="G27" s="1823" t="s">
        <v>85</v>
      </c>
      <c r="H27" s="1824" t="s">
        <v>85</v>
      </c>
      <c r="I27" s="1823" t="s">
        <v>85</v>
      </c>
      <c r="J27" s="1824" t="s">
        <v>85</v>
      </c>
      <c r="K27" s="1825"/>
      <c r="L27" s="1826"/>
      <c r="M27" s="1808" t="s">
        <v>85</v>
      </c>
      <c r="N27" s="1806" t="s">
        <v>85</v>
      </c>
      <c r="O27" s="1805" t="s">
        <v>85</v>
      </c>
      <c r="P27" s="1806" t="s">
        <v>85</v>
      </c>
      <c r="Q27" s="1809">
        <v>-0.0059023125</v>
      </c>
      <c r="R27" s="1809" t="s">
        <v>85</v>
      </c>
      <c r="S27" s="1756">
        <v>0.021641812500001967</v>
      </c>
      <c r="T27" s="1658"/>
      <c r="U27" s="1810"/>
    </row>
    <row r="28" ht="18" customHeight="1" x14ac:dyDescent="0.25">
      <c r="B28" s="1827" t="s">
        <v>1471</v>
      </c>
      <c r="C28" s="1828"/>
      <c r="D28" s="1755">
        <v>0.028</v>
      </c>
      <c r="E28" s="1696">
        <v>0.028</v>
      </c>
      <c r="F28" s="1697" t="s">
        <v>85</v>
      </c>
      <c r="G28" s="1823" t="s">
        <v>85</v>
      </c>
      <c r="H28" s="1824" t="s">
        <v>85</v>
      </c>
      <c r="I28" s="1823" t="s">
        <v>85</v>
      </c>
      <c r="J28" s="1824" t="s">
        <v>85</v>
      </c>
      <c r="K28" s="1824">
        <v>-0.21079687499999997</v>
      </c>
      <c r="L28" s="1829" t="s">
        <v>85</v>
      </c>
      <c r="M28" s="1830" t="s">
        <v>85</v>
      </c>
      <c r="N28" s="1831" t="s">
        <v>85</v>
      </c>
      <c r="O28" s="1823" t="s">
        <v>85</v>
      </c>
      <c r="P28" s="1831" t="s">
        <v>85</v>
      </c>
      <c r="Q28" s="1832">
        <v>-0.0059023125</v>
      </c>
      <c r="R28" s="1832" t="s">
        <v>85</v>
      </c>
      <c r="S28" s="1833">
        <v>0.021641812500001967</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1.899</v>
      </c>
      <c r="E10" s="1725">
        <v>1.889</v>
      </c>
      <c r="F10" s="1726">
        <v>0.01</v>
      </c>
      <c r="G10" s="1727">
        <v>0.12215771458662454</v>
      </c>
      <c r="H10" s="1728">
        <v>-0.29101527119536597</v>
      </c>
      <c r="I10" s="1728">
        <v>-0.1688575566087414</v>
      </c>
      <c r="J10" s="1728">
        <v>-0.06072943654555029</v>
      </c>
      <c r="K10" s="1729">
        <v>0.1452717328745368</v>
      </c>
      <c r="L10" s="1730">
        <v>-1.9039999999999997</v>
      </c>
      <c r="M10" s="1731">
        <v>0.2319775</v>
      </c>
      <c r="N10" s="1728">
        <v>-0.552638</v>
      </c>
      <c r="O10" s="1732">
        <v>-0.32066049999999996</v>
      </c>
      <c r="P10" s="1728">
        <v>-0.1153252</v>
      </c>
      <c r="Q10" s="1729">
        <v>0.2744183034</v>
      </c>
      <c r="R10" s="1729">
        <v>-0.019039999999999998</v>
      </c>
      <c r="S10" s="1733">
        <v>0.6622271208667267</v>
      </c>
      <c r="T10" s="1658"/>
      <c r="U10" s="1733"/>
    </row>
    <row r="11" ht="18" customHeight="1" x14ac:dyDescent="0.2">
      <c r="B11" s="1767" t="s">
        <v>1270</v>
      </c>
      <c r="C11" s="1734"/>
      <c r="D11" s="1735">
        <v>1.562</v>
      </c>
      <c r="E11" s="1736">
        <v>1.558</v>
      </c>
      <c r="F11" s="1737">
        <v>0.004</v>
      </c>
      <c r="G11" s="1665">
        <v>0.12549295774647887</v>
      </c>
      <c r="H11" s="1666">
        <v>-0.06422535211267606</v>
      </c>
      <c r="I11" s="1666">
        <v>0.06126760563380281</v>
      </c>
      <c r="J11" s="1666" t="s">
        <v>85</v>
      </c>
      <c r="K11" s="1667">
        <v>0.27042207958921693</v>
      </c>
      <c r="L11" s="1668" t="s">
        <v>85</v>
      </c>
      <c r="M11" s="1666">
        <v>0.19602</v>
      </c>
      <c r="N11" s="1666">
        <v>-0.10032</v>
      </c>
      <c r="O11" s="1666">
        <v>0.0957</v>
      </c>
      <c r="P11" s="1666" t="s">
        <v>85</v>
      </c>
      <c r="Q11" s="1667">
        <v>0.4213176</v>
      </c>
      <c r="R11" s="1667" t="s">
        <v>85</v>
      </c>
      <c r="S11" s="1669">
        <v>-1.8957312000001723</v>
      </c>
      <c r="T11" s="1658"/>
      <c r="U11" s="1670"/>
    </row>
    <row r="12" ht="18" customHeight="1" x14ac:dyDescent="0.2">
      <c r="B12" s="1671" t="s">
        <v>1486</v>
      </c>
      <c r="C12" s="1743"/>
      <c r="D12" s="1744">
        <v>1.562</v>
      </c>
      <c r="E12" s="1673">
        <v>1.558</v>
      </c>
      <c r="F12" s="1674">
        <v>0.004</v>
      </c>
      <c r="G12" s="1675">
        <v>0.12549295774647887</v>
      </c>
      <c r="H12" s="474">
        <v>-0.06422535211267606</v>
      </c>
      <c r="I12" s="474">
        <v>0.06126760563380281</v>
      </c>
      <c r="J12" s="474" t="s">
        <v>85</v>
      </c>
      <c r="K12" s="1676">
        <v>0.27042207958921693</v>
      </c>
      <c r="L12" s="475" t="s">
        <v>85</v>
      </c>
      <c r="M12" s="1677">
        <v>0.19602</v>
      </c>
      <c r="N12" s="1677">
        <v>-0.10032</v>
      </c>
      <c r="O12" s="474">
        <v>0.0957</v>
      </c>
      <c r="P12" s="1677" t="s">
        <v>85</v>
      </c>
      <c r="Q12" s="1678">
        <v>0.4213176</v>
      </c>
      <c r="R12" s="1678" t="s">
        <v>85</v>
      </c>
      <c r="S12" s="1679">
        <v>-1.8957312000001723</v>
      </c>
      <c r="T12" s="1658"/>
      <c r="U12" s="1680" t="s">
        <v>1079</v>
      </c>
    </row>
    <row r="13" ht="18" customHeight="1" x14ac:dyDescent="0.2">
      <c r="B13" s="1767" t="s">
        <v>1271</v>
      </c>
      <c r="C13" s="1747"/>
      <c r="D13" s="1744">
        <v>0.337</v>
      </c>
      <c r="E13" s="1748">
        <v>0.331</v>
      </c>
      <c r="F13" s="1749">
        <v>0.006</v>
      </c>
      <c r="G13" s="1675">
        <v>0.10669881305637982</v>
      </c>
      <c r="H13" s="474">
        <v>-1.3421899109792284</v>
      </c>
      <c r="I13" s="474">
        <v>-1.2354910979228486</v>
      </c>
      <c r="J13" s="474">
        <v>-0.34221127596439166</v>
      </c>
      <c r="K13" s="1676">
        <v>-0.44380452145015103</v>
      </c>
      <c r="L13" s="475">
        <v>-3.173333333333333</v>
      </c>
      <c r="M13" s="474">
        <v>0.0359575</v>
      </c>
      <c r="N13" s="474">
        <v>-0.452318</v>
      </c>
      <c r="O13" s="474">
        <v>-0.4163605</v>
      </c>
      <c r="P13" s="474">
        <v>-0.1153252</v>
      </c>
      <c r="Q13" s="1676">
        <v>-0.1468992966</v>
      </c>
      <c r="R13" s="1676">
        <v>-0.019039999999999998</v>
      </c>
      <c r="S13" s="1679">
        <v>2.557958320866899</v>
      </c>
      <c r="T13" s="1658"/>
      <c r="U13" s="1685"/>
    </row>
    <row r="14" ht="18" customHeight="1" x14ac:dyDescent="0.2">
      <c r="B14" s="1847" t="s">
        <v>1487</v>
      </c>
      <c r="C14" s="1747"/>
      <c r="D14" s="1744">
        <v>0.048</v>
      </c>
      <c r="E14" s="1687"/>
      <c r="F14" s="1688"/>
      <c r="G14" s="1675" t="s">
        <v>85</v>
      </c>
      <c r="H14" s="474">
        <v>-8.165154166666666</v>
      </c>
      <c r="I14" s="474">
        <v>-8.165154166666666</v>
      </c>
      <c r="J14" s="474">
        <v>-2.4026083333333332</v>
      </c>
      <c r="K14" s="1689"/>
      <c r="L14" s="1690"/>
      <c r="M14" s="474" t="s">
        <v>85</v>
      </c>
      <c r="N14" s="474">
        <v>-0.3919274</v>
      </c>
      <c r="O14" s="474">
        <v>-0.3919274</v>
      </c>
      <c r="P14" s="474">
        <v>-0.1153252</v>
      </c>
      <c r="Q14" s="1676">
        <v>-0.0280554565</v>
      </c>
      <c r="R14" s="1676" t="s">
        <v>85</v>
      </c>
      <c r="S14" s="1679">
        <v>1.9627962071668448</v>
      </c>
      <c r="T14" s="1658"/>
      <c r="U14" s="1685"/>
    </row>
    <row r="15" ht="18" customHeight="1" x14ac:dyDescent="0.2">
      <c r="B15" s="1691" t="s">
        <v>1488</v>
      </c>
      <c r="C15" s="1743"/>
      <c r="D15" s="1744">
        <v>0.048</v>
      </c>
      <c r="E15" s="1673">
        <v>0.048</v>
      </c>
      <c r="F15" s="1674" t="s">
        <v>85</v>
      </c>
      <c r="G15" s="1675" t="s">
        <v>85</v>
      </c>
      <c r="H15" s="474">
        <v>-8.165154166666666</v>
      </c>
      <c r="I15" s="474">
        <v>-8.165154166666666</v>
      </c>
      <c r="J15" s="474">
        <v>-2.4026083333333332</v>
      </c>
      <c r="K15" s="1676">
        <v>-0.5844886770833333</v>
      </c>
      <c r="L15" s="475" t="s">
        <v>85</v>
      </c>
      <c r="M15" s="1677" t="s">
        <v>85</v>
      </c>
      <c r="N15" s="1677">
        <v>-0.3919274</v>
      </c>
      <c r="O15" s="474">
        <v>-0.3919274</v>
      </c>
      <c r="P15" s="1677">
        <v>-0.1153252</v>
      </c>
      <c r="Q15" s="1678">
        <v>-0.0280554565</v>
      </c>
      <c r="R15" s="1678" t="s">
        <v>85</v>
      </c>
      <c r="S15" s="1679">
        <v>1.9627962071668448</v>
      </c>
      <c r="T15" s="1658"/>
      <c r="U15" s="1680" t="s">
        <v>1079</v>
      </c>
    </row>
    <row r="16" ht="18" customHeight="1" x14ac:dyDescent="0.2">
      <c r="B16" s="1686" t="s">
        <v>1489</v>
      </c>
      <c r="C16" s="1747"/>
      <c r="D16" s="1744">
        <v>0.068</v>
      </c>
      <c r="E16" s="1687"/>
      <c r="F16" s="1688"/>
      <c r="G16" s="1675">
        <v>0.08000294117647057</v>
      </c>
      <c r="H16" s="474">
        <v>-0.3008779411764706</v>
      </c>
      <c r="I16" s="474">
        <v>-0.22087500000000002</v>
      </c>
      <c r="J16" s="474" t="s">
        <v>85</v>
      </c>
      <c r="K16" s="1689"/>
      <c r="L16" s="1690"/>
      <c r="M16" s="474">
        <v>0.005440199999999999</v>
      </c>
      <c r="N16" s="474">
        <v>-0.0204597</v>
      </c>
      <c r="O16" s="474">
        <v>-0.015019500000000002</v>
      </c>
      <c r="P16" s="474" t="s">
        <v>85</v>
      </c>
      <c r="Q16" s="1676">
        <v>-0.02562473499999999</v>
      </c>
      <c r="R16" s="1676" t="s">
        <v>85</v>
      </c>
      <c r="S16" s="1679">
        <v>0.14902886166668017</v>
      </c>
      <c r="T16" s="1658"/>
      <c r="U16" s="1685"/>
    </row>
    <row r="17" ht="18" customHeight="1" x14ac:dyDescent="0.2">
      <c r="B17" s="1691" t="s">
        <v>1490</v>
      </c>
      <c r="C17" s="1743"/>
      <c r="D17" s="1744">
        <v>0.068</v>
      </c>
      <c r="E17" s="1673">
        <v>0.065</v>
      </c>
      <c r="F17" s="1674">
        <v>0.003</v>
      </c>
      <c r="G17" s="1675">
        <v>0.08000294117647057</v>
      </c>
      <c r="H17" s="474">
        <v>-0.3008779411764706</v>
      </c>
      <c r="I17" s="474">
        <v>-0.22087500000000002</v>
      </c>
      <c r="J17" s="474" t="s">
        <v>85</v>
      </c>
      <c r="K17" s="1676">
        <v>-0.39422669230769214</v>
      </c>
      <c r="L17" s="475" t="s">
        <v>85</v>
      </c>
      <c r="M17" s="1677">
        <v>0.005440199999999999</v>
      </c>
      <c r="N17" s="1677">
        <v>-0.0204597</v>
      </c>
      <c r="O17" s="474">
        <v>-0.015019500000000002</v>
      </c>
      <c r="P17" s="1677" t="s">
        <v>85</v>
      </c>
      <c r="Q17" s="1678">
        <v>-0.02562473499999999</v>
      </c>
      <c r="R17" s="1678" t="s">
        <v>85</v>
      </c>
      <c r="S17" s="1679">
        <v>0.14902886166668017</v>
      </c>
      <c r="T17" s="1658"/>
      <c r="U17" s="1680" t="s">
        <v>1079</v>
      </c>
    </row>
    <row r="18" ht="18" customHeight="1" x14ac:dyDescent="0.2">
      <c r="B18" s="1686" t="s">
        <v>1491</v>
      </c>
      <c r="C18" s="1747"/>
      <c r="D18" s="1744">
        <v>0.216</v>
      </c>
      <c r="E18" s="1687"/>
      <c r="F18" s="1688"/>
      <c r="G18" s="1675">
        <v>0.1412837962962963</v>
      </c>
      <c r="H18" s="474">
        <v>-0.18486527777777784</v>
      </c>
      <c r="I18" s="474">
        <v>-0.043581481481481534</v>
      </c>
      <c r="J18" s="474" t="s">
        <v>85</v>
      </c>
      <c r="K18" s="1689"/>
      <c r="L18" s="1690"/>
      <c r="M18" s="474">
        <v>0.0305173</v>
      </c>
      <c r="N18" s="474">
        <v>-0.03993090000000001</v>
      </c>
      <c r="O18" s="474">
        <v>-0.009413600000000012</v>
      </c>
      <c r="P18" s="474" t="s">
        <v>85</v>
      </c>
      <c r="Q18" s="1676">
        <v>-0.0920138945</v>
      </c>
      <c r="R18" s="1676">
        <v>-0.009519999999999999</v>
      </c>
      <c r="S18" s="1679">
        <v>0.40680747983337034</v>
      </c>
      <c r="T18" s="1658"/>
      <c r="U18" s="1685"/>
    </row>
    <row r="19" ht="18" customHeight="1" x14ac:dyDescent="0.2">
      <c r="B19" s="1691" t="s">
        <v>1492</v>
      </c>
      <c r="C19" s="1743"/>
      <c r="D19" s="1744">
        <v>0.216</v>
      </c>
      <c r="E19" s="1673">
        <v>0.214</v>
      </c>
      <c r="F19" s="1674">
        <v>0.002</v>
      </c>
      <c r="G19" s="1675">
        <v>0.1412837962962963</v>
      </c>
      <c r="H19" s="474">
        <v>-0.18486527777777784</v>
      </c>
      <c r="I19" s="474">
        <v>-0.043581481481481534</v>
      </c>
      <c r="J19" s="474" t="s">
        <v>85</v>
      </c>
      <c r="K19" s="1676">
        <v>-0.4299714696261682</v>
      </c>
      <c r="L19" s="475">
        <v>-4.76</v>
      </c>
      <c r="M19" s="1677">
        <v>0.0305173</v>
      </c>
      <c r="N19" s="1677">
        <v>-0.03993090000000001</v>
      </c>
      <c r="O19" s="474">
        <v>-0.009413600000000012</v>
      </c>
      <c r="P19" s="1677" t="s">
        <v>85</v>
      </c>
      <c r="Q19" s="1678">
        <v>-0.0920138945</v>
      </c>
      <c r="R19" s="1678">
        <v>-0.009519999999999999</v>
      </c>
      <c r="S19" s="1679">
        <v>0.40680747983337034</v>
      </c>
      <c r="T19" s="1658"/>
      <c r="U19" s="1680" t="s">
        <v>1079</v>
      </c>
    </row>
    <row r="20" ht="18" customHeight="1" x14ac:dyDescent="0.2">
      <c r="B20" s="1686" t="s">
        <v>1493</v>
      </c>
      <c r="C20" s="1747"/>
      <c r="D20" s="1744">
        <v>0.004</v>
      </c>
      <c r="E20" s="1687"/>
      <c r="F20" s="1688"/>
      <c r="G20" s="1675" t="s">
        <v>85</v>
      </c>
      <c r="H20" s="474" t="s">
        <v>85</v>
      </c>
      <c r="I20" s="474" t="s">
        <v>85</v>
      </c>
      <c r="J20" s="474" t="s">
        <v>85</v>
      </c>
      <c r="K20" s="1689"/>
      <c r="L20" s="1690"/>
      <c r="M20" s="474" t="s">
        <v>85</v>
      </c>
      <c r="N20" s="474" t="s">
        <v>85</v>
      </c>
      <c r="O20" s="474" t="s">
        <v>85</v>
      </c>
      <c r="P20" s="474" t="s">
        <v>85</v>
      </c>
      <c r="Q20" s="1676">
        <v>-0.0011836106</v>
      </c>
      <c r="R20" s="1676">
        <v>-0.009519999999999999</v>
      </c>
      <c r="S20" s="1679">
        <v>0.03924657220000357</v>
      </c>
      <c r="T20" s="1658"/>
      <c r="U20" s="1685"/>
    </row>
    <row r="21" ht="18" customHeight="1" x14ac:dyDescent="0.2">
      <c r="B21" s="1691" t="s">
        <v>1494</v>
      </c>
      <c r="C21" s="1743"/>
      <c r="D21" s="1744">
        <v>0.004</v>
      </c>
      <c r="E21" s="1673">
        <v>0.003</v>
      </c>
      <c r="F21" s="1674">
        <v>0.001</v>
      </c>
      <c r="G21" s="1675" t="s">
        <v>85</v>
      </c>
      <c r="H21" s="474" t="s">
        <v>85</v>
      </c>
      <c r="I21" s="474" t="s">
        <v>85</v>
      </c>
      <c r="J21" s="474" t="s">
        <v>85</v>
      </c>
      <c r="K21" s="1676">
        <v>-0.3945368666666667</v>
      </c>
      <c r="L21" s="475">
        <v>-9.52</v>
      </c>
      <c r="M21" s="1677" t="s">
        <v>85</v>
      </c>
      <c r="N21" s="1677" t="s">
        <v>85</v>
      </c>
      <c r="O21" s="474" t="s">
        <v>85</v>
      </c>
      <c r="P21" s="1677" t="s">
        <v>85</v>
      </c>
      <c r="Q21" s="1678">
        <v>-0.0011836106</v>
      </c>
      <c r="R21" s="1678">
        <v>-0.009519999999999999</v>
      </c>
      <c r="S21" s="1679">
        <v>0.03924657220000357</v>
      </c>
      <c r="T21" s="1658"/>
      <c r="U21" s="1680" t="s">
        <v>1079</v>
      </c>
    </row>
    <row r="22" ht="18" customHeight="1" x14ac:dyDescent="0.2">
      <c r="B22" s="1686" t="s">
        <v>1495</v>
      </c>
      <c r="C22" s="1747"/>
      <c r="D22" s="1744">
        <v>0.001</v>
      </c>
      <c r="E22" s="1687"/>
      <c r="F22" s="1688"/>
      <c r="G22" s="1675" t="s">
        <v>85</v>
      </c>
      <c r="H22" s="474" t="s">
        <v>85</v>
      </c>
      <c r="I22" s="474" t="s">
        <v>85</v>
      </c>
      <c r="J22" s="474" t="s">
        <v>85</v>
      </c>
      <c r="K22" s="1689"/>
      <c r="L22" s="1690"/>
      <c r="M22" s="474" t="s">
        <v>85</v>
      </c>
      <c r="N22" s="474" t="s">
        <v>85</v>
      </c>
      <c r="O22" s="474" t="s">
        <v>85</v>
      </c>
      <c r="P22" s="474" t="s">
        <v>85</v>
      </c>
      <c r="Q22" s="1676">
        <v>-0.0000215999999999999</v>
      </c>
      <c r="R22" s="1676" t="s">
        <v>85</v>
      </c>
      <c r="S22" s="1679">
        <v>0.00007920000000000684</v>
      </c>
      <c r="T22" s="1658"/>
      <c r="U22" s="1685"/>
    </row>
    <row r="23" ht="18" customHeight="1" x14ac:dyDescent="0.25">
      <c r="B23" s="1848" t="s">
        <v>1496</v>
      </c>
      <c r="C23" s="1754"/>
      <c r="D23" s="1755">
        <v>0.001</v>
      </c>
      <c r="E23" s="1696">
        <v>0.001</v>
      </c>
      <c r="F23" s="1697" t="s">
        <v>85</v>
      </c>
      <c r="G23" s="1698" t="s">
        <v>85</v>
      </c>
      <c r="H23" s="1699" t="s">
        <v>85</v>
      </c>
      <c r="I23" s="1699" t="s">
        <v>85</v>
      </c>
      <c r="J23" s="1699" t="s">
        <v>85</v>
      </c>
      <c r="K23" s="1700">
        <v>-0.0215999999999999</v>
      </c>
      <c r="L23" s="1701" t="s">
        <v>85</v>
      </c>
      <c r="M23" s="1702" t="s">
        <v>85</v>
      </c>
      <c r="N23" s="1702" t="s">
        <v>85</v>
      </c>
      <c r="O23" s="1699" t="s">
        <v>85</v>
      </c>
      <c r="P23" s="1702" t="s">
        <v>85</v>
      </c>
      <c r="Q23" s="1703">
        <v>-0.0000215999999999999</v>
      </c>
      <c r="R23" s="1703" t="s">
        <v>85</v>
      </c>
      <c r="S23" s="1704">
        <v>0.00007920000000000684</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0.95</v>
      </c>
      <c r="E10" s="1725">
        <v>0.95</v>
      </c>
      <c r="F10" s="1726" t="s">
        <v>85</v>
      </c>
      <c r="G10" s="1727" t="s">
        <v>85</v>
      </c>
      <c r="H10" s="1728">
        <v>-0.13394578947368424</v>
      </c>
      <c r="I10" s="1728">
        <v>-0.13394578947368424</v>
      </c>
      <c r="J10" s="1728">
        <v>-0.03192922105263158</v>
      </c>
      <c r="K10" s="1729">
        <v>-0.09661004210526315</v>
      </c>
      <c r="L10" s="1729" t="s">
        <v>85</v>
      </c>
      <c r="M10" s="1727" t="s">
        <v>85</v>
      </c>
      <c r="N10" s="1728">
        <v>-0.12724850000000001</v>
      </c>
      <c r="O10" s="1728">
        <v>-0.12724850000000001</v>
      </c>
      <c r="P10" s="1728">
        <v>-0.03033276</v>
      </c>
      <c r="Q10" s="1729">
        <v>-0.09177953999999999</v>
      </c>
      <c r="R10" s="1729" t="s">
        <v>85</v>
      </c>
      <c r="S10" s="1857">
        <v>0.9143229333334164</v>
      </c>
      <c r="T10" s="1658"/>
      <c r="U10" s="1733"/>
    </row>
    <row r="11" ht="18" customHeight="1" x14ac:dyDescent="0.2">
      <c r="B11" s="1767" t="s">
        <v>1506</v>
      </c>
      <c r="C11" s="1661"/>
      <c r="D11" s="1735">
        <v>0.844</v>
      </c>
      <c r="E11" s="1858">
        <v>0.844</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0.10600000000000001</v>
      </c>
      <c r="E12" s="1748">
        <v>0.10600000000000001</v>
      </c>
      <c r="F12" s="1749" t="s">
        <v>85</v>
      </c>
      <c r="G12" s="1675" t="s">
        <v>85</v>
      </c>
      <c r="H12" s="474">
        <v>-1.2004575471698113</v>
      </c>
      <c r="I12" s="474">
        <v>-1.2004575471698113</v>
      </c>
      <c r="J12" s="474">
        <v>-0.28615811320754714</v>
      </c>
      <c r="K12" s="1676">
        <v>-0.865844716981132</v>
      </c>
      <c r="L12" s="475" t="s">
        <v>85</v>
      </c>
      <c r="M12" s="1739" t="s">
        <v>85</v>
      </c>
      <c r="N12" s="474">
        <v>-0.12724850000000001</v>
      </c>
      <c r="O12" s="1739">
        <v>-0.12724850000000001</v>
      </c>
      <c r="P12" s="474">
        <v>-0.03033276</v>
      </c>
      <c r="Q12" s="1676">
        <v>-0.09177953999999999</v>
      </c>
      <c r="R12" s="1676" t="s">
        <v>85</v>
      </c>
      <c r="S12" s="1679">
        <v>0.9143229333334164</v>
      </c>
      <c r="T12" s="1658"/>
      <c r="U12" s="1685"/>
    </row>
    <row r="13" ht="18" customHeight="1" x14ac:dyDescent="0.2">
      <c r="B13" s="1686" t="s">
        <v>1508</v>
      </c>
      <c r="C13" s="1682"/>
      <c r="D13" s="1744">
        <v>0.007</v>
      </c>
      <c r="E13" s="1687"/>
      <c r="F13" s="1688"/>
      <c r="G13" s="1675" t="s">
        <v>85</v>
      </c>
      <c r="H13" s="474">
        <v>-14.618228571428572</v>
      </c>
      <c r="I13" s="474">
        <v>-14.618228571428572</v>
      </c>
      <c r="J13" s="474">
        <v>-4.333251428571429</v>
      </c>
      <c r="K13" s="1689"/>
      <c r="L13" s="1690"/>
      <c r="M13" s="1739" t="s">
        <v>85</v>
      </c>
      <c r="N13" s="474">
        <v>-0.1023276</v>
      </c>
      <c r="O13" s="1739">
        <v>-0.1023276</v>
      </c>
      <c r="P13" s="474">
        <v>-0.03033276</v>
      </c>
      <c r="Q13" s="1676">
        <v>-0.03268088</v>
      </c>
      <c r="R13" s="1676" t="s">
        <v>85</v>
      </c>
      <c r="S13" s="1679">
        <v>0.6062512133333885</v>
      </c>
      <c r="T13" s="1658"/>
      <c r="U13" s="1685"/>
    </row>
    <row r="14" ht="18" customHeight="1" x14ac:dyDescent="0.2">
      <c r="B14" s="1693" t="s">
        <v>1509</v>
      </c>
      <c r="C14" s="744"/>
      <c r="D14" s="1744">
        <v>0.007</v>
      </c>
      <c r="E14" s="1673">
        <v>0.007</v>
      </c>
      <c r="F14" s="1674" t="s">
        <v>85</v>
      </c>
      <c r="G14" s="1675" t="s">
        <v>85</v>
      </c>
      <c r="H14" s="474">
        <v>-14.618228571428572</v>
      </c>
      <c r="I14" s="474">
        <v>-14.618228571428572</v>
      </c>
      <c r="J14" s="474">
        <v>-4.333251428571429</v>
      </c>
      <c r="K14" s="1676">
        <v>-4.668697142857143</v>
      </c>
      <c r="L14" s="475" t="s">
        <v>85</v>
      </c>
      <c r="M14" s="1865" t="s">
        <v>85</v>
      </c>
      <c r="N14" s="1677">
        <v>-0.1023276</v>
      </c>
      <c r="O14" s="1739">
        <v>-0.1023276</v>
      </c>
      <c r="P14" s="1677">
        <v>-0.03033276</v>
      </c>
      <c r="Q14" s="1678">
        <v>-0.03268088</v>
      </c>
      <c r="R14" s="1678" t="s">
        <v>85</v>
      </c>
      <c r="S14" s="1679">
        <v>0.6062512133333885</v>
      </c>
      <c r="T14" s="1658"/>
      <c r="U14" s="1680" t="s">
        <v>1079</v>
      </c>
    </row>
    <row r="15" ht="18" customHeight="1" x14ac:dyDescent="0.2">
      <c r="B15" s="1686" t="s">
        <v>1510</v>
      </c>
      <c r="C15" s="1682"/>
      <c r="D15" s="1744">
        <v>0.001</v>
      </c>
      <c r="E15" s="1687"/>
      <c r="F15" s="1688"/>
      <c r="G15" s="1675" t="s">
        <v>85</v>
      </c>
      <c r="H15" s="474" t="s">
        <v>85</v>
      </c>
      <c r="I15" s="474" t="s">
        <v>85</v>
      </c>
      <c r="J15" s="474" t="s">
        <v>85</v>
      </c>
      <c r="K15" s="1689"/>
      <c r="L15" s="1690"/>
      <c r="M15" s="1739" t="s">
        <v>85</v>
      </c>
      <c r="N15" s="474" t="s">
        <v>85</v>
      </c>
      <c r="O15" s="1739" t="s">
        <v>85</v>
      </c>
      <c r="P15" s="474" t="s">
        <v>85</v>
      </c>
      <c r="Q15" s="1676">
        <v>-0.0029304</v>
      </c>
      <c r="R15" s="1676" t="s">
        <v>85</v>
      </c>
      <c r="S15" s="1679">
        <v>0.010744800000000977</v>
      </c>
      <c r="T15" s="1658"/>
      <c r="U15" s="1685"/>
    </row>
    <row r="16" ht="18" customHeight="1" x14ac:dyDescent="0.2">
      <c r="B16" s="1691" t="s">
        <v>1511</v>
      </c>
      <c r="C16" s="744"/>
      <c r="D16" s="1744">
        <v>0.001</v>
      </c>
      <c r="E16" s="1673">
        <v>0.001</v>
      </c>
      <c r="F16" s="1674" t="s">
        <v>85</v>
      </c>
      <c r="G16" s="1675" t="s">
        <v>85</v>
      </c>
      <c r="H16" s="474" t="s">
        <v>85</v>
      </c>
      <c r="I16" s="474" t="s">
        <v>85</v>
      </c>
      <c r="J16" s="474" t="s">
        <v>85</v>
      </c>
      <c r="K16" s="1676">
        <v>-2.9304</v>
      </c>
      <c r="L16" s="475" t="s">
        <v>85</v>
      </c>
      <c r="M16" s="1865" t="s">
        <v>85</v>
      </c>
      <c r="N16" s="1677" t="s">
        <v>85</v>
      </c>
      <c r="O16" s="1739" t="s">
        <v>85</v>
      </c>
      <c r="P16" s="1677" t="s">
        <v>85</v>
      </c>
      <c r="Q16" s="1678">
        <v>-0.0029304</v>
      </c>
      <c r="R16" s="1678" t="s">
        <v>85</v>
      </c>
      <c r="S16" s="1679">
        <v>0.010744800000000977</v>
      </c>
      <c r="T16" s="1658"/>
      <c r="U16" s="1680" t="s">
        <v>1079</v>
      </c>
    </row>
    <row r="17" ht="18" customHeight="1" x14ac:dyDescent="0.2">
      <c r="B17" s="1686" t="s">
        <v>1512</v>
      </c>
      <c r="C17" s="1682"/>
      <c r="D17" s="1744">
        <v>0.032</v>
      </c>
      <c r="E17" s="1687"/>
      <c r="F17" s="1688"/>
      <c r="G17" s="1675" t="s">
        <v>85</v>
      </c>
      <c r="H17" s="474">
        <v>-0.778778125</v>
      </c>
      <c r="I17" s="474">
        <v>-0.778778125</v>
      </c>
      <c r="J17" s="474" t="s">
        <v>85</v>
      </c>
      <c r="K17" s="1689"/>
      <c r="L17" s="1690"/>
      <c r="M17" s="1739" t="s">
        <v>85</v>
      </c>
      <c r="N17" s="474">
        <v>-0.0249209</v>
      </c>
      <c r="O17" s="1739">
        <v>-0.0249209</v>
      </c>
      <c r="P17" s="474" t="s">
        <v>85</v>
      </c>
      <c r="Q17" s="1676">
        <v>-0.037406725</v>
      </c>
      <c r="R17" s="1676" t="s">
        <v>85</v>
      </c>
      <c r="S17" s="1679">
        <v>0.22853462500002078</v>
      </c>
      <c r="T17" s="1658"/>
      <c r="U17" s="1685"/>
    </row>
    <row r="18" ht="18" customHeight="1" x14ac:dyDescent="0.2">
      <c r="B18" s="1691" t="s">
        <v>1513</v>
      </c>
      <c r="C18" s="744"/>
      <c r="D18" s="1744">
        <v>0.032</v>
      </c>
      <c r="E18" s="1673">
        <v>0.032</v>
      </c>
      <c r="F18" s="1674" t="s">
        <v>85</v>
      </c>
      <c r="G18" s="1675" t="s">
        <v>85</v>
      </c>
      <c r="H18" s="474">
        <v>-0.778778125</v>
      </c>
      <c r="I18" s="474">
        <v>-0.778778125</v>
      </c>
      <c r="J18" s="474" t="s">
        <v>85</v>
      </c>
      <c r="K18" s="1676">
        <v>-1.16896015625</v>
      </c>
      <c r="L18" s="475" t="s">
        <v>85</v>
      </c>
      <c r="M18" s="1865" t="s">
        <v>85</v>
      </c>
      <c r="N18" s="1677">
        <v>-0.0249209</v>
      </c>
      <c r="O18" s="1739">
        <v>-0.0249209</v>
      </c>
      <c r="P18" s="1677" t="s">
        <v>85</v>
      </c>
      <c r="Q18" s="1678">
        <v>-0.037406725</v>
      </c>
      <c r="R18" s="1678" t="s">
        <v>85</v>
      </c>
      <c r="S18" s="1679">
        <v>0.22853462500002078</v>
      </c>
      <c r="T18" s="1658"/>
      <c r="U18" s="1680" t="s">
        <v>1079</v>
      </c>
    </row>
    <row r="19" ht="18" customHeight="1" x14ac:dyDescent="0.2">
      <c r="B19" s="1686" t="s">
        <v>1514</v>
      </c>
      <c r="C19" s="1682"/>
      <c r="D19" s="1744">
        <v>0.066</v>
      </c>
      <c r="E19" s="1687"/>
      <c r="F19" s="1688"/>
      <c r="G19" s="1675" t="s">
        <v>85</v>
      </c>
      <c r="H19" s="474" t="s">
        <v>85</v>
      </c>
      <c r="I19" s="474" t="s">
        <v>85</v>
      </c>
      <c r="J19" s="474" t="s">
        <v>85</v>
      </c>
      <c r="K19" s="1689"/>
      <c r="L19" s="1690"/>
      <c r="M19" s="1739" t="s">
        <v>85</v>
      </c>
      <c r="N19" s="474" t="s">
        <v>85</v>
      </c>
      <c r="O19" s="1739" t="s">
        <v>85</v>
      </c>
      <c r="P19" s="474" t="s">
        <v>85</v>
      </c>
      <c r="Q19" s="1676">
        <v>-0.018761535</v>
      </c>
      <c r="R19" s="1676" t="s">
        <v>85</v>
      </c>
      <c r="S19" s="1679">
        <v>0.06879229500000625</v>
      </c>
      <c r="T19" s="1658"/>
      <c r="U19" s="1685"/>
    </row>
    <row r="20" ht="18" customHeight="1" x14ac:dyDescent="0.2">
      <c r="B20" s="1691" t="s">
        <v>1515</v>
      </c>
      <c r="C20" s="744"/>
      <c r="D20" s="1744">
        <v>0.066</v>
      </c>
      <c r="E20" s="1673">
        <v>0.066</v>
      </c>
      <c r="F20" s="1674" t="s">
        <v>85</v>
      </c>
      <c r="G20" s="1675" t="s">
        <v>85</v>
      </c>
      <c r="H20" s="474" t="s">
        <v>85</v>
      </c>
      <c r="I20" s="474" t="s">
        <v>85</v>
      </c>
      <c r="J20" s="474" t="s">
        <v>85</v>
      </c>
      <c r="K20" s="1676">
        <v>-0.2842656818181818</v>
      </c>
      <c r="L20" s="475" t="s">
        <v>85</v>
      </c>
      <c r="M20" s="1865" t="s">
        <v>85</v>
      </c>
      <c r="N20" s="1677" t="s">
        <v>85</v>
      </c>
      <c r="O20" s="1739" t="s">
        <v>85</v>
      </c>
      <c r="P20" s="1677" t="s">
        <v>85</v>
      </c>
      <c r="Q20" s="1678">
        <v>-0.018761535</v>
      </c>
      <c r="R20" s="1678" t="s">
        <v>85</v>
      </c>
      <c r="S20" s="1679">
        <v>0.06879229500000625</v>
      </c>
      <c r="T20" s="1658"/>
      <c r="U20" s="1680" t="s">
        <v>1079</v>
      </c>
    </row>
    <row r="21" ht="18" customHeight="1" x14ac:dyDescent="0.2">
      <c r="B21" s="1686" t="s">
        <v>1516</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1517</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0.0003054857142857143</v>
      </c>
      <c r="J10" s="1934" t="s">
        <v>79</v>
      </c>
    </row>
    <row r="11" ht="18" customHeight="1" x14ac:dyDescent="0.2">
      <c r="B11" s="1935" t="s">
        <v>1570</v>
      </c>
      <c r="C11" s="1936"/>
      <c r="D11" s="1937"/>
      <c r="E11" s="1938"/>
      <c r="F11" s="1939"/>
      <c r="G11" s="1937"/>
      <c r="H11" s="1940" t="s">
        <v>202</v>
      </c>
      <c r="I11" s="1941">
        <v>0.0003054857142857143</v>
      </c>
      <c r="J11" s="1942" t="s">
        <v>79</v>
      </c>
    </row>
    <row r="12" ht="18" customHeight="1" x14ac:dyDescent="0.2">
      <c r="B12" s="1943" t="s">
        <v>1571</v>
      </c>
      <c r="C12" s="1936"/>
      <c r="D12" s="1937"/>
      <c r="E12" s="1938"/>
      <c r="F12" s="1939"/>
      <c r="G12" s="1937"/>
      <c r="H12" s="1944" t="s">
        <v>202</v>
      </c>
      <c r="I12" s="1945">
        <v>0.0003054857142857143</v>
      </c>
      <c r="J12" s="1946" t="s">
        <v>79</v>
      </c>
    </row>
    <row r="13" ht="18" customHeight="1" x14ac:dyDescent="0.2">
      <c r="B13" s="1947" t="s">
        <v>1572</v>
      </c>
      <c r="C13" s="1948"/>
      <c r="D13" s="1949">
        <v>0.01</v>
      </c>
      <c r="E13" s="1950" t="s">
        <v>202</v>
      </c>
      <c r="F13" s="1951">
        <v>19.44</v>
      </c>
      <c r="G13" s="1949" t="s">
        <v>79</v>
      </c>
      <c r="H13" s="1952" t="s">
        <v>202</v>
      </c>
      <c r="I13" s="192">
        <v>0.0003054857142857143</v>
      </c>
      <c r="J13" s="1060" t="s">
        <v>79</v>
      </c>
    </row>
    <row r="14" ht="18" customHeight="1" x14ac:dyDescent="0.2">
      <c r="B14" s="1953" t="s">
        <v>1573</v>
      </c>
      <c r="C14" s="1948"/>
      <c r="D14" s="1949">
        <v>0.01</v>
      </c>
      <c r="E14" s="1156" t="s">
        <v>203</v>
      </c>
      <c r="F14" s="1951">
        <v>19.44</v>
      </c>
      <c r="G14" s="1949" t="s">
        <v>83</v>
      </c>
      <c r="H14" s="1952" t="s">
        <v>203</v>
      </c>
      <c r="I14" s="192">
        <v>0.0003054857142857143</v>
      </c>
      <c r="J14" s="1060" t="s">
        <v>83</v>
      </c>
    </row>
    <row r="15" ht="18" customHeight="1" x14ac:dyDescent="0.2">
      <c r="B15" s="1954" t="s">
        <v>1359</v>
      </c>
      <c r="C15" s="1955"/>
      <c r="D15" s="1956">
        <v>0.01</v>
      </c>
      <c r="E15" s="1156" t="s">
        <v>203</v>
      </c>
      <c r="F15" s="192">
        <v>19.44</v>
      </c>
      <c r="G15" s="1060" t="s">
        <v>83</v>
      </c>
      <c r="H15" s="1957" t="s">
        <v>203</v>
      </c>
      <c r="I15" s="1958">
        <v>0.0003054857142857143</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13.567</v>
      </c>
      <c r="D10" s="2010">
        <v>66.76704736666663</v>
      </c>
      <c r="E10" s="2011">
        <v>0.04921283066755116</v>
      </c>
      <c r="F10" s="2010">
        <v>0.0026400000000000004</v>
      </c>
      <c r="G10" s="2009">
        <v>0.0010491964586190473</v>
      </c>
      <c r="H10" s="2012">
        <v>0.00027698786507542847</v>
      </c>
      <c r="I10" s="2013">
        <v>0.0013261843236944757</v>
      </c>
    </row>
    <row r="11" ht="18" customHeight="1" x14ac:dyDescent="0.2">
      <c r="B11" s="2008" t="s">
        <v>1623</v>
      </c>
      <c r="C11" s="2014">
        <v>6.324000000000001</v>
      </c>
      <c r="D11" s="1942">
        <v>0.0224799999999957</v>
      </c>
      <c r="E11" s="2014">
        <v>0.00003554712207463142</v>
      </c>
      <c r="F11" s="1942">
        <v>0.0026400000000001045</v>
      </c>
      <c r="G11" s="2014">
        <v>3.532571428570943e-7</v>
      </c>
      <c r="H11" s="1941">
        <v>9.325988571427157e-8</v>
      </c>
      <c r="I11" s="1942">
        <v>4.465170285713659e-7</v>
      </c>
    </row>
    <row r="12" ht="18" customHeight="1" x14ac:dyDescent="0.2">
      <c r="B12" s="2015" t="s">
        <v>1624</v>
      </c>
      <c r="C12" s="2016">
        <v>5.884</v>
      </c>
      <c r="D12" s="2017">
        <v>0.0224799999999957</v>
      </c>
      <c r="E12" s="1950">
        <v>0.000038205302515290464</v>
      </c>
      <c r="F12" s="1949">
        <v>0.0026400000000001045</v>
      </c>
      <c r="G12" s="2016">
        <v>3.532571428570943e-7</v>
      </c>
      <c r="H12" s="2018">
        <v>9.325988571427157e-8</v>
      </c>
      <c r="I12" s="1983">
        <v>4.465170285713659e-7</v>
      </c>
    </row>
    <row r="13" ht="18" customHeight="1" x14ac:dyDescent="0.2">
      <c r="B13" s="2015" t="s">
        <v>1625</v>
      </c>
      <c r="C13" s="1984">
        <v>0.44000000000000006</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0.404</v>
      </c>
      <c r="D15" s="2021" t="s">
        <v>85</v>
      </c>
      <c r="E15" s="1984" t="s">
        <v>85</v>
      </c>
      <c r="F15" s="1983" t="s">
        <v>85</v>
      </c>
      <c r="G15" s="2020" t="s">
        <v>85</v>
      </c>
      <c r="H15" s="2022" t="s">
        <v>85</v>
      </c>
      <c r="I15" s="1983" t="s">
        <v>85</v>
      </c>
    </row>
    <row r="16" ht="18" customHeight="1" x14ac:dyDescent="0.2">
      <c r="B16" s="2019" t="s">
        <v>1628</v>
      </c>
      <c r="C16" s="2020">
        <v>0.007</v>
      </c>
      <c r="D16" s="2021" t="s">
        <v>85</v>
      </c>
      <c r="E16" s="1984" t="s">
        <v>85</v>
      </c>
      <c r="F16" s="1983" t="s">
        <v>85</v>
      </c>
      <c r="G16" s="2020" t="s">
        <v>85</v>
      </c>
      <c r="H16" s="2022" t="s">
        <v>85</v>
      </c>
      <c r="I16" s="1983" t="s">
        <v>85</v>
      </c>
    </row>
    <row r="17" ht="18" customHeight="1" x14ac:dyDescent="0.2">
      <c r="B17" s="2019" t="s">
        <v>1629</v>
      </c>
      <c r="C17" s="2020">
        <v>0.009000000000000001</v>
      </c>
      <c r="D17" s="2021" t="s">
        <v>85</v>
      </c>
      <c r="E17" s="1984" t="s">
        <v>85</v>
      </c>
      <c r="F17" s="1983" t="s">
        <v>85</v>
      </c>
      <c r="G17" s="2020" t="s">
        <v>85</v>
      </c>
      <c r="H17" s="2022" t="s">
        <v>85</v>
      </c>
      <c r="I17" s="1983" t="s">
        <v>85</v>
      </c>
    </row>
    <row r="18" ht="18" customHeight="1" x14ac:dyDescent="0.2">
      <c r="B18" s="2023" t="s">
        <v>1630</v>
      </c>
      <c r="C18" s="2024">
        <v>0.02</v>
      </c>
      <c r="D18" s="2025" t="s">
        <v>85</v>
      </c>
      <c r="E18" s="2026" t="s">
        <v>85</v>
      </c>
      <c r="F18" s="2027" t="s">
        <v>85</v>
      </c>
      <c r="G18" s="2024" t="s">
        <v>85</v>
      </c>
      <c r="H18" s="2028" t="s">
        <v>85</v>
      </c>
      <c r="I18" s="2027" t="s">
        <v>85</v>
      </c>
    </row>
    <row r="19" ht="18" customHeight="1" x14ac:dyDescent="0.2">
      <c r="B19" s="2029" t="s">
        <v>1631</v>
      </c>
      <c r="C19" s="2030">
        <v>0.10600000000000001</v>
      </c>
      <c r="D19" s="1946">
        <v>1.290864591836726</v>
      </c>
      <c r="E19" s="2030">
        <v>0.12177967847516329</v>
      </c>
      <c r="F19" s="1946">
        <v>0.0026400000000000074</v>
      </c>
      <c r="G19" s="2030">
        <v>0.0000202850150145772</v>
      </c>
      <c r="H19" s="1945">
        <v>0.000005355243963848376</v>
      </c>
      <c r="I19" s="1946">
        <v>0.000025640258978425576</v>
      </c>
    </row>
    <row r="20" ht="18" customHeight="1" x14ac:dyDescent="0.2">
      <c r="B20" s="2015" t="s">
        <v>1632</v>
      </c>
      <c r="C20" s="1984">
        <v>0.10600000000000001</v>
      </c>
      <c r="D20" s="1983">
        <v>1.290864591836726</v>
      </c>
      <c r="E20" s="1984">
        <v>0.12177967847516329</v>
      </c>
      <c r="F20" s="1983">
        <v>0.0026400000000000074</v>
      </c>
      <c r="G20" s="1984">
        <v>0.0000202850150145772</v>
      </c>
      <c r="H20" s="1985">
        <v>0.000005355243963848376</v>
      </c>
      <c r="I20" s="1983">
        <v>0.000025640258978425576</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0.099</v>
      </c>
      <c r="D22" s="2021">
        <v>1.290864591836726</v>
      </c>
      <c r="E22" s="1984">
        <v>0.130390362811791</v>
      </c>
      <c r="F22" s="1983">
        <v>0.0026400000000000074</v>
      </c>
      <c r="G22" s="2020">
        <v>0.0000202850150145772</v>
      </c>
      <c r="H22" s="2022">
        <v>0.000005355243963848376</v>
      </c>
      <c r="I22" s="1983">
        <v>0.000025640258978425576</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0.006</v>
      </c>
      <c r="D24" s="2021" t="s">
        <v>85</v>
      </c>
      <c r="E24" s="1984" t="s">
        <v>85</v>
      </c>
      <c r="F24" s="1983" t="s">
        <v>85</v>
      </c>
      <c r="G24" s="2020" t="s">
        <v>85</v>
      </c>
      <c r="H24" s="2022" t="s">
        <v>85</v>
      </c>
      <c r="I24" s="1983" t="s">
        <v>85</v>
      </c>
    </row>
    <row r="25" ht="18" customHeight="1" x14ac:dyDescent="0.2">
      <c r="B25" s="2023" t="s">
        <v>1637</v>
      </c>
      <c r="C25" s="2024">
        <v>0.001</v>
      </c>
      <c r="D25" s="2025" t="s">
        <v>85</v>
      </c>
      <c r="E25" s="2026" t="s">
        <v>85</v>
      </c>
      <c r="F25" s="2027" t="s">
        <v>85</v>
      </c>
      <c r="G25" s="2024" t="s">
        <v>85</v>
      </c>
      <c r="H25" s="2028" t="s">
        <v>85</v>
      </c>
      <c r="I25" s="2027" t="s">
        <v>85</v>
      </c>
    </row>
    <row r="26" ht="18" customHeight="1" x14ac:dyDescent="0.2">
      <c r="B26" s="2029" t="s">
        <v>1638</v>
      </c>
      <c r="C26" s="2030">
        <v>4.925</v>
      </c>
      <c r="D26" s="1946">
        <v>31.1531140897959</v>
      </c>
      <c r="E26" s="2030">
        <v>0.06325505398943332</v>
      </c>
      <c r="F26" s="1946">
        <v>0.002640000000000001</v>
      </c>
      <c r="G26" s="2030">
        <v>0.0004895489356967929</v>
      </c>
      <c r="H26" s="1945">
        <v>0.00012924091902395332</v>
      </c>
      <c r="I26" s="1946">
        <v>0.0006187898547207462</v>
      </c>
    </row>
    <row r="27" ht="18" customHeight="1" x14ac:dyDescent="0.2">
      <c r="B27" s="2015" t="s">
        <v>1639</v>
      </c>
      <c r="C27" s="2016">
        <v>4.278</v>
      </c>
      <c r="D27" s="2017">
        <v>11.85233673469387</v>
      </c>
      <c r="E27" s="1950">
        <v>0.027705321960481238</v>
      </c>
      <c r="F27" s="1949">
        <v>0.0026400000000000013</v>
      </c>
      <c r="G27" s="2016">
        <v>0.0001862510058309037</v>
      </c>
      <c r="H27" s="2018">
        <v>0.00004917026553935859</v>
      </c>
      <c r="I27" s="1983">
        <v>0.0002354212713702623</v>
      </c>
    </row>
    <row r="28" ht="18" customHeight="1" x14ac:dyDescent="0.2">
      <c r="B28" s="2015" t="s">
        <v>1640</v>
      </c>
      <c r="C28" s="1984">
        <v>0.647</v>
      </c>
      <c r="D28" s="1983">
        <v>19.30077735510203</v>
      </c>
      <c r="E28" s="1984">
        <v>0.29831186020250444</v>
      </c>
      <c r="F28" s="1983">
        <v>0.002640000000000001</v>
      </c>
      <c r="G28" s="1984">
        <v>0.00030329792986588916</v>
      </c>
      <c r="H28" s="1985">
        <v>0.00008007065348459474</v>
      </c>
      <c r="I28" s="1983">
        <v>0.0003833685833504839</v>
      </c>
    </row>
    <row r="29" ht="18" customHeight="1" x14ac:dyDescent="0.2">
      <c r="B29" s="2019" t="s">
        <v>1641</v>
      </c>
      <c r="C29" s="2020">
        <v>0.128</v>
      </c>
      <c r="D29" s="2021">
        <v>17.85884959999999</v>
      </c>
      <c r="E29" s="1984">
        <v>1.395222625</v>
      </c>
      <c r="F29" s="1983">
        <v>0.002640000000000001</v>
      </c>
      <c r="G29" s="2020">
        <v>0.0002806390651428571</v>
      </c>
      <c r="H29" s="2022">
        <v>0.00007408871319771426</v>
      </c>
      <c r="I29" s="1983">
        <v>0.00035472777834057135</v>
      </c>
    </row>
    <row r="30" ht="18" customHeight="1" x14ac:dyDescent="0.2">
      <c r="B30" s="2019" t="s">
        <v>1642</v>
      </c>
      <c r="C30" s="2020">
        <v>0.314</v>
      </c>
      <c r="D30" s="2021">
        <v>0.1357551020408165</v>
      </c>
      <c r="E30" s="1984">
        <v>0.004323410893019638</v>
      </c>
      <c r="F30" s="1983">
        <v>0.002640000000000001</v>
      </c>
      <c r="G30" s="2020">
        <v>0.000002133294460641404</v>
      </c>
      <c r="H30" s="2022">
        <v>5.631897376093304e-7</v>
      </c>
      <c r="I30" s="1983">
        <v>0.0000026964841982507345</v>
      </c>
    </row>
    <row r="31" ht="18" customHeight="1" x14ac:dyDescent="0.2">
      <c r="B31" s="2019" t="s">
        <v>1643</v>
      </c>
      <c r="C31" s="2020">
        <v>0.011</v>
      </c>
      <c r="D31" s="2021" t="s">
        <v>85</v>
      </c>
      <c r="E31" s="1984" t="s">
        <v>85</v>
      </c>
      <c r="F31" s="1983" t="s">
        <v>85</v>
      </c>
      <c r="G31" s="2020" t="s">
        <v>85</v>
      </c>
      <c r="H31" s="2022" t="s">
        <v>85</v>
      </c>
      <c r="I31" s="1983" t="s">
        <v>85</v>
      </c>
    </row>
    <row r="32" ht="18" customHeight="1" x14ac:dyDescent="0.2">
      <c r="B32" s="2019" t="s">
        <v>1644</v>
      </c>
      <c r="C32" s="2020">
        <v>0.064</v>
      </c>
      <c r="D32" s="2021">
        <v>0.2265918367346936</v>
      </c>
      <c r="E32" s="1984">
        <v>0.035404974489795904</v>
      </c>
      <c r="F32" s="1983">
        <v>0.0026400000000000017</v>
      </c>
      <c r="G32" s="2020">
        <v>0.00000356072886297376</v>
      </c>
      <c r="H32" s="2022">
        <v>9.400324198250724e-7</v>
      </c>
      <c r="I32" s="1983">
        <v>0.000004500761282798833</v>
      </c>
    </row>
    <row r="33" ht="18" customHeight="1" x14ac:dyDescent="0.2">
      <c r="B33" s="2023" t="s">
        <v>1645</v>
      </c>
      <c r="C33" s="2024">
        <v>0.13</v>
      </c>
      <c r="D33" s="2025">
        <v>1.07958081632653</v>
      </c>
      <c r="E33" s="2026">
        <v>0.0830446781789639</v>
      </c>
      <c r="F33" s="2027">
        <v>0.0026400000000000004</v>
      </c>
      <c r="G33" s="2024">
        <v>0.00001696484139941691</v>
      </c>
      <c r="H33" s="2028">
        <v>0.000004478718129446062</v>
      </c>
      <c r="I33" s="2027">
        <v>0.00002144355952886297</v>
      </c>
    </row>
    <row r="34" ht="18" customHeight="1" x14ac:dyDescent="0.2">
      <c r="B34" s="2029" t="s">
        <v>1646</v>
      </c>
      <c r="C34" s="2030">
        <v>0.217</v>
      </c>
      <c r="D34" s="1946">
        <v>2.6826924319727885</v>
      </c>
      <c r="E34" s="2030">
        <v>0.12362637935358475</v>
      </c>
      <c r="F34" s="1946">
        <v>0.00264</v>
      </c>
      <c r="G34" s="2030">
        <v>0.0000421565953595724</v>
      </c>
      <c r="H34" s="1945">
        <v>0.00001112934117492711</v>
      </c>
      <c r="I34" s="1946">
        <v>0.00005328593653449951</v>
      </c>
    </row>
    <row r="35" ht="18" customHeight="1" x14ac:dyDescent="0.2">
      <c r="B35" s="2015" t="s">
        <v>1647</v>
      </c>
      <c r="C35" s="2016">
        <v>0.176</v>
      </c>
      <c r="D35" s="2017" t="s">
        <v>85</v>
      </c>
      <c r="E35" s="1950" t="s">
        <v>85</v>
      </c>
      <c r="F35" s="1949" t="s">
        <v>85</v>
      </c>
      <c r="G35" s="2016" t="s">
        <v>85</v>
      </c>
      <c r="H35" s="2018" t="s">
        <v>85</v>
      </c>
      <c r="I35" s="1983" t="s">
        <v>85</v>
      </c>
    </row>
    <row r="36" ht="18" customHeight="1" x14ac:dyDescent="0.2">
      <c r="B36" s="2015" t="s">
        <v>1648</v>
      </c>
      <c r="C36" s="1984">
        <v>0.041</v>
      </c>
      <c r="D36" s="1983">
        <v>2.6826924319727885</v>
      </c>
      <c r="E36" s="1984">
        <v>0.6543152273104363</v>
      </c>
      <c r="F36" s="1983">
        <v>0.00264</v>
      </c>
      <c r="G36" s="1984">
        <v>0.0000421565953595724</v>
      </c>
      <c r="H36" s="1985">
        <v>0.00001112934117492711</v>
      </c>
      <c r="I36" s="1983">
        <v>0.00005328593653449951</v>
      </c>
    </row>
    <row r="37" ht="18" customHeight="1" x14ac:dyDescent="0.2">
      <c r="B37" s="2019" t="s">
        <v>1649</v>
      </c>
      <c r="C37" s="2020">
        <v>0.002</v>
      </c>
      <c r="D37" s="2021">
        <v>0.0434666666666666</v>
      </c>
      <c r="E37" s="1984">
        <v>0.2173333333333334</v>
      </c>
      <c r="F37" s="1983">
        <v>0.002640000000000002</v>
      </c>
      <c r="G37" s="2020">
        <v>6.830476190476192e-7</v>
      </c>
      <c r="H37" s="2022">
        <v>1.803245714285713e-7</v>
      </c>
      <c r="I37" s="1983">
        <v>8.633721904761906e-7</v>
      </c>
    </row>
    <row r="38" ht="18" customHeight="1" x14ac:dyDescent="0.2">
      <c r="B38" s="2019" t="s">
        <v>1650</v>
      </c>
      <c r="C38" s="2020">
        <v>0.004</v>
      </c>
      <c r="D38" s="2021">
        <v>0.5838775510204078</v>
      </c>
      <c r="E38" s="1984">
        <v>1.4596938775510202</v>
      </c>
      <c r="F38" s="1983">
        <v>0.002640000000000001</v>
      </c>
      <c r="G38" s="2020">
        <v>0.000009175218658892128</v>
      </c>
      <c r="H38" s="2022">
        <v>0.000002422257725947521</v>
      </c>
      <c r="I38" s="1983">
        <v>0.000011597476384839648</v>
      </c>
    </row>
    <row r="39" ht="18" customHeight="1" x14ac:dyDescent="0.2">
      <c r="B39" s="2019" t="s">
        <v>1651</v>
      </c>
      <c r="C39" s="2020">
        <v>0.006</v>
      </c>
      <c r="D39" s="2021">
        <v>1.161734693877551</v>
      </c>
      <c r="E39" s="1984">
        <v>1.9362244897959184</v>
      </c>
      <c r="F39" s="1983">
        <v>0.0026399999999999996</v>
      </c>
      <c r="G39" s="2020">
        <v>0.00001825583090379009</v>
      </c>
      <c r="H39" s="2022">
        <v>0.000004819539358600582</v>
      </c>
      <c r="I39" s="1983">
        <v>0.000023075370262390672</v>
      </c>
    </row>
    <row r="40" ht="18" customHeight="1" x14ac:dyDescent="0.2">
      <c r="B40" s="2019" t="s">
        <v>1652</v>
      </c>
      <c r="C40" s="2020">
        <v>0.001</v>
      </c>
      <c r="D40" s="2021">
        <v>0.2913367346938775</v>
      </c>
      <c r="E40" s="1984">
        <v>2.9133673469387755</v>
      </c>
      <c r="F40" s="1983">
        <v>0.002640000000000001</v>
      </c>
      <c r="G40" s="2020">
        <v>0.000004578148688046647</v>
      </c>
      <c r="H40" s="2022">
        <v>0.000001208631253644315</v>
      </c>
      <c r="I40" s="1983">
        <v>0.000005786779941690962</v>
      </c>
    </row>
    <row r="41" ht="18" customHeight="1" x14ac:dyDescent="0.2">
      <c r="B41" s="2023" t="s">
        <v>1653</v>
      </c>
      <c r="C41" s="2024">
        <v>0.028</v>
      </c>
      <c r="D41" s="2025">
        <v>0.6022767857142854</v>
      </c>
      <c r="E41" s="2026">
        <v>0.21509885204081636</v>
      </c>
      <c r="F41" s="2027">
        <v>0.002640000000000001</v>
      </c>
      <c r="G41" s="2024">
        <v>0.00000946434948979592</v>
      </c>
      <c r="H41" s="2028">
        <v>0.000002498588265306122</v>
      </c>
      <c r="I41" s="2027">
        <v>0.000011962937755102042</v>
      </c>
    </row>
    <row r="42" ht="18" customHeight="1" x14ac:dyDescent="0.2">
      <c r="B42" s="2031" t="s">
        <v>1654</v>
      </c>
      <c r="C42" s="2032">
        <v>1.889</v>
      </c>
      <c r="D42" s="2033">
        <v>23.4086954095238</v>
      </c>
      <c r="E42" s="2032">
        <v>0.12392109798583276</v>
      </c>
      <c r="F42" s="2033">
        <v>0.00264</v>
      </c>
      <c r="G42" s="2032">
        <v>0.00036785092786394553</v>
      </c>
      <c r="H42" s="2034">
        <v>0.0000971126449560816</v>
      </c>
      <c r="I42" s="2033">
        <v>0.00046496357282002713</v>
      </c>
    </row>
    <row r="43" ht="18" customHeight="1" x14ac:dyDescent="0.2">
      <c r="B43" s="2015" t="s">
        <v>1655</v>
      </c>
      <c r="C43" s="2016">
        <v>1.558</v>
      </c>
      <c r="D43" s="2017">
        <v>9.060091836734696</v>
      </c>
      <c r="E43" s="1950">
        <v>0.0581520657043305</v>
      </c>
      <c r="F43" s="1949">
        <v>0.0026399999999999996</v>
      </c>
      <c r="G43" s="2016">
        <v>0.0001423728717201166</v>
      </c>
      <c r="H43" s="2018">
        <v>0.00003758643813411079</v>
      </c>
      <c r="I43" s="1983">
        <v>0.0001799593098542274</v>
      </c>
    </row>
    <row r="44" ht="18" customHeight="1" x14ac:dyDescent="0.2">
      <c r="B44" s="2015" t="s">
        <v>1656</v>
      </c>
      <c r="C44" s="1984">
        <v>0.331</v>
      </c>
      <c r="D44" s="1983">
        <v>14.348603572789106</v>
      </c>
      <c r="E44" s="1984">
        <v>0.4334925550691575</v>
      </c>
      <c r="F44" s="1983">
        <v>0.00264</v>
      </c>
      <c r="G44" s="1984">
        <v>0.00022547805614382894</v>
      </c>
      <c r="H44" s="1985">
        <v>0.00005952620682197081</v>
      </c>
      <c r="I44" s="1983">
        <v>0.00028500426296579974</v>
      </c>
    </row>
    <row r="45" ht="18" customHeight="1" x14ac:dyDescent="0.2">
      <c r="B45" s="2019" t="s">
        <v>1657</v>
      </c>
      <c r="C45" s="2020">
        <v>0.048</v>
      </c>
      <c r="D45" s="2021">
        <v>1.891063766666666</v>
      </c>
      <c r="E45" s="1984">
        <v>0.39397161805555564</v>
      </c>
      <c r="F45" s="1983">
        <v>0.0026399999999999996</v>
      </c>
      <c r="G45" s="2020">
        <v>0.00002971671633333334</v>
      </c>
      <c r="H45" s="2022">
        <v>0.000007845213111999997</v>
      </c>
      <c r="I45" s="1983">
        <v>0.000037561929445333335</v>
      </c>
    </row>
    <row r="46" ht="18" customHeight="1" x14ac:dyDescent="0.2">
      <c r="B46" s="2019" t="s">
        <v>1658</v>
      </c>
      <c r="C46" s="2020">
        <v>0.065</v>
      </c>
      <c r="D46" s="2021">
        <v>2.629054591836732</v>
      </c>
      <c r="E46" s="1984">
        <v>0.40446993720565144</v>
      </c>
      <c r="F46" s="1983">
        <v>0.002640000000000001</v>
      </c>
      <c r="G46" s="2020">
        <v>0.00004131371501457726</v>
      </c>
      <c r="H46" s="2022">
        <v>0.00001090682076384839</v>
      </c>
      <c r="I46" s="1983">
        <v>0.00005222053577842565</v>
      </c>
    </row>
    <row r="47" ht="18" customHeight="1" x14ac:dyDescent="0.2">
      <c r="B47" s="2019" t="s">
        <v>1659</v>
      </c>
      <c r="C47" s="2020">
        <v>0.214</v>
      </c>
      <c r="D47" s="2021">
        <v>9.70550454081632</v>
      </c>
      <c r="E47" s="1984">
        <v>0.4535282495708563</v>
      </c>
      <c r="F47" s="1983">
        <v>0.0026400000000000004</v>
      </c>
      <c r="G47" s="2020">
        <v>0.0001525150713556851</v>
      </c>
      <c r="H47" s="2022">
        <v>0.00004026397883790085</v>
      </c>
      <c r="I47" s="1983">
        <v>0.00019277905019358596</v>
      </c>
    </row>
    <row r="48" ht="18" customHeight="1" x14ac:dyDescent="0.2">
      <c r="B48" s="2019" t="s">
        <v>1660</v>
      </c>
      <c r="C48" s="2020">
        <v>0.003</v>
      </c>
      <c r="D48" s="2021">
        <v>0.1207765918367346</v>
      </c>
      <c r="E48" s="1984">
        <v>0.4025886394557824</v>
      </c>
      <c r="F48" s="1983">
        <v>0.002640000000000001</v>
      </c>
      <c r="G48" s="2020">
        <v>0.000001897917871720117</v>
      </c>
      <c r="H48" s="2022">
        <v>5.010503181341106e-7</v>
      </c>
      <c r="I48" s="1983">
        <v>0.0000023989681898542276</v>
      </c>
    </row>
    <row r="49" ht="18" customHeight="1" x14ac:dyDescent="0.2">
      <c r="B49" s="2023" t="s">
        <v>1661</v>
      </c>
      <c r="C49" s="2024">
        <v>0.001</v>
      </c>
      <c r="D49" s="2025">
        <v>0.002204081632653</v>
      </c>
      <c r="E49" s="2026">
        <v>0.0220408163265306</v>
      </c>
      <c r="F49" s="2027">
        <v>0.002640000000000037</v>
      </c>
      <c r="G49" s="2024">
        <v>3.463556851311951e-8</v>
      </c>
      <c r="H49" s="2028">
        <v>9.14379008746343e-9</v>
      </c>
      <c r="I49" s="2027">
        <v>4.377935860058294e-8</v>
      </c>
    </row>
    <row r="50" ht="18" customHeight="1" x14ac:dyDescent="0.2">
      <c r="B50" s="2035" t="s">
        <v>1662</v>
      </c>
      <c r="C50" s="2032">
        <v>0.10600000000000001</v>
      </c>
      <c r="D50" s="2033">
        <v>8.209200843537413</v>
      </c>
      <c r="E50" s="2032">
        <v>0.7744529097676806</v>
      </c>
      <c r="F50" s="2033">
        <v>0.00264</v>
      </c>
      <c r="G50" s="2032">
        <v>0.00012900172754130222</v>
      </c>
      <c r="H50" s="2034">
        <v>0.00003405645607090378</v>
      </c>
      <c r="I50" s="2033">
        <v>0.000163058183612206</v>
      </c>
    </row>
    <row r="51" ht="18" customHeight="1" x14ac:dyDescent="0.2">
      <c r="B51" s="2015" t="s">
        <v>1663</v>
      </c>
      <c r="C51" s="1984">
        <v>0.10600000000000001</v>
      </c>
      <c r="D51" s="1983">
        <v>8.209200843537413</v>
      </c>
      <c r="E51" s="1984">
        <v>0.7744529097676806</v>
      </c>
      <c r="F51" s="1983">
        <v>0.00264</v>
      </c>
      <c r="G51" s="1984">
        <v>0.00012900172754130222</v>
      </c>
      <c r="H51" s="1985">
        <v>0.00003405645607090378</v>
      </c>
      <c r="I51" s="1983">
        <v>0.000163058183612206</v>
      </c>
    </row>
    <row r="52" ht="18" customHeight="1" x14ac:dyDescent="0.2">
      <c r="B52" s="2019" t="s">
        <v>1664</v>
      </c>
      <c r="C52" s="2020">
        <v>0.007</v>
      </c>
      <c r="D52" s="2021">
        <v>2.178725333333333</v>
      </c>
      <c r="E52" s="1984">
        <v>3.1124647619047616</v>
      </c>
      <c r="F52" s="1983">
        <v>0.00264</v>
      </c>
      <c r="G52" s="2020">
        <v>0.00003423711238095238</v>
      </c>
      <c r="H52" s="2022">
        <v>0.000009038597668571427</v>
      </c>
      <c r="I52" s="1983">
        <v>0.00004327571004952381</v>
      </c>
    </row>
    <row r="53" ht="18" customHeight="1" x14ac:dyDescent="0.2">
      <c r="B53" s="2019" t="s">
        <v>1665</v>
      </c>
      <c r="C53" s="2020">
        <v>0.001</v>
      </c>
      <c r="D53" s="2021">
        <v>0.2990204081632653</v>
      </c>
      <c r="E53" s="1984">
        <v>2.990204081632653</v>
      </c>
      <c r="F53" s="1983">
        <v>0.0026399999999999996</v>
      </c>
      <c r="G53" s="2020">
        <v>0.000004698892128279884</v>
      </c>
      <c r="H53" s="2022">
        <v>0.000001240507521865889</v>
      </c>
      <c r="I53" s="1983">
        <v>0.000005939399650145773</v>
      </c>
    </row>
    <row r="54" ht="18" customHeight="1" x14ac:dyDescent="0.2">
      <c r="B54" s="2019" t="s">
        <v>1666</v>
      </c>
      <c r="C54" s="2020">
        <v>0.032</v>
      </c>
      <c r="D54" s="2021">
        <v>3.81701275510204</v>
      </c>
      <c r="E54" s="1984">
        <v>1.1928164859693875</v>
      </c>
      <c r="F54" s="1983">
        <v>0.002639999999999999</v>
      </c>
      <c r="G54" s="2020">
        <v>0.00005998162900874635</v>
      </c>
      <c r="H54" s="2022">
        <v>0.00001583515005830903</v>
      </c>
      <c r="I54" s="1983">
        <v>0.00007581677906705538</v>
      </c>
    </row>
    <row r="55" ht="18" customHeight="1" x14ac:dyDescent="0.2">
      <c r="B55" s="2019" t="s">
        <v>1667</v>
      </c>
      <c r="C55" s="2020">
        <v>0.066</v>
      </c>
      <c r="D55" s="2021">
        <v>1.914442346938775</v>
      </c>
      <c r="E55" s="1984">
        <v>0.29006702226345077</v>
      </c>
      <c r="F55" s="1983">
        <v>0.00264</v>
      </c>
      <c r="G55" s="2020">
        <v>0.00003008409402332361</v>
      </c>
      <c r="H55" s="2022">
        <v>0.000007942200822157433</v>
      </c>
      <c r="I55" s="1983">
        <v>0.00003802629484548104</v>
      </c>
    </row>
    <row r="56" ht="18" customHeight="1" x14ac:dyDescent="0.2">
      <c r="B56" s="2023" t="s">
        <v>1668</v>
      </c>
      <c r="C56" s="2024" t="s">
        <v>85</v>
      </c>
      <c r="D56" s="2025" t="s">
        <v>85</v>
      </c>
      <c r="E56" s="2026" t="s">
        <v>85</v>
      </c>
      <c r="F56" s="2027" t="s">
        <v>85</v>
      </c>
      <c r="G56" s="2024" t="s">
        <v>85</v>
      </c>
      <c r="H56" s="2028" t="s">
        <v>85</v>
      </c>
      <c r="I56" s="2027" t="s">
        <v>85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0.2625</v>
      </c>
      <c r="D11" s="2127">
        <v>-0.8687803018384457</v>
      </c>
      <c r="E11" s="2128"/>
      <c r="F11" s="2129">
        <v>-0.6062803018384457</v>
      </c>
      <c r="G11" s="2130">
        <v>2.2230277734076345</v>
      </c>
      <c r="H11" s="100"/>
      <c r="I11" s="4"/>
      <c r="J11" s="4"/>
    </row>
    <row r="12" ht="18" customHeight="1" x14ac:dyDescent="0.2">
      <c r="B12" s="2131" t="s">
        <v>1751</v>
      </c>
      <c r="C12" s="2132">
        <v>0.2625</v>
      </c>
      <c r="D12" s="2133">
        <v>-0.8687803018384457</v>
      </c>
      <c r="E12" s="2134"/>
      <c r="F12" s="2135">
        <v>-0.6062803018384457</v>
      </c>
      <c r="G12" s="2136">
        <v>2.2230277734076345</v>
      </c>
      <c r="H12" s="100"/>
      <c r="I12" s="4"/>
      <c r="J12" s="4"/>
    </row>
    <row r="13" ht="18" customHeight="1" x14ac:dyDescent="0.2">
      <c r="B13" s="2137" t="s">
        <v>1752</v>
      </c>
      <c r="C13" s="2138">
        <v>0.2625</v>
      </c>
      <c r="D13" s="2139">
        <v>-0.8687803018384457</v>
      </c>
      <c r="E13" s="2140">
        <v>35</v>
      </c>
      <c r="F13" s="2141">
        <v>-0.6062803018384457</v>
      </c>
      <c r="G13" s="2142">
        <v>2.2230277734076345</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1800</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1801</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1802</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1803</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1804</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1805</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1806</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1807</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1808</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1809</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1810</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1811</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1812</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1813</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1814</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1815</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1816</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1817</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1818</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1819</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62</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0.010846180036277906</v>
      </c>
      <c r="D10" s="658">
        <v>0.03994107225517922</v>
      </c>
      <c r="E10" s="658">
        <v>0.0023907494599124434</v>
      </c>
      <c r="F10" s="658" t="s">
        <v>155</v>
      </c>
      <c r="G10" s="658" t="s">
        <v>155</v>
      </c>
      <c r="H10" s="658" t="s">
        <v>155</v>
      </c>
      <c r="I10" s="966" t="s">
        <v>85</v>
      </c>
      <c r="J10" s="662">
        <v>1.7627448100580934</v>
      </c>
    </row>
    <row r="11" ht="18" customHeight="1" x14ac:dyDescent="0.2">
      <c r="B11" s="2218" t="s">
        <v>1828</v>
      </c>
      <c r="C11" s="140"/>
      <c r="D11" s="37">
        <v>0.003303941042670377</v>
      </c>
      <c r="E11" s="140"/>
      <c r="F11" s="664" t="s">
        <v>85</v>
      </c>
      <c r="G11" s="664" t="s">
        <v>85</v>
      </c>
      <c r="H11" s="664" t="s">
        <v>85</v>
      </c>
      <c r="I11" s="699"/>
      <c r="J11" s="673">
        <v>0.09251034919477055</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0.003303941042670377</v>
      </c>
      <c r="E13" s="140"/>
      <c r="F13" s="2219" t="s">
        <v>85</v>
      </c>
      <c r="G13" s="2219" t="s">
        <v>85</v>
      </c>
      <c r="H13" s="2219" t="s">
        <v>85</v>
      </c>
      <c r="I13" s="47"/>
      <c r="J13" s="673">
        <v>0.09251034919477055</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0.0023850906045345794</v>
      </c>
      <c r="E15" s="2226">
        <v>0.00011925453022672897</v>
      </c>
      <c r="F15" s="2226" t="s">
        <v>155</v>
      </c>
      <c r="G15" s="2226" t="s">
        <v>155</v>
      </c>
      <c r="H15" s="2227" t="s">
        <v>155</v>
      </c>
      <c r="I15" s="2228"/>
      <c r="J15" s="2229">
        <v>0.0983849874370514</v>
      </c>
    </row>
    <row r="16" ht="18" customHeight="1" x14ac:dyDescent="0.2">
      <c r="B16" s="2230" t="s">
        <v>1833</v>
      </c>
      <c r="C16" s="2231"/>
      <c r="D16" s="37">
        <v>0.0023850906045345794</v>
      </c>
      <c r="E16" s="37">
        <v>0.00011925453022672897</v>
      </c>
      <c r="F16" s="162" t="s">
        <v>164</v>
      </c>
      <c r="G16" s="162" t="s">
        <v>164</v>
      </c>
      <c r="H16" s="162" t="s">
        <v>164</v>
      </c>
      <c r="I16" s="47"/>
      <c r="J16" s="673">
        <v>0.0983849874370514</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0.010846180036277906</v>
      </c>
      <c r="D18" s="669">
        <v>0.00023613000000000003</v>
      </c>
      <c r="E18" s="669">
        <v>0.000005903250000000001</v>
      </c>
      <c r="F18" s="669" t="s">
        <v>85</v>
      </c>
      <c r="G18" s="669" t="s">
        <v>85</v>
      </c>
      <c r="H18" s="843" t="s">
        <v>85</v>
      </c>
      <c r="I18" s="2235" t="s">
        <v>85</v>
      </c>
      <c r="J18" s="671">
        <v>0.019022181286277907</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0.010846180036277906</v>
      </c>
      <c r="D20" s="39">
        <v>0.00023613000000000003</v>
      </c>
      <c r="E20" s="39">
        <v>0.000005903250000000001</v>
      </c>
      <c r="F20" s="210" t="s">
        <v>85</v>
      </c>
      <c r="G20" s="210" t="s">
        <v>85</v>
      </c>
      <c r="H20" s="1059" t="s">
        <v>85</v>
      </c>
      <c r="I20" s="2237" t="s">
        <v>85</v>
      </c>
      <c r="J20" s="690">
        <v>0.019022181286277907</v>
      </c>
    </row>
    <row r="21" ht="18" customHeight="1" x14ac:dyDescent="0.2">
      <c r="B21" s="2223" t="s">
        <v>1838</v>
      </c>
      <c r="C21" s="2238"/>
      <c r="D21" s="669">
        <v>0.034015910607974265</v>
      </c>
      <c r="E21" s="669">
        <v>0.0022655916796857144</v>
      </c>
      <c r="F21" s="669" t="s">
        <v>155</v>
      </c>
      <c r="G21" s="669" t="s">
        <v>155</v>
      </c>
      <c r="H21" s="669" t="s">
        <v>155</v>
      </c>
      <c r="I21" s="695"/>
      <c r="J21" s="671">
        <v>1.5528272921399937</v>
      </c>
    </row>
    <row r="22" ht="18" customHeight="1" x14ac:dyDescent="0.2">
      <c r="B22" s="25" t="s">
        <v>1839</v>
      </c>
      <c r="C22" s="2239"/>
      <c r="D22" s="37">
        <v>0.034015910607974265</v>
      </c>
      <c r="E22" s="37">
        <v>0.0022655916796857144</v>
      </c>
      <c r="F22" s="2219" t="s">
        <v>164</v>
      </c>
      <c r="G22" s="2219" t="s">
        <v>164</v>
      </c>
      <c r="H22" s="2219" t="s">
        <v>164</v>
      </c>
      <c r="I22" s="47"/>
      <c r="J22" s="673">
        <v>1.5528272921399937</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0.003303941042670377</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2.385090604534579</v>
      </c>
      <c r="D10" s="124">
        <v>1</v>
      </c>
      <c r="E10" s="124">
        <v>0.05</v>
      </c>
      <c r="F10" s="124">
        <v>0.0023850906045345794</v>
      </c>
      <c r="G10" s="124">
        <v>0.00011925453022672897</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2.385090604534579</v>
      </c>
      <c r="D12" s="119">
        <v>1</v>
      </c>
      <c r="E12" s="119">
        <v>0.05</v>
      </c>
      <c r="F12" s="2299">
        <v>0.0023850906045345794</v>
      </c>
      <c r="G12" s="2299">
        <v>0.00011925453022672897</v>
      </c>
      <c r="H12" s="901"/>
      <c r="I12" s="2300"/>
    </row>
    <row r="13" ht="18" customHeight="1" x14ac:dyDescent="0.2">
      <c r="B13" s="2301" t="s">
        <v>1895</v>
      </c>
      <c r="C13" s="2266">
        <v>2.385090604534579</v>
      </c>
      <c r="D13" s="119">
        <v>1</v>
      </c>
      <c r="E13" s="119">
        <v>0.05</v>
      </c>
      <c r="F13" s="2266">
        <v>0.0023850906045345794</v>
      </c>
      <c r="G13" s="2266">
        <v>0.00011925453022672897</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0.039355</v>
      </c>
      <c r="D17" s="412">
        <v>275.5985271573601</v>
      </c>
      <c r="E17" s="412">
        <v>6.000000000000001</v>
      </c>
      <c r="F17" s="412">
        <v>0.15000000000000002</v>
      </c>
      <c r="G17" s="412">
        <v>0.010846180036277906</v>
      </c>
      <c r="H17" s="412">
        <v>0.00023613000000000003</v>
      </c>
      <c r="I17" s="2345">
        <v>0.000005903250000000001</v>
      </c>
    </row>
    <row r="18" ht="18" customHeight="1" x14ac:dyDescent="0.2">
      <c r="B18" s="2340" t="s">
        <v>1922</v>
      </c>
      <c r="C18" s="412">
        <v>0.0195712415</v>
      </c>
      <c r="D18" s="412">
        <v>542.3474232</v>
      </c>
      <c r="E18" s="412">
        <v>6</v>
      </c>
      <c r="F18" s="412">
        <v>0.15</v>
      </c>
      <c r="G18" s="412">
        <v>0.010614412396349903</v>
      </c>
      <c r="H18" s="412">
        <v>0.000117427449</v>
      </c>
      <c r="I18" s="2345">
        <v>0.000002935686225</v>
      </c>
    </row>
    <row r="19" ht="18" customHeight="1" x14ac:dyDescent="0.2">
      <c r="B19" s="2298" t="s">
        <v>1923</v>
      </c>
      <c r="C19" s="2349">
        <v>0.0195712415</v>
      </c>
      <c r="D19" s="412">
        <v>542.3474232</v>
      </c>
      <c r="E19" s="412">
        <v>6</v>
      </c>
      <c r="F19" s="412">
        <v>0.15</v>
      </c>
      <c r="G19" s="2349">
        <v>0.010614412396349903</v>
      </c>
      <c r="H19" s="2349">
        <v>0.000117427449</v>
      </c>
      <c r="I19" s="2350">
        <v>0.000002935686225</v>
      </c>
    </row>
    <row r="20" ht="18" customHeight="1" x14ac:dyDescent="0.2">
      <c r="B20" s="2298" t="s">
        <v>1924</v>
      </c>
      <c r="C20" s="2352"/>
      <c r="D20" s="412"/>
      <c r="E20" s="412"/>
      <c r="F20" s="412"/>
      <c r="G20" s="2352"/>
      <c r="H20" s="2352"/>
      <c r="I20" s="2353"/>
    </row>
    <row r="21" ht="18" customHeight="1" x14ac:dyDescent="0.2">
      <c r="B21" s="2340" t="s">
        <v>1925</v>
      </c>
      <c r="C21" s="412">
        <v>0.019783758500000005</v>
      </c>
      <c r="D21" s="412">
        <v>548.2365768000001</v>
      </c>
      <c r="E21" s="412">
        <v>5.999999999999999</v>
      </c>
      <c r="F21" s="412">
        <v>0.15</v>
      </c>
      <c r="G21" s="412">
        <v>0.010846180036277906</v>
      </c>
      <c r="H21" s="412">
        <v>0.00011870255100000002</v>
      </c>
      <c r="I21" s="2345">
        <v>0.0000029675637750000006</v>
      </c>
    </row>
    <row r="22" ht="18" customHeight="1" x14ac:dyDescent="0.2">
      <c r="B22" s="2298" t="s">
        <v>1926</v>
      </c>
      <c r="C22" s="2349">
        <v>0.019783758500000005</v>
      </c>
      <c r="D22" s="412">
        <v>548.2365768000001</v>
      </c>
      <c r="E22" s="412">
        <v>5.999999999999999</v>
      </c>
      <c r="F22" s="412">
        <v>0.15</v>
      </c>
      <c r="G22" s="2349">
        <v>0.010846180036277906</v>
      </c>
      <c r="H22" s="2349">
        <v>0.00011870255100000002</v>
      </c>
      <c r="I22" s="2350">
        <v>0.0000029675637750000006</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39.677</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36.5</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0.034015910607974265</v>
      </c>
      <c r="I10" s="2377">
        <v>0.00015712092000000002</v>
      </c>
      <c r="J10" s="2377">
        <v>0.0021084707596857144</v>
      </c>
      <c r="K10" s="2378">
        <v>-0.00004161746363225543</v>
      </c>
      <c r="L10" s="2379">
        <v>-0.03389634829558485</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119.10667416306472</v>
      </c>
      <c r="D10" s="2415">
        <v>0.7645133019978867</v>
      </c>
      <c r="E10" s="2415">
        <v>0.02915215119802869</v>
      </c>
      <c r="F10" s="2415">
        <v>8.463878377076464</v>
      </c>
      <c r="G10" s="2415">
        <v>0.00000595459601225289</v>
      </c>
      <c r="H10" s="2415" t="s">
        <v>155</v>
      </c>
      <c r="I10" s="2415">
        <v>0.000003</v>
      </c>
      <c r="J10" s="2416" t="s">
        <v>155</v>
      </c>
      <c r="K10" s="2415" t="s">
        <v>877</v>
      </c>
      <c r="L10" s="2415" t="s">
        <v>877</v>
      </c>
      <c r="M10" s="2415">
        <v>0.11598630143134853</v>
      </c>
      <c r="N10" s="2417" t="s">
        <v>877</v>
      </c>
      <c r="O10" s="2418">
        <v>156.7727510181556</v>
      </c>
    </row>
    <row r="11" ht="18" customHeight="1" x14ac:dyDescent="0.25">
      <c r="B11" s="2419" t="s">
        <v>1981</v>
      </c>
      <c r="C11" s="2420">
        <v>128.4322091542162</v>
      </c>
      <c r="D11" s="2421">
        <v>0.0646451771747509</v>
      </c>
      <c r="E11" s="2421">
        <v>0.00313278601907866</v>
      </c>
      <c r="F11" s="2422"/>
      <c r="G11" s="2422"/>
      <c r="H11" s="2423"/>
      <c r="I11" s="2422"/>
      <c r="J11" s="2423"/>
      <c r="K11" s="2421" t="s">
        <v>79</v>
      </c>
      <c r="L11" s="2421" t="s">
        <v>79</v>
      </c>
      <c r="M11" s="2421" t="s">
        <v>79</v>
      </c>
      <c r="N11" s="2424" t="s">
        <v>79</v>
      </c>
      <c r="O11" s="2425">
        <v>131.07246241016506</v>
      </c>
    </row>
    <row r="12" ht="18" customHeight="1" x14ac:dyDescent="0.25">
      <c r="B12" s="2426" t="s">
        <v>1982</v>
      </c>
      <c r="C12" s="2427">
        <v>128.43182381588463</v>
      </c>
      <c r="D12" s="2428">
        <v>0.015628165304562215</v>
      </c>
      <c r="E12" s="2428">
        <v>0.00313278601907866</v>
      </c>
      <c r="F12" s="49"/>
      <c r="G12" s="49"/>
      <c r="H12" s="49"/>
      <c r="I12" s="49"/>
      <c r="J12" s="49"/>
      <c r="K12" s="2428" t="s">
        <v>79</v>
      </c>
      <c r="L12" s="2428" t="s">
        <v>79</v>
      </c>
      <c r="M12" s="2428" t="s">
        <v>79</v>
      </c>
      <c r="N12" s="2429" t="s">
        <v>79</v>
      </c>
      <c r="O12" s="2430">
        <v>129.69960073946822</v>
      </c>
    </row>
    <row r="13" ht="18" customHeight="1" x14ac:dyDescent="0.25">
      <c r="B13" s="2431" t="s">
        <v>1983</v>
      </c>
      <c r="C13" s="2427">
        <v>2.273159235881758</v>
      </c>
      <c r="D13" s="2428">
        <v>0.0010763687596800002</v>
      </c>
      <c r="E13" s="2428">
        <v>0.00009103066233599997</v>
      </c>
      <c r="F13" s="49"/>
      <c r="G13" s="49"/>
      <c r="H13" s="49"/>
      <c r="I13" s="49"/>
      <c r="J13" s="49"/>
      <c r="K13" s="2428" t="s">
        <v>79</v>
      </c>
      <c r="L13" s="2428" t="s">
        <v>79</v>
      </c>
      <c r="M13" s="2428" t="s">
        <v>79</v>
      </c>
      <c r="N13" s="2429" t="s">
        <v>79</v>
      </c>
      <c r="O13" s="2432">
        <v>2.3274206866718377</v>
      </c>
    </row>
    <row r="14" ht="18" customHeight="1" x14ac:dyDescent="0.25">
      <c r="B14" s="2431" t="s">
        <v>1984</v>
      </c>
      <c r="C14" s="2427">
        <v>21.262822203791416</v>
      </c>
      <c r="D14" s="2433">
        <v>0.0003101713495669166</v>
      </c>
      <c r="E14" s="2433">
        <v>0.000267060484139334</v>
      </c>
      <c r="F14" s="483"/>
      <c r="G14" s="483"/>
      <c r="H14" s="483"/>
      <c r="I14" s="483"/>
      <c r="J14" s="49"/>
      <c r="K14" s="2433" t="s">
        <v>79</v>
      </c>
      <c r="L14" s="2433" t="s">
        <v>79</v>
      </c>
      <c r="M14" s="2433" t="s">
        <v>79</v>
      </c>
      <c r="N14" s="2434" t="s">
        <v>79</v>
      </c>
      <c r="O14" s="2435">
        <v>21.342278029876212</v>
      </c>
    </row>
    <row r="15" ht="18" customHeight="1" x14ac:dyDescent="0.25">
      <c r="B15" s="2431" t="s">
        <v>1985</v>
      </c>
      <c r="C15" s="2427">
        <v>49.78500815877329</v>
      </c>
      <c r="D15" s="2428">
        <v>0.002382324350981657</v>
      </c>
      <c r="E15" s="2428">
        <v>0.0015012701874010765</v>
      </c>
      <c r="F15" s="49"/>
      <c r="G15" s="49"/>
      <c r="H15" s="49"/>
      <c r="I15" s="49"/>
      <c r="J15" s="49"/>
      <c r="K15" s="2428" t="s">
        <v>79</v>
      </c>
      <c r="L15" s="2428" t="s">
        <v>79</v>
      </c>
      <c r="M15" s="2428" t="s">
        <v>79</v>
      </c>
      <c r="N15" s="2429" t="s">
        <v>79</v>
      </c>
      <c r="O15" s="2432">
        <v>50.249549840262056</v>
      </c>
    </row>
    <row r="16" ht="18" customHeight="1" x14ac:dyDescent="0.25">
      <c r="B16" s="2431" t="s">
        <v>1986</v>
      </c>
      <c r="C16" s="2427">
        <v>55.11083421743817</v>
      </c>
      <c r="D16" s="2428">
        <v>0.011859300844333644</v>
      </c>
      <c r="E16" s="2428">
        <v>0.001273424685202249</v>
      </c>
      <c r="F16" s="49"/>
      <c r="G16" s="49"/>
      <c r="H16" s="49"/>
      <c r="I16" s="49"/>
      <c r="J16" s="49"/>
      <c r="K16" s="2428" t="s">
        <v>83</v>
      </c>
      <c r="L16" s="2428" t="s">
        <v>83</v>
      </c>
      <c r="M16" s="2428" t="s">
        <v>83</v>
      </c>
      <c r="N16" s="2429" t="s">
        <v>83</v>
      </c>
      <c r="O16" s="2432">
        <v>55.780352182658106</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0.000385338331573747</v>
      </c>
      <c r="D18" s="2428">
        <v>0.049017011870188684</v>
      </c>
      <c r="E18" s="2428" t="s">
        <v>85</v>
      </c>
      <c r="F18" s="49"/>
      <c r="G18" s="49"/>
      <c r="H18" s="49"/>
      <c r="I18" s="49"/>
      <c r="J18" s="49"/>
      <c r="K18" s="2428" t="s">
        <v>85</v>
      </c>
      <c r="L18" s="2428" t="s">
        <v>85</v>
      </c>
      <c r="M18" s="2428" t="s">
        <v>85</v>
      </c>
      <c r="N18" s="2429" t="s">
        <v>85</v>
      </c>
      <c r="O18" s="2432">
        <v>1.3728616706968568</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0.000385338331573747</v>
      </c>
      <c r="D20" s="2439">
        <v>0.049017011870188684</v>
      </c>
      <c r="E20" s="2428" t="s">
        <v>85</v>
      </c>
      <c r="F20" s="483"/>
      <c r="G20" s="483"/>
      <c r="H20" s="483"/>
      <c r="I20" s="483"/>
      <c r="J20" s="49"/>
      <c r="K20" s="2433" t="s">
        <v>85</v>
      </c>
      <c r="L20" s="2433" t="s">
        <v>85</v>
      </c>
      <c r="M20" s="2433" t="s">
        <v>85</v>
      </c>
      <c r="N20" s="2434" t="s">
        <v>85</v>
      </c>
      <c r="O20" s="2435">
        <v>1.3728616706968568</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0.11531450003053437</v>
      </c>
      <c r="D22" s="2445" t="s">
        <v>85</v>
      </c>
      <c r="E22" s="2421">
        <v>0.00048240261288595265</v>
      </c>
      <c r="F22" s="2421">
        <v>8.463878377076464</v>
      </c>
      <c r="G22" s="2421">
        <v>0.00000595459601225289</v>
      </c>
      <c r="H22" s="2421" t="s">
        <v>85</v>
      </c>
      <c r="I22" s="2421">
        <v>0.000003</v>
      </c>
      <c r="J22" s="2421" t="s">
        <v>85</v>
      </c>
      <c r="K22" s="2421" t="s">
        <v>155</v>
      </c>
      <c r="L22" s="2421" t="s">
        <v>155</v>
      </c>
      <c r="M22" s="2421">
        <v>0.11598630143134853</v>
      </c>
      <c r="N22" s="2424" t="s">
        <v>155</v>
      </c>
      <c r="O22" s="2425">
        <v>8.777535524117788</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0.11531450003053437</v>
      </c>
      <c r="D26" s="2449" t="s">
        <v>85</v>
      </c>
      <c r="E26" s="2448" t="s">
        <v>85</v>
      </c>
      <c r="F26" s="49"/>
      <c r="G26" s="49"/>
      <c r="H26" s="49"/>
      <c r="I26" s="49"/>
      <c r="J26" s="49"/>
      <c r="K26" s="2428" t="s">
        <v>85</v>
      </c>
      <c r="L26" s="2428" t="s">
        <v>85</v>
      </c>
      <c r="M26" s="2428">
        <v>0.11598630143134853</v>
      </c>
      <c r="N26" s="2429" t="s">
        <v>85</v>
      </c>
      <c r="O26" s="2432">
        <v>0.11531450003053437</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8.463878377076464</v>
      </c>
      <c r="G28" s="2433">
        <v>0.00000595459601225289</v>
      </c>
      <c r="H28" s="2433" t="s">
        <v>85</v>
      </c>
      <c r="I28" s="2433"/>
      <c r="J28" s="2448" t="s">
        <v>85</v>
      </c>
      <c r="K28" s="483"/>
      <c r="L28" s="483"/>
      <c r="M28" s="483"/>
      <c r="N28" s="1420"/>
      <c r="O28" s="2435">
        <v>8.463884331672476</v>
      </c>
    </row>
    <row r="29" ht="18" customHeight="1" x14ac:dyDescent="0.25">
      <c r="B29" s="2426" t="s">
        <v>611</v>
      </c>
      <c r="C29" s="2450" t="s">
        <v>85</v>
      </c>
      <c r="D29" s="2451" t="s">
        <v>85</v>
      </c>
      <c r="E29" s="2452">
        <v>0.00048240261288595265</v>
      </c>
      <c r="F29" s="2433" t="s">
        <v>85</v>
      </c>
      <c r="G29" s="2433" t="s">
        <v>85</v>
      </c>
      <c r="H29" s="2433" t="s">
        <v>85</v>
      </c>
      <c r="I29" s="2433">
        <v>0.000003</v>
      </c>
      <c r="J29" s="2448" t="s">
        <v>85</v>
      </c>
      <c r="K29" s="2452" t="s">
        <v>85</v>
      </c>
      <c r="L29" s="2452" t="s">
        <v>85</v>
      </c>
      <c r="M29" s="2452" t="s">
        <v>85</v>
      </c>
      <c r="N29" s="2453" t="s">
        <v>85</v>
      </c>
      <c r="O29" s="2435">
        <v>0.19833669241477747</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0.0453092256001237</v>
      </c>
      <c r="D31" s="2463">
        <v>0.6599270525679566</v>
      </c>
      <c r="E31" s="2464">
        <v>0.021514543068171445</v>
      </c>
      <c r="F31" s="2465"/>
      <c r="G31" s="2465"/>
      <c r="H31" s="2465"/>
      <c r="I31" s="2465"/>
      <c r="J31" s="2465"/>
      <c r="K31" s="2466" t="s">
        <v>877</v>
      </c>
      <c r="L31" s="2466" t="s">
        <v>877</v>
      </c>
      <c r="M31" s="2466" t="s">
        <v>877</v>
      </c>
      <c r="N31" s="2467" t="s">
        <v>85</v>
      </c>
      <c r="O31" s="2468">
        <v>24.22462061056834</v>
      </c>
    </row>
    <row r="32" ht="18" customHeight="1" x14ac:dyDescent="0.25">
      <c r="B32" s="2469" t="s">
        <v>1998</v>
      </c>
      <c r="C32" s="844"/>
      <c r="D32" s="2470">
        <v>0.5633329453339504</v>
      </c>
      <c r="E32" s="189"/>
      <c r="F32" s="1482"/>
      <c r="G32" s="1482"/>
      <c r="H32" s="686"/>
      <c r="I32" s="1482"/>
      <c r="J32" s="686"/>
      <c r="K32" s="189"/>
      <c r="L32" s="189"/>
      <c r="M32" s="189"/>
      <c r="N32" s="695"/>
      <c r="O32" s="2430">
        <v>15.77332246935061</v>
      </c>
    </row>
    <row r="33" ht="18" customHeight="1" x14ac:dyDescent="0.25">
      <c r="B33" s="2469" t="s">
        <v>1999</v>
      </c>
      <c r="C33" s="844"/>
      <c r="D33" s="2437">
        <v>0.09659410723400615</v>
      </c>
      <c r="E33" s="2437">
        <v>0.00522274632956132</v>
      </c>
      <c r="F33" s="1482"/>
      <c r="G33" s="1482"/>
      <c r="H33" s="1482"/>
      <c r="I33" s="1482"/>
      <c r="J33" s="1482"/>
      <c r="K33" s="49"/>
      <c r="L33" s="49"/>
      <c r="M33" s="2471" t="s">
        <v>85</v>
      </c>
      <c r="N33" s="672"/>
      <c r="O33" s="2432">
        <v>4.088662779885922</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0.016291796738610125</v>
      </c>
      <c r="F35" s="1482"/>
      <c r="G35" s="1482"/>
      <c r="H35" s="1482"/>
      <c r="I35" s="1482"/>
      <c r="J35" s="1482"/>
      <c r="K35" s="2471" t="s">
        <v>877</v>
      </c>
      <c r="L35" s="2471" t="s">
        <v>877</v>
      </c>
      <c r="M35" s="2471" t="s">
        <v>877</v>
      </c>
      <c r="N35" s="672"/>
      <c r="O35" s="2432">
        <v>4.317326135731683</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0.0453092256001237</v>
      </c>
      <c r="D39" s="2475"/>
      <c r="E39" s="2475"/>
      <c r="F39" s="2442"/>
      <c r="G39" s="2442"/>
      <c r="H39" s="2442"/>
      <c r="I39" s="2442"/>
      <c r="J39" s="2442"/>
      <c r="K39" s="49"/>
      <c r="L39" s="49"/>
      <c r="M39" s="49"/>
      <c r="N39" s="1420"/>
      <c r="O39" s="2435">
        <v>0.0453092256001237</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-9.497004896818428</v>
      </c>
      <c r="D42" s="2445" t="s">
        <v>79</v>
      </c>
      <c r="E42" s="2421">
        <v>0.0016316700379801902</v>
      </c>
      <c r="F42" s="2465"/>
      <c r="G42" s="2465"/>
      <c r="H42" s="2465"/>
      <c r="I42" s="2465"/>
      <c r="J42" s="2465"/>
      <c r="K42" s="2480" t="s">
        <v>83</v>
      </c>
      <c r="L42" s="2480" t="s">
        <v>83</v>
      </c>
      <c r="M42" s="2481" t="s">
        <v>83</v>
      </c>
      <c r="N42" s="2482" t="s">
        <v>85</v>
      </c>
      <c r="O42" s="2425">
        <v>-9.064612336753678</v>
      </c>
    </row>
    <row r="43" ht="18" customHeight="1" x14ac:dyDescent="0.25">
      <c r="B43" s="2469" t="s">
        <v>2007</v>
      </c>
      <c r="C43" s="2483">
        <v>-22.253440836185355</v>
      </c>
      <c r="D43" s="2484" t="s">
        <v>79</v>
      </c>
      <c r="E43" s="2485">
        <v>0.0003059322313142857</v>
      </c>
      <c r="F43" s="2442"/>
      <c r="G43" s="2442"/>
      <c r="H43" s="2442"/>
      <c r="I43" s="2442"/>
      <c r="J43" s="2442"/>
      <c r="K43" s="2471" t="s">
        <v>83</v>
      </c>
      <c r="L43" s="2471" t="s">
        <v>83</v>
      </c>
      <c r="M43" s="2486" t="s">
        <v>83</v>
      </c>
      <c r="N43" s="2487"/>
      <c r="O43" s="2488">
        <v>-22.17236879488707</v>
      </c>
    </row>
    <row r="44" ht="18" customHeight="1" x14ac:dyDescent="0.25">
      <c r="B44" s="2469" t="s">
        <v>2008</v>
      </c>
      <c r="C44" s="2483">
        <v>3.5166313526669866</v>
      </c>
      <c r="D44" s="2489" t="s">
        <v>85</v>
      </c>
      <c r="E44" s="2489">
        <v>0.000025640258978425576</v>
      </c>
      <c r="F44" s="1482"/>
      <c r="G44" s="1482"/>
      <c r="H44" s="1482"/>
      <c r="I44" s="1482"/>
      <c r="J44" s="1482"/>
      <c r="K44" s="2471" t="s">
        <v>83</v>
      </c>
      <c r="L44" s="2471" t="s">
        <v>83</v>
      </c>
      <c r="M44" s="2471" t="s">
        <v>83</v>
      </c>
      <c r="N44" s="2490"/>
      <c r="O44" s="2432">
        <v>3.5234260212962694</v>
      </c>
    </row>
    <row r="45" ht="18" customHeight="1" x14ac:dyDescent="0.25">
      <c r="B45" s="2469" t="s">
        <v>2009</v>
      </c>
      <c r="C45" s="2483">
        <v>3.2980999132586333</v>
      </c>
      <c r="D45" s="2489" t="s">
        <v>85</v>
      </c>
      <c r="E45" s="2489">
        <v>0.0006187898547207462</v>
      </c>
      <c r="F45" s="1482"/>
      <c r="G45" s="1482"/>
      <c r="H45" s="1482"/>
      <c r="I45" s="1482"/>
      <c r="J45" s="1482"/>
      <c r="K45" s="2471" t="s">
        <v>83</v>
      </c>
      <c r="L45" s="2471" t="s">
        <v>83</v>
      </c>
      <c r="M45" s="2471" t="s">
        <v>83</v>
      </c>
      <c r="N45" s="2490"/>
      <c r="O45" s="2432">
        <v>3.462079224759631</v>
      </c>
    </row>
    <row r="46" ht="18" customHeight="1" x14ac:dyDescent="0.25">
      <c r="B46" s="2469" t="s">
        <v>2010</v>
      </c>
      <c r="C46" s="2483">
        <v>2.1421268458335283</v>
      </c>
      <c r="D46" s="2489" t="s">
        <v>85</v>
      </c>
      <c r="E46" s="2489">
        <v>0.00005328593653449951</v>
      </c>
      <c r="F46" s="1482"/>
      <c r="G46" s="1482"/>
      <c r="H46" s="1482"/>
      <c r="I46" s="1482"/>
      <c r="J46" s="1482"/>
      <c r="K46" s="2471" t="s">
        <v>83</v>
      </c>
      <c r="L46" s="2471" t="s">
        <v>83</v>
      </c>
      <c r="M46" s="2471" t="s">
        <v>83</v>
      </c>
      <c r="N46" s="2490"/>
      <c r="O46" s="2432">
        <v>2.1562476190151707</v>
      </c>
    </row>
    <row r="47" ht="18" customHeight="1" x14ac:dyDescent="0.25">
      <c r="B47" s="2469" t="s">
        <v>2011</v>
      </c>
      <c r="C47" s="2483">
        <v>0.6622271208667267</v>
      </c>
      <c r="D47" s="2489" t="s">
        <v>85</v>
      </c>
      <c r="E47" s="2491">
        <v>0.00046496357282002713</v>
      </c>
      <c r="F47" s="1482"/>
      <c r="G47" s="1482"/>
      <c r="H47" s="1482"/>
      <c r="I47" s="1482"/>
      <c r="J47" s="1482"/>
      <c r="K47" s="2471" t="s">
        <v>83</v>
      </c>
      <c r="L47" s="2471" t="s">
        <v>83</v>
      </c>
      <c r="M47" s="2471" t="s">
        <v>83</v>
      </c>
      <c r="N47" s="672"/>
      <c r="O47" s="2432">
        <v>0.7854424676640339</v>
      </c>
    </row>
    <row r="48" ht="18" customHeight="1" x14ac:dyDescent="0.25">
      <c r="B48" s="2469" t="s">
        <v>2012</v>
      </c>
      <c r="C48" s="2483">
        <v>0.9143229333334164</v>
      </c>
      <c r="D48" s="2492"/>
      <c r="E48" s="2493">
        <v>0.000163058183612206</v>
      </c>
      <c r="F48" s="2442"/>
      <c r="G48" s="2442"/>
      <c r="H48" s="2442"/>
      <c r="I48" s="2442"/>
      <c r="J48" s="2442"/>
      <c r="K48" s="2471" t="s">
        <v>83</v>
      </c>
      <c r="L48" s="2471" t="s">
        <v>83</v>
      </c>
      <c r="M48" s="2471" t="s">
        <v>83</v>
      </c>
      <c r="N48" s="1420"/>
      <c r="O48" s="2435">
        <v>0.957533351990651</v>
      </c>
    </row>
    <row r="49" ht="18" customHeight="1" x14ac:dyDescent="0.25">
      <c r="B49" s="2469" t="s">
        <v>2013</v>
      </c>
      <c r="C49" s="2494">
        <v>2.2230277734076345</v>
      </c>
      <c r="D49" s="2442"/>
      <c r="E49" s="2442"/>
      <c r="F49" s="2442"/>
      <c r="G49" s="2442"/>
      <c r="H49" s="2442"/>
      <c r="I49" s="2442"/>
      <c r="J49" s="2442"/>
      <c r="K49" s="2442"/>
      <c r="L49" s="2442"/>
      <c r="M49" s="2442"/>
      <c r="N49" s="2495"/>
      <c r="O49" s="2435">
        <v>2.2230277734076345</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0.010846180036277906</v>
      </c>
      <c r="D51" s="2463">
        <v>0.03994107225517922</v>
      </c>
      <c r="E51" s="2464">
        <v>0.0023907494599124434</v>
      </c>
      <c r="F51" s="2465"/>
      <c r="G51" s="2465"/>
      <c r="H51" s="2465"/>
      <c r="I51" s="2465"/>
      <c r="J51" s="2465"/>
      <c r="K51" s="2466" t="s">
        <v>155</v>
      </c>
      <c r="L51" s="2466" t="s">
        <v>155</v>
      </c>
      <c r="M51" s="2466" t="s">
        <v>155</v>
      </c>
      <c r="N51" s="2467" t="s">
        <v>85</v>
      </c>
      <c r="O51" s="2501">
        <v>1.7627448100580934</v>
      </c>
    </row>
    <row r="52" ht="18" customHeight="1" x14ac:dyDescent="0.25">
      <c r="B52" s="2502" t="s">
        <v>2016</v>
      </c>
      <c r="C52" s="2472"/>
      <c r="D52" s="2463">
        <v>0.003303941042670377</v>
      </c>
      <c r="E52" s="189"/>
      <c r="F52" s="2465"/>
      <c r="G52" s="2465"/>
      <c r="H52" s="2465"/>
      <c r="I52" s="2465"/>
      <c r="J52" s="2465"/>
      <c r="K52" s="2466" t="s">
        <v>85</v>
      </c>
      <c r="L52" s="2466" t="s">
        <v>85</v>
      </c>
      <c r="M52" s="2466" t="s">
        <v>85</v>
      </c>
      <c r="N52" s="695"/>
      <c r="O52" s="2503">
        <v>0.09251034919477055</v>
      </c>
    </row>
    <row r="53" ht="18" customHeight="1" x14ac:dyDescent="0.25">
      <c r="B53" s="2469" t="s">
        <v>2017</v>
      </c>
      <c r="C53" s="2472"/>
      <c r="D53" s="2470">
        <v>0.0023850906045345794</v>
      </c>
      <c r="E53" s="2446">
        <v>0.00011925453022672897</v>
      </c>
      <c r="F53" s="1482"/>
      <c r="G53" s="1482"/>
      <c r="H53" s="1482"/>
      <c r="I53" s="1482"/>
      <c r="J53" s="1482"/>
      <c r="K53" s="2471" t="s">
        <v>155</v>
      </c>
      <c r="L53" s="2471" t="s">
        <v>155</v>
      </c>
      <c r="M53" s="2471" t="s">
        <v>155</v>
      </c>
      <c r="N53" s="695"/>
      <c r="O53" s="2430">
        <v>0.0983849874370514</v>
      </c>
    </row>
    <row r="54" ht="18" customHeight="1" x14ac:dyDescent="0.25">
      <c r="B54" s="2469" t="s">
        <v>2018</v>
      </c>
      <c r="C54" s="2462">
        <v>0.010846180036277906</v>
      </c>
      <c r="D54" s="2437">
        <v>0.00023613000000000003</v>
      </c>
      <c r="E54" s="2437">
        <v>0.000005903250000000001</v>
      </c>
      <c r="F54" s="1482"/>
      <c r="G54" s="1482"/>
      <c r="H54" s="1482"/>
      <c r="I54" s="1482"/>
      <c r="J54" s="1482"/>
      <c r="K54" s="2471" t="s">
        <v>85</v>
      </c>
      <c r="L54" s="2471" t="s">
        <v>85</v>
      </c>
      <c r="M54" s="2471" t="s">
        <v>85</v>
      </c>
      <c r="N54" s="2473" t="s">
        <v>85</v>
      </c>
      <c r="O54" s="2504">
        <v>0.019022181286277907</v>
      </c>
    </row>
    <row r="55" ht="18" customHeight="1" x14ac:dyDescent="0.25">
      <c r="B55" s="2469" t="s">
        <v>2019</v>
      </c>
      <c r="C55" s="844"/>
      <c r="D55" s="2437">
        <v>0.034015910607974265</v>
      </c>
      <c r="E55" s="2437">
        <v>0.0022655916796857144</v>
      </c>
      <c r="F55" s="1482"/>
      <c r="G55" s="1482"/>
      <c r="H55" s="1482"/>
      <c r="I55" s="1482"/>
      <c r="J55" s="1482"/>
      <c r="K55" s="2471" t="s">
        <v>155</v>
      </c>
      <c r="L55" s="2471" t="s">
        <v>155</v>
      </c>
      <c r="M55" s="2471" t="s">
        <v>155</v>
      </c>
      <c r="N55" s="695"/>
      <c r="O55" s="2504">
        <v>1.5528272921399937</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1.01883500992</v>
      </c>
      <c r="D60" s="2428">
        <v>0.000006997493200000001</v>
      </c>
      <c r="E60" s="2428">
        <v>0.000027989972800000004</v>
      </c>
      <c r="F60" s="49"/>
      <c r="G60" s="49"/>
      <c r="H60" s="49"/>
      <c r="I60" s="49"/>
      <c r="J60" s="49"/>
      <c r="K60" s="2428" t="s">
        <v>79</v>
      </c>
      <c r="L60" s="2428" t="s">
        <v>79</v>
      </c>
      <c r="M60" s="2428" t="s">
        <v>79</v>
      </c>
      <c r="N60" s="2429" t="s">
        <v>79</v>
      </c>
      <c r="O60" s="2432">
        <v>1.0264482825216</v>
      </c>
    </row>
    <row r="61" ht="18" customHeight="1" x14ac:dyDescent="0.25">
      <c r="B61" s="2431" t="s">
        <v>124</v>
      </c>
      <c r="C61" s="2436">
        <v>1.01883500992</v>
      </c>
      <c r="D61" s="2446">
        <v>0.000006997493200000001</v>
      </c>
      <c r="E61" s="2446">
        <v>0.000027989972800000004</v>
      </c>
      <c r="F61" s="49"/>
      <c r="G61" s="49"/>
      <c r="H61" s="49"/>
      <c r="I61" s="49"/>
      <c r="J61" s="189"/>
      <c r="K61" s="2446" t="s">
        <v>83</v>
      </c>
      <c r="L61" s="2446" t="s">
        <v>83</v>
      </c>
      <c r="M61" s="2446" t="s">
        <v>83</v>
      </c>
      <c r="N61" s="2447" t="s">
        <v>83</v>
      </c>
      <c r="O61" s="2430">
        <v>1.0264482825216</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24.247594590498732</v>
      </c>
      <c r="D64" s="1490"/>
      <c r="E64" s="1490"/>
      <c r="F64" s="483"/>
      <c r="G64" s="483"/>
      <c r="H64" s="483"/>
      <c r="I64" s="483"/>
      <c r="J64" s="1490"/>
      <c r="K64" s="1490"/>
      <c r="L64" s="1490"/>
      <c r="M64" s="1490"/>
      <c r="N64" s="2487"/>
      <c r="O64" s="2488">
        <v>24.247594590498732</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119.10667416306472</v>
      </c>
      <c r="D10" s="2415">
        <v>21.40637245594083</v>
      </c>
      <c r="E10" s="2415">
        <v>7.725320067477604</v>
      </c>
      <c r="F10" s="2415">
        <v>8.463878377076464</v>
      </c>
      <c r="G10" s="2415">
        <v>0.00000595459601225289</v>
      </c>
      <c r="H10" s="2415" t="s">
        <v>155</v>
      </c>
      <c r="I10" s="2543">
        <v>0.07050000000000001</v>
      </c>
      <c r="J10" s="2543" t="s">
        <v>155</v>
      </c>
      <c r="K10" s="2417">
        <v>156.7727510181556</v>
      </c>
      <c r="M10" s="1530"/>
    </row>
    <row r="11" ht="18" customHeight="1" x14ac:dyDescent="0.2">
      <c r="B11" s="2544" t="s">
        <v>1981</v>
      </c>
      <c r="C11" s="2480">
        <v>128.4322091542162</v>
      </c>
      <c r="D11" s="2480">
        <v>1.8100649608930253</v>
      </c>
      <c r="E11" s="2480">
        <v>0.8301882950558449</v>
      </c>
      <c r="F11" s="2422"/>
      <c r="G11" s="2422"/>
      <c r="H11" s="2545"/>
      <c r="I11" s="2545"/>
      <c r="J11" s="2546"/>
      <c r="K11" s="2547">
        <v>131.07246241016506</v>
      </c>
      <c r="L11" s="135"/>
    </row>
    <row r="12" ht="18" customHeight="1" x14ac:dyDescent="0.2">
      <c r="B12" s="2548" t="s">
        <v>153</v>
      </c>
      <c r="C12" s="2471">
        <v>128.43182381588463</v>
      </c>
      <c r="D12" s="2471">
        <v>0.43758862852774205</v>
      </c>
      <c r="E12" s="2471">
        <v>0.8301882950558449</v>
      </c>
      <c r="F12" s="49"/>
      <c r="G12" s="49"/>
      <c r="H12" s="49"/>
      <c r="I12" s="2549"/>
      <c r="J12" s="2549"/>
      <c r="K12" s="2550">
        <v>129.69960073946822</v>
      </c>
      <c r="L12" s="135"/>
    </row>
    <row r="13" ht="18" customHeight="1" x14ac:dyDescent="0.2">
      <c r="B13" s="2551" t="s">
        <v>1983</v>
      </c>
      <c r="C13" s="2471">
        <v>2.273159235881758</v>
      </c>
      <c r="D13" s="2471">
        <v>0.030138325271040003</v>
      </c>
      <c r="E13" s="2471">
        <v>0.024123125519039994</v>
      </c>
      <c r="F13" s="49"/>
      <c r="G13" s="49"/>
      <c r="H13" s="49"/>
      <c r="I13" s="2549"/>
      <c r="J13" s="2549"/>
      <c r="K13" s="2550">
        <v>2.3274206866718377</v>
      </c>
      <c r="L13" s="135"/>
    </row>
    <row r="14" ht="18" customHeight="1" x14ac:dyDescent="0.2">
      <c r="B14" s="2551" t="s">
        <v>2043</v>
      </c>
      <c r="C14" s="2471">
        <v>21.262822203791416</v>
      </c>
      <c r="D14" s="2471">
        <v>0.008684797787873663</v>
      </c>
      <c r="E14" s="2471">
        <v>0.07077102829692351</v>
      </c>
      <c r="F14" s="49"/>
      <c r="G14" s="49"/>
      <c r="H14" s="49"/>
      <c r="I14" s="2549"/>
      <c r="J14" s="2549"/>
      <c r="K14" s="2550">
        <v>21.342278029876212</v>
      </c>
      <c r="L14" s="135"/>
    </row>
    <row r="15" ht="18" customHeight="1" x14ac:dyDescent="0.2">
      <c r="B15" s="2551" t="s">
        <v>1985</v>
      </c>
      <c r="C15" s="2471">
        <v>49.78500815877329</v>
      </c>
      <c r="D15" s="2471">
        <v>0.06670508182748638</v>
      </c>
      <c r="E15" s="2471">
        <v>0.39783659966128526</v>
      </c>
      <c r="F15" s="49"/>
      <c r="G15" s="49"/>
      <c r="H15" s="49"/>
      <c r="I15" s="2549"/>
      <c r="J15" s="2549"/>
      <c r="K15" s="2550">
        <v>50.249549840262056</v>
      </c>
      <c r="L15" s="135"/>
    </row>
    <row r="16" ht="18" customHeight="1" x14ac:dyDescent="0.2">
      <c r="B16" s="2551" t="s">
        <v>1986</v>
      </c>
      <c r="C16" s="2471">
        <v>55.11083421743817</v>
      </c>
      <c r="D16" s="2471">
        <v>0.33206042364134203</v>
      </c>
      <c r="E16" s="2471">
        <v>0.33745754157859603</v>
      </c>
      <c r="F16" s="49"/>
      <c r="G16" s="49"/>
      <c r="H16" s="49"/>
      <c r="I16" s="2549"/>
      <c r="J16" s="2549"/>
      <c r="K16" s="2550">
        <v>55.780352182658106</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0.000385338331573747</v>
      </c>
      <c r="D18" s="2471">
        <v>1.372476332365283</v>
      </c>
      <c r="E18" s="2471" t="s">
        <v>85</v>
      </c>
      <c r="F18" s="49"/>
      <c r="G18" s="49"/>
      <c r="H18" s="49"/>
      <c r="I18" s="2549"/>
      <c r="J18" s="2549"/>
      <c r="K18" s="2550">
        <v>1.3728616706968568</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0.000385338331573747</v>
      </c>
      <c r="D20" s="2471">
        <v>1.372476332365283</v>
      </c>
      <c r="E20" s="2471" t="s">
        <v>85</v>
      </c>
      <c r="F20" s="49"/>
      <c r="G20" s="49"/>
      <c r="H20" s="49"/>
      <c r="I20" s="2549"/>
      <c r="J20" s="2549"/>
      <c r="K20" s="2550">
        <v>1.3728616706968568</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0.11531450003053437</v>
      </c>
      <c r="D22" s="2480" t="s">
        <v>85</v>
      </c>
      <c r="E22" s="2480">
        <v>0.12783669241477746</v>
      </c>
      <c r="F22" s="2480">
        <v>8.463878377076464</v>
      </c>
      <c r="G22" s="2480">
        <v>0.00000595459601225289</v>
      </c>
      <c r="H22" s="2480" t="s">
        <v>85</v>
      </c>
      <c r="I22" s="2480">
        <v>0.07050000000000001</v>
      </c>
      <c r="J22" s="2555" t="s">
        <v>85</v>
      </c>
      <c r="K22" s="2547">
        <v>8.777535524117788</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0.11531450003053437</v>
      </c>
      <c r="D26" s="2448" t="s">
        <v>85</v>
      </c>
      <c r="E26" s="2448" t="s">
        <v>85</v>
      </c>
      <c r="F26" s="49"/>
      <c r="G26" s="49"/>
      <c r="H26" s="49"/>
      <c r="I26" s="2549"/>
      <c r="J26" s="2549"/>
      <c r="K26" s="2550">
        <v>0.11531450003053437</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8.463878377076464</v>
      </c>
      <c r="G28" s="2471">
        <v>0.00000595459601225289</v>
      </c>
      <c r="H28" s="2471" t="s">
        <v>85</v>
      </c>
      <c r="I28" s="2471"/>
      <c r="J28" s="2557" t="s">
        <v>85</v>
      </c>
      <c r="K28" s="2550">
        <v>8.463884331672476</v>
      </c>
      <c r="L28" s="135"/>
    </row>
    <row r="29" ht="18" customHeight="1" x14ac:dyDescent="0.2">
      <c r="B29" s="2558" t="s">
        <v>2048</v>
      </c>
      <c r="C29" s="2471" t="s">
        <v>85</v>
      </c>
      <c r="D29" s="2471" t="s">
        <v>85</v>
      </c>
      <c r="E29" s="2471">
        <v>0.12783669241477746</v>
      </c>
      <c r="F29" s="2471" t="s">
        <v>85</v>
      </c>
      <c r="G29" s="2471" t="s">
        <v>85</v>
      </c>
      <c r="H29" s="2471" t="s">
        <v>85</v>
      </c>
      <c r="I29" s="2471">
        <v>0.07050000000000001</v>
      </c>
      <c r="J29" s="2557" t="s">
        <v>85</v>
      </c>
      <c r="K29" s="2550">
        <v>0.19833669241477747</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0.0453092256001237</v>
      </c>
      <c r="D31" s="2480">
        <v>18.477957471902783</v>
      </c>
      <c r="E31" s="2480">
        <v>5.701353913065433</v>
      </c>
      <c r="F31" s="2422"/>
      <c r="G31" s="2422"/>
      <c r="H31" s="2422"/>
      <c r="I31" s="2546"/>
      <c r="J31" s="2546"/>
      <c r="K31" s="2547">
        <v>24.22462061056834</v>
      </c>
      <c r="L31" s="135"/>
    </row>
    <row r="32" ht="18" customHeight="1" x14ac:dyDescent="0.2">
      <c r="B32" s="2548" t="s">
        <v>1998</v>
      </c>
      <c r="C32" s="49"/>
      <c r="D32" s="2471">
        <v>15.77332246935061</v>
      </c>
      <c r="E32" s="49"/>
      <c r="F32" s="49"/>
      <c r="G32" s="49"/>
      <c r="H32" s="49"/>
      <c r="I32" s="2549"/>
      <c r="J32" s="2549"/>
      <c r="K32" s="2550">
        <v>15.77332246935061</v>
      </c>
      <c r="L32" s="135"/>
    </row>
    <row r="33" ht="18" customHeight="1" x14ac:dyDescent="0.2">
      <c r="B33" s="2548" t="s">
        <v>1999</v>
      </c>
      <c r="C33" s="49"/>
      <c r="D33" s="2471">
        <v>2.704635002552172</v>
      </c>
      <c r="E33" s="2471">
        <v>1.38402777733375</v>
      </c>
      <c r="F33" s="49"/>
      <c r="G33" s="49"/>
      <c r="H33" s="49"/>
      <c r="I33" s="2549"/>
      <c r="J33" s="2549"/>
      <c r="K33" s="2550">
        <v>4.088662779885922</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4.317326135731683</v>
      </c>
      <c r="F35" s="49"/>
      <c r="G35" s="49"/>
      <c r="H35" s="49"/>
      <c r="I35" s="2549"/>
      <c r="J35" s="2549"/>
      <c r="K35" s="2550">
        <v>4.317326135731683</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0.0453092256001237</v>
      </c>
      <c r="D39" s="2562"/>
      <c r="E39" s="2562"/>
      <c r="F39" s="49"/>
      <c r="G39" s="49"/>
      <c r="H39" s="49"/>
      <c r="I39" s="2549"/>
      <c r="J39" s="2549"/>
      <c r="K39" s="2550">
        <v>0.0453092256001237</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-9.497004896818428</v>
      </c>
      <c r="D42" s="2564" t="s">
        <v>79</v>
      </c>
      <c r="E42" s="2564">
        <v>0.4323925600647504</v>
      </c>
      <c r="F42" s="2422"/>
      <c r="G42" s="2422"/>
      <c r="H42" s="2422"/>
      <c r="I42" s="2546"/>
      <c r="J42" s="2546"/>
      <c r="K42" s="2547">
        <v>-9.064612336753678</v>
      </c>
      <c r="L42" s="135"/>
    </row>
    <row r="43" ht="18" customHeight="1" x14ac:dyDescent="0.2">
      <c r="B43" s="2548" t="s">
        <v>1257</v>
      </c>
      <c r="C43" s="2448">
        <v>-22.253440836185355</v>
      </c>
      <c r="D43" s="2448" t="s">
        <v>79</v>
      </c>
      <c r="E43" s="2448">
        <v>0.0810720412982857</v>
      </c>
      <c r="F43" s="49"/>
      <c r="G43" s="49"/>
      <c r="H43" s="49"/>
      <c r="I43" s="2549"/>
      <c r="J43" s="2549"/>
      <c r="K43" s="2550">
        <v>-22.17236879488707</v>
      </c>
      <c r="L43" s="135"/>
    </row>
    <row r="44" ht="18" customHeight="1" x14ac:dyDescent="0.2">
      <c r="B44" s="2548" t="s">
        <v>1260</v>
      </c>
      <c r="C44" s="2448">
        <v>3.5166313526669866</v>
      </c>
      <c r="D44" s="2448" t="s">
        <v>85</v>
      </c>
      <c r="E44" s="2448">
        <v>0.006794668629282778</v>
      </c>
      <c r="F44" s="49"/>
      <c r="G44" s="49"/>
      <c r="H44" s="49"/>
      <c r="I44" s="2549"/>
      <c r="J44" s="2549"/>
      <c r="K44" s="2550">
        <v>3.5234260212962694</v>
      </c>
      <c r="L44" s="135"/>
    </row>
    <row r="45" ht="18" customHeight="1" x14ac:dyDescent="0.2">
      <c r="B45" s="2548" t="s">
        <v>1263</v>
      </c>
      <c r="C45" s="2448">
        <v>3.2980999132586333</v>
      </c>
      <c r="D45" s="2448" t="s">
        <v>85</v>
      </c>
      <c r="E45" s="2448">
        <v>0.16397931150099776</v>
      </c>
      <c r="F45" s="49"/>
      <c r="G45" s="49"/>
      <c r="H45" s="49"/>
      <c r="I45" s="2549"/>
      <c r="J45" s="2549"/>
      <c r="K45" s="2550">
        <v>3.462079224759631</v>
      </c>
      <c r="L45" s="135"/>
    </row>
    <row r="46" ht="18" customHeight="1" x14ac:dyDescent="0.2">
      <c r="B46" s="2548" t="s">
        <v>2051</v>
      </c>
      <c r="C46" s="2448">
        <v>2.1421268458335283</v>
      </c>
      <c r="D46" s="2448" t="s">
        <v>85</v>
      </c>
      <c r="E46" s="2448">
        <v>0.014120773181642371</v>
      </c>
      <c r="F46" s="49"/>
      <c r="G46" s="49"/>
      <c r="H46" s="49"/>
      <c r="I46" s="2549"/>
      <c r="J46" s="2549"/>
      <c r="K46" s="2550">
        <v>2.1562476190151707</v>
      </c>
      <c r="L46" s="135"/>
    </row>
    <row r="47" ht="18" customHeight="1" x14ac:dyDescent="0.2">
      <c r="B47" s="2548" t="s">
        <v>2052</v>
      </c>
      <c r="C47" s="2448">
        <v>0.6622271208667267</v>
      </c>
      <c r="D47" s="2448" t="s">
        <v>85</v>
      </c>
      <c r="E47" s="2448">
        <v>0.1232153467973072</v>
      </c>
      <c r="F47" s="49"/>
      <c r="G47" s="49"/>
      <c r="H47" s="49"/>
      <c r="I47" s="2549"/>
      <c r="J47" s="2549"/>
      <c r="K47" s="2550">
        <v>0.7854424676640339</v>
      </c>
      <c r="L47" s="135"/>
    </row>
    <row r="48" ht="18" customHeight="1" x14ac:dyDescent="0.2">
      <c r="B48" s="2548" t="s">
        <v>2053</v>
      </c>
      <c r="C48" s="2448">
        <v>0.9143229333334164</v>
      </c>
      <c r="D48" s="2448"/>
      <c r="E48" s="2448">
        <v>0.043210418657234594</v>
      </c>
      <c r="F48" s="49"/>
      <c r="G48" s="49"/>
      <c r="H48" s="49"/>
      <c r="I48" s="2549"/>
      <c r="J48" s="2549"/>
      <c r="K48" s="2550">
        <v>0.957533351990651</v>
      </c>
      <c r="L48" s="135"/>
    </row>
    <row r="49" ht="18" customHeight="1" x14ac:dyDescent="0.2">
      <c r="B49" s="2548" t="s">
        <v>2054</v>
      </c>
      <c r="C49" s="2448">
        <v>2.2230277734076345</v>
      </c>
      <c r="D49" s="2442"/>
      <c r="E49" s="2442"/>
      <c r="F49" s="49"/>
      <c r="G49" s="49"/>
      <c r="H49" s="49"/>
      <c r="I49" s="2549"/>
      <c r="J49" s="2549"/>
      <c r="K49" s="2550">
        <v>2.2230277734076345</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0.010846180036277906</v>
      </c>
      <c r="D51" s="2564">
        <v>1.118350023145018</v>
      </c>
      <c r="E51" s="2564">
        <v>0.6335486068767975</v>
      </c>
      <c r="F51" s="2422"/>
      <c r="G51" s="2422"/>
      <c r="H51" s="2422"/>
      <c r="I51" s="2546"/>
      <c r="J51" s="2546"/>
      <c r="K51" s="2547">
        <v>1.7627448100580934</v>
      </c>
      <c r="L51" s="135"/>
    </row>
    <row r="52" ht="18" customHeight="1" x14ac:dyDescent="0.2">
      <c r="B52" s="2548" t="s">
        <v>2056</v>
      </c>
      <c r="C52" s="49"/>
      <c r="D52" s="2448">
        <v>0.09251034919477055</v>
      </c>
      <c r="E52" s="49"/>
      <c r="F52" s="49"/>
      <c r="G52" s="49"/>
      <c r="H52" s="49"/>
      <c r="I52" s="2549"/>
      <c r="J52" s="2549"/>
      <c r="K52" s="2550">
        <v>0.09251034919477055</v>
      </c>
      <c r="L52" s="135"/>
    </row>
    <row r="53" ht="18" customHeight="1" x14ac:dyDescent="0.2">
      <c r="B53" s="2548" t="s">
        <v>2057</v>
      </c>
      <c r="C53" s="49"/>
      <c r="D53" s="2448">
        <v>0.06678253692696823</v>
      </c>
      <c r="E53" s="2448">
        <v>0.031602450510083174</v>
      </c>
      <c r="F53" s="49"/>
      <c r="G53" s="49"/>
      <c r="H53" s="49"/>
      <c r="I53" s="2549"/>
      <c r="J53" s="2549"/>
      <c r="K53" s="2550">
        <v>0.0983849874370514</v>
      </c>
      <c r="L53" s="135"/>
    </row>
    <row r="54" ht="18" customHeight="1" x14ac:dyDescent="0.2">
      <c r="B54" s="2565" t="s">
        <v>2058</v>
      </c>
      <c r="C54" s="2448">
        <v>0.010846180036277906</v>
      </c>
      <c r="D54" s="2448">
        <v>0.006611640000000001</v>
      </c>
      <c r="E54" s="2448">
        <v>0.00156436125</v>
      </c>
      <c r="F54" s="49"/>
      <c r="G54" s="49"/>
      <c r="H54" s="49"/>
      <c r="I54" s="2549"/>
      <c r="J54" s="2549"/>
      <c r="K54" s="2550">
        <v>0.019022181286277907</v>
      </c>
      <c r="L54" s="135"/>
    </row>
    <row r="55" ht="18" customHeight="1" x14ac:dyDescent="0.2">
      <c r="B55" s="2548" t="s">
        <v>2059</v>
      </c>
      <c r="C55" s="49"/>
      <c r="D55" s="2448">
        <v>0.9524454970232794</v>
      </c>
      <c r="E55" s="2448">
        <v>0.6003817951167143</v>
      </c>
      <c r="F55" s="49"/>
      <c r="G55" s="49"/>
      <c r="H55" s="49"/>
      <c r="I55" s="2549"/>
      <c r="J55" s="2549"/>
      <c r="K55" s="2550">
        <v>1.5528272921399937</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1.01883500992</v>
      </c>
      <c r="D60" s="2428">
        <v>0.00019592980960000004</v>
      </c>
      <c r="E60" s="2428">
        <v>0.0074173427920000016</v>
      </c>
      <c r="F60" s="49"/>
      <c r="G60" s="49"/>
      <c r="H60" s="513"/>
      <c r="I60" s="2574"/>
      <c r="J60" s="2574"/>
      <c r="K60" s="2429">
        <v>1.0264482825216</v>
      </c>
    </row>
    <row r="61" ht="18" customHeight="1" x14ac:dyDescent="0.2">
      <c r="B61" s="2575" t="s">
        <v>124</v>
      </c>
      <c r="C61" s="2446">
        <v>1.01883500992</v>
      </c>
      <c r="D61" s="2446">
        <v>0.00019592980960000004</v>
      </c>
      <c r="E61" s="2446">
        <v>0.0074173427920000016</v>
      </c>
      <c r="F61" s="49"/>
      <c r="G61" s="49"/>
      <c r="H61" s="49"/>
      <c r="I61" s="1267"/>
      <c r="J61" s="1267"/>
      <c r="K61" s="2447">
        <v>1.0264482825216</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24.247594590498732</v>
      </c>
      <c r="D64" s="49"/>
      <c r="E64" s="49"/>
      <c r="F64" s="49"/>
      <c r="G64" s="49"/>
      <c r="H64" s="49"/>
      <c r="I64" s="2549"/>
      <c r="J64" s="2549"/>
      <c r="K64" s="2429">
        <v>24.247594590498732</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165.83736335490926</v>
      </c>
    </row>
    <row r="72" ht="18" customHeight="1" x14ac:dyDescent="0.2" s="180" customFormat="1">
      <c r="B72" s="2593"/>
      <c r="C72" s="2594"/>
      <c r="D72" s="2594"/>
      <c r="E72" s="2594"/>
      <c r="F72" s="2594"/>
      <c r="G72" s="2594"/>
      <c r="H72" s="2594"/>
      <c r="I72" s="2594"/>
      <c r="J72" s="2595" t="s">
        <v>2066</v>
      </c>
      <c r="K72" s="2596">
        <v>156.7727510181556</v>
      </c>
    </row>
    <row r="73" ht="18" customHeight="1" x14ac:dyDescent="0.2" s="180" customFormat="1">
      <c r="B73" s="2593"/>
      <c r="C73" s="2594"/>
      <c r="D73" s="2594"/>
      <c r="E73" s="2594"/>
      <c r="F73" s="2594"/>
      <c r="G73" s="2594"/>
      <c r="H73" s="2594"/>
      <c r="I73" s="2594"/>
      <c r="J73" s="2595" t="s">
        <v>2067</v>
      </c>
      <c r="K73" s="2596">
        <v>165.83736335490926</v>
      </c>
    </row>
    <row r="74" ht="18" customHeight="1" x14ac:dyDescent="0.2" s="180" customFormat="1">
      <c r="B74" s="2597"/>
      <c r="C74" s="2598"/>
      <c r="D74" s="2598"/>
      <c r="E74" s="2598"/>
      <c r="F74" s="2598"/>
      <c r="G74" s="2598"/>
      <c r="H74" s="2598"/>
      <c r="I74" s="2598"/>
      <c r="J74" s="2599" t="s">
        <v>2068</v>
      </c>
      <c r="K74" s="2600">
        <v>156.7727510181556</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2078</v>
      </c>
      <c r="D13" s="2614" t="s">
        <v>2079</v>
      </c>
      <c r="E13" s="2614" t="s">
        <v>2078</v>
      </c>
      <c r="F13" s="2614" t="s">
        <v>2082</v>
      </c>
      <c r="G13" s="2614" t="s">
        <v>2078</v>
      </c>
      <c r="H13" s="2614" t="s">
        <v>2079</v>
      </c>
      <c r="I13" s="2617"/>
      <c r="J13" s="2617"/>
      <c r="K13" s="2617"/>
      <c r="L13" s="2617"/>
      <c r="M13" s="2617"/>
      <c r="N13" s="2618"/>
      <c r="O13" s="2618"/>
      <c r="P13" s="2618"/>
      <c r="Q13" s="2618"/>
      <c r="R13" s="2619"/>
    </row>
    <row r="14" ht="18" customHeight="1" x14ac:dyDescent="0.2">
      <c r="B14" s="2551" t="s">
        <v>1985</v>
      </c>
      <c r="C14" s="2614" t="s">
        <v>2078</v>
      </c>
      <c r="D14" s="2614" t="s">
        <v>2079</v>
      </c>
      <c r="E14" s="2614" t="s">
        <v>2083</v>
      </c>
      <c r="F14" s="2614" t="s">
        <v>2079</v>
      </c>
      <c r="G14" s="2614" t="s">
        <v>2083</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2084</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2084</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2085</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2086</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2089</v>
      </c>
      <c r="P28" s="2625" t="s">
        <v>2087</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2090</v>
      </c>
      <c r="D30" s="2614" t="s">
        <v>2091</v>
      </c>
      <c r="E30" s="2614" t="s">
        <v>2081</v>
      </c>
      <c r="F30" s="2614" t="s">
        <v>2079</v>
      </c>
      <c r="G30" s="2614" t="s">
        <v>2090</v>
      </c>
      <c r="H30" s="2614" t="s">
        <v>2091</v>
      </c>
      <c r="I30" s="783"/>
      <c r="J30" s="2628"/>
      <c r="K30" s="783"/>
      <c r="L30" s="2628"/>
      <c r="M30" s="783"/>
      <c r="N30" s="2629"/>
      <c r="O30" s="2630"/>
      <c r="P30" s="2630"/>
      <c r="Q30" s="2630"/>
      <c r="R30" s="2631"/>
    </row>
    <row r="31" ht="18" customHeight="1" x14ac:dyDescent="0.2">
      <c r="B31" s="2548" t="s">
        <v>1998</v>
      </c>
      <c r="C31" s="2632"/>
      <c r="D31" s="2632"/>
      <c r="E31" s="2614" t="s">
        <v>2092</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2092</v>
      </c>
      <c r="F32" s="2614" t="s">
        <v>2093</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2090</v>
      </c>
      <c r="H34" s="2614" t="s">
        <v>2091</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2094</v>
      </c>
      <c r="D38" s="2614" t="s">
        <v>2093</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2095</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2091</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2091</v>
      </c>
      <c r="H54" s="2614" t="s">
        <v>2091</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2096</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2097</v>
      </c>
    </row>
    <row r="58" ht="14.1" customHeight="1" x14ac:dyDescent="0.2">
      <c r="B58" s="2642" t="s">
        <v>2098</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2099</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2100</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2101</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2102</v>
      </c>
    </row>
    <row r="65" ht="14.1" customHeight="1" x14ac:dyDescent="0.2">
      <c r="B65" s="2651" t="s">
        <v>2103</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2104</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2105</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2106</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2107</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2108</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2109</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2110</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2111</v>
      </c>
      <c r="D7" s="2667"/>
      <c r="E7" s="2667"/>
      <c r="F7" s="2667"/>
      <c r="G7" s="2667"/>
      <c r="H7" s="2667" t="s">
        <v>2112</v>
      </c>
      <c r="I7" s="2667"/>
    </row>
    <row r="8" ht="18" customHeight="1" x14ac:dyDescent="0.2">
      <c r="B8" s="2668" t="s">
        <v>2113</v>
      </c>
      <c r="C8" s="2669" t="s">
        <v>534</v>
      </c>
      <c r="D8" s="2670" t="s">
        <v>72</v>
      </c>
      <c r="E8" s="2671" t="s">
        <v>73</v>
      </c>
      <c r="F8" s="2671" t="s">
        <v>2114</v>
      </c>
      <c r="G8" s="2671" t="s">
        <v>2115</v>
      </c>
      <c r="H8" s="2672" t="s">
        <v>2116</v>
      </c>
      <c r="I8" s="2673" t="s">
        <v>2117</v>
      </c>
    </row>
    <row r="9" ht="18" customHeight="1" x14ac:dyDescent="0.2">
      <c r="B9" s="2674"/>
      <c r="C9" s="2675" t="s">
        <v>76</v>
      </c>
      <c r="D9" s="2675"/>
      <c r="E9" s="2675"/>
      <c r="F9" s="2675"/>
      <c r="G9" s="2675"/>
      <c r="H9" s="2676" t="s">
        <v>76</v>
      </c>
      <c r="I9" s="2676"/>
    </row>
    <row r="10" ht="18" customHeight="1" x14ac:dyDescent="0.2">
      <c r="B10" s="2677" t="s">
        <v>342</v>
      </c>
      <c r="C10" s="2678">
        <v>0.7645133019978868</v>
      </c>
      <c r="D10" s="2679" t="s">
        <v>877</v>
      </c>
      <c r="E10" s="2679" t="s">
        <v>877</v>
      </c>
      <c r="F10" s="2679" t="s">
        <v>877</v>
      </c>
      <c r="G10" s="2680" t="s">
        <v>877</v>
      </c>
      <c r="H10" s="2681" t="s">
        <v>155</v>
      </c>
      <c r="I10" s="2682" t="s">
        <v>155</v>
      </c>
    </row>
    <row r="11" ht="18" customHeight="1" x14ac:dyDescent="0.2">
      <c r="B11" s="2683" t="s">
        <v>1981</v>
      </c>
      <c r="C11" s="1377">
        <v>0.06464517717475089</v>
      </c>
      <c r="D11" s="2684" t="s">
        <v>83</v>
      </c>
      <c r="E11" s="2684" t="s">
        <v>83</v>
      </c>
      <c r="F11" s="2684" t="s">
        <v>83</v>
      </c>
      <c r="G11" s="2685" t="s">
        <v>83</v>
      </c>
      <c r="H11" s="2686" t="s">
        <v>85</v>
      </c>
      <c r="I11" s="2687" t="s">
        <v>85</v>
      </c>
    </row>
    <row r="12" ht="18" customHeight="1" x14ac:dyDescent="0.2">
      <c r="B12" s="2688" t="s">
        <v>2118</v>
      </c>
      <c r="C12" s="1478"/>
      <c r="D12" s="162"/>
      <c r="E12" s="162"/>
      <c r="F12" s="162"/>
      <c r="G12" s="514"/>
      <c r="H12" s="2689"/>
      <c r="I12" s="181"/>
    </row>
    <row r="13" ht="18" customHeight="1" x14ac:dyDescent="0.2">
      <c r="B13" s="2688" t="s">
        <v>2119</v>
      </c>
      <c r="C13" s="1478">
        <v>0.6599270525679567</v>
      </c>
      <c r="D13" s="162" t="s">
        <v>85</v>
      </c>
      <c r="E13" s="162" t="s">
        <v>85</v>
      </c>
      <c r="F13" s="162" t="s">
        <v>85</v>
      </c>
      <c r="G13" s="2690"/>
      <c r="H13" s="2689" t="s">
        <v>85</v>
      </c>
      <c r="I13" s="181" t="s">
        <v>85</v>
      </c>
    </row>
    <row r="14" ht="18" customHeight="1" x14ac:dyDescent="0.2">
      <c r="B14" s="2688" t="s">
        <v>2120</v>
      </c>
      <c r="C14" s="1478" t="s">
        <v>83</v>
      </c>
      <c r="D14" s="162" t="s">
        <v>83</v>
      </c>
      <c r="E14" s="514" t="s">
        <v>83</v>
      </c>
      <c r="F14" s="514" t="s">
        <v>83</v>
      </c>
      <c r="G14" s="2690"/>
      <c r="H14" s="2691"/>
      <c r="I14" s="181"/>
    </row>
    <row r="15" ht="18" customHeight="1" x14ac:dyDescent="0.2">
      <c r="B15" s="2688" t="s">
        <v>2121</v>
      </c>
      <c r="C15" s="1478">
        <v>0.03994107225517922</v>
      </c>
      <c r="D15" s="162" t="s">
        <v>85</v>
      </c>
      <c r="E15" s="514" t="s">
        <v>85</v>
      </c>
      <c r="F15" s="514" t="s">
        <v>85</v>
      </c>
      <c r="G15" s="514" t="s">
        <v>85</v>
      </c>
      <c r="H15" s="2691" t="s">
        <v>85</v>
      </c>
      <c r="I15" s="181" t="s">
        <v>85</v>
      </c>
    </row>
    <row r="16" ht="18" customHeight="1" x14ac:dyDescent="0.2">
      <c r="B16" s="2692" t="s">
        <v>2122</v>
      </c>
      <c r="C16" s="2693" t="s">
        <v>164</v>
      </c>
      <c r="D16" s="210" t="s">
        <v>164</v>
      </c>
      <c r="E16" s="1059" t="s">
        <v>164</v>
      </c>
      <c r="F16" s="1059" t="s">
        <v>164</v>
      </c>
      <c r="G16" s="1059" t="s">
        <v>164</v>
      </c>
      <c r="H16" s="2694" t="s">
        <v>164</v>
      </c>
      <c r="I16" s="211" t="s">
        <v>164</v>
      </c>
    </row>
    <row r="17" ht="14.1" customHeight="1" x14ac:dyDescent="0.25">
      <c r="B17" s="212" t="s">
        <v>2123</v>
      </c>
      <c r="C17" s="817"/>
      <c r="D17" s="817"/>
      <c r="E17" s="817"/>
      <c r="F17" s="817"/>
      <c r="G17" s="817"/>
      <c r="H17" s="817"/>
      <c r="I17" s="817"/>
    </row>
    <row r="18" ht="14.1" customHeight="1" x14ac:dyDescent="0.25">
      <c r="B18" s="212" t="s">
        <v>2124</v>
      </c>
      <c r="C18" s="817"/>
      <c r="D18" s="817"/>
      <c r="E18" s="817"/>
      <c r="F18" s="817"/>
      <c r="G18" s="817"/>
      <c r="H18" s="817"/>
      <c r="I18" s="817"/>
    </row>
    <row r="19" ht="14.1" customHeight="1" x14ac:dyDescent="0.25">
      <c r="B19" s="212" t="s">
        <v>2125</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2126</v>
      </c>
      <c r="C24" s="2699"/>
      <c r="D24" s="2699"/>
      <c r="E24" s="2699"/>
      <c r="F24" s="2699"/>
      <c r="G24" s="2699"/>
      <c r="H24" s="2699"/>
      <c r="I24" s="2700"/>
    </row>
    <row r="25" ht="14.1" customHeight="1" x14ac:dyDescent="0.2">
      <c r="B25" s="2701" t="s">
        <v>2127</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2128</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2129</v>
      </c>
      <c r="G6" s="2711" t="s">
        <v>2130</v>
      </c>
    </row>
    <row r="7" ht="13.5" customHeight="1" x14ac:dyDescent="0.2">
      <c r="B7" s="2111"/>
      <c r="C7" s="2111"/>
      <c r="H7" s="2712"/>
    </row>
    <row r="8" ht="24" customHeight="1" x14ac:dyDescent="0.2">
      <c r="B8" s="2713" t="s">
        <v>2131</v>
      </c>
      <c r="C8" s="2714" t="s">
        <v>2132</v>
      </c>
      <c r="D8" s="2715" t="s">
        <v>2133</v>
      </c>
      <c r="E8" s="2715"/>
      <c r="F8" s="2716" t="s">
        <v>2134</v>
      </c>
      <c r="G8" s="2717" t="s">
        <v>2135</v>
      </c>
    </row>
    <row r="9" ht="18" customHeight="1" x14ac:dyDescent="0.2">
      <c r="B9" s="2718"/>
      <c r="C9" s="2719"/>
      <c r="D9" s="2720" t="s">
        <v>2136</v>
      </c>
      <c r="E9" s="2720" t="s">
        <v>2137</v>
      </c>
      <c r="F9" s="2721" t="s">
        <v>2138</v>
      </c>
      <c r="G9" s="2722" t="s">
        <v>2138</v>
      </c>
      <c r="H9" s="135"/>
    </row>
    <row r="10" ht="18" customHeight="1" x14ac:dyDescent="0.25">
      <c r="B10" s="2723" t="s">
        <v>2139</v>
      </c>
      <c r="C10" s="2724" t="s">
        <v>2140</v>
      </c>
      <c r="D10" s="2725"/>
      <c r="E10" s="2725"/>
      <c r="F10" s="2725"/>
      <c r="G10" s="2726"/>
    </row>
    <row r="11" ht="18" customHeight="1" x14ac:dyDescent="0.25">
      <c r="B11" s="2723" t="s">
        <v>2139</v>
      </c>
      <c r="C11" s="2727" t="s">
        <v>2141</v>
      </c>
      <c r="D11" s="2725"/>
      <c r="E11" s="2725"/>
      <c r="F11" s="2725"/>
      <c r="G11" s="2726"/>
    </row>
    <row r="12" ht="18" customHeight="1" x14ac:dyDescent="0.25">
      <c r="B12" s="2723" t="s">
        <v>2139</v>
      </c>
      <c r="C12" s="2727" t="s">
        <v>2142</v>
      </c>
      <c r="D12" s="2725"/>
      <c r="E12" s="2725"/>
      <c r="F12" s="2725"/>
      <c r="G12" s="2726"/>
    </row>
    <row r="13" ht="18" customHeight="1" x14ac:dyDescent="0.25">
      <c r="B13" s="2723" t="s">
        <v>2143</v>
      </c>
      <c r="C13" s="2724" t="s">
        <v>2140</v>
      </c>
      <c r="D13" s="2725"/>
      <c r="E13" s="2725"/>
      <c r="F13" s="2725"/>
      <c r="G13" s="2726"/>
    </row>
    <row r="14" ht="18" customHeight="1" x14ac:dyDescent="0.25">
      <c r="B14" s="2723" t="s">
        <v>2143</v>
      </c>
      <c r="C14" s="2727" t="s">
        <v>2141</v>
      </c>
      <c r="D14" s="2725"/>
      <c r="E14" s="2725"/>
      <c r="F14" s="2725"/>
      <c r="G14" s="2726"/>
    </row>
    <row r="15" ht="18" customHeight="1" x14ac:dyDescent="0.25">
      <c r="B15" s="2723" t="s">
        <v>2143</v>
      </c>
      <c r="C15" s="2727" t="s">
        <v>2142</v>
      </c>
      <c r="D15" s="2725"/>
      <c r="E15" s="2725"/>
      <c r="F15" s="2725"/>
      <c r="G15" s="2726"/>
    </row>
    <row r="16" ht="18" customHeight="1" x14ac:dyDescent="0.25">
      <c r="B16" s="2723" t="s">
        <v>2144</v>
      </c>
      <c r="C16" s="2724" t="s">
        <v>2140</v>
      </c>
      <c r="D16" s="2725" t="s">
        <v>2145</v>
      </c>
      <c r="E16" s="2725" t="s">
        <v>2145</v>
      </c>
      <c r="F16" s="2725" t="s">
        <v>2145</v>
      </c>
      <c r="G16" s="2726" t="s">
        <v>2145</v>
      </c>
    </row>
    <row r="17" ht="18" customHeight="1" x14ac:dyDescent="0.25">
      <c r="B17" s="2723" t="s">
        <v>2144</v>
      </c>
      <c r="C17" s="2727" t="s">
        <v>2141</v>
      </c>
      <c r="D17" s="2725"/>
      <c r="E17" s="2725"/>
      <c r="F17" s="2725"/>
      <c r="G17" s="2726"/>
    </row>
    <row r="18" ht="18" customHeight="1" x14ac:dyDescent="0.25">
      <c r="B18" s="2723" t="s">
        <v>2144</v>
      </c>
      <c r="C18" s="2727" t="s">
        <v>2142</v>
      </c>
      <c r="D18" s="2725"/>
      <c r="E18" s="2725"/>
      <c r="F18" s="2725"/>
      <c r="G18" s="2726"/>
    </row>
    <row r="19" ht="18" customHeight="1" x14ac:dyDescent="0.25">
      <c r="B19" s="2723" t="s">
        <v>2146</v>
      </c>
      <c r="C19" s="2724" t="s">
        <v>2140</v>
      </c>
      <c r="D19" s="2725"/>
      <c r="E19" s="2725"/>
      <c r="F19" s="2725"/>
      <c r="G19" s="2726"/>
    </row>
    <row r="20" ht="18" customHeight="1" x14ac:dyDescent="0.25">
      <c r="B20" s="2723" t="s">
        <v>2146</v>
      </c>
      <c r="C20" s="2727" t="s">
        <v>2141</v>
      </c>
      <c r="D20" s="2725"/>
      <c r="E20" s="2725"/>
      <c r="F20" s="2725"/>
      <c r="G20" s="2726"/>
    </row>
    <row r="21" ht="18" customHeight="1" x14ac:dyDescent="0.25">
      <c r="B21" s="2723" t="s">
        <v>2146</v>
      </c>
      <c r="C21" s="2727" t="s">
        <v>2142</v>
      </c>
      <c r="D21" s="2725"/>
      <c r="E21" s="2725"/>
      <c r="F21" s="2725"/>
      <c r="G21" s="2726"/>
    </row>
    <row r="22" ht="18" customHeight="1" x14ac:dyDescent="0.25">
      <c r="B22" s="2723" t="s">
        <v>2147</v>
      </c>
      <c r="C22" s="2724" t="s">
        <v>2140</v>
      </c>
      <c r="D22" s="2725"/>
      <c r="E22" s="2725"/>
      <c r="F22" s="2725"/>
      <c r="G22" s="2726"/>
    </row>
    <row r="23" ht="18" customHeight="1" x14ac:dyDescent="0.25">
      <c r="B23" s="2723" t="s">
        <v>2147</v>
      </c>
      <c r="C23" s="2727" t="s">
        <v>2141</v>
      </c>
      <c r="D23" s="2725"/>
      <c r="E23" s="2725"/>
      <c r="F23" s="2725"/>
      <c r="G23" s="2726"/>
    </row>
    <row r="24" ht="18" customHeight="1" x14ac:dyDescent="0.25">
      <c r="B24" s="2723" t="s">
        <v>2147</v>
      </c>
      <c r="C24" s="2727" t="s">
        <v>2142</v>
      </c>
      <c r="D24" s="2725"/>
      <c r="E24" s="2725"/>
      <c r="F24" s="2725"/>
      <c r="G24" s="2726"/>
    </row>
    <row r="25" ht="18" customHeight="1" x14ac:dyDescent="0.25">
      <c r="B25" s="2723" t="s">
        <v>2148</v>
      </c>
      <c r="C25" s="2727" t="s">
        <v>2141</v>
      </c>
      <c r="D25" s="2725"/>
      <c r="E25" s="2725"/>
      <c r="F25" s="2725"/>
      <c r="G25" s="2726"/>
    </row>
    <row r="26" ht="18" customHeight="1" x14ac:dyDescent="0.25">
      <c r="B26" s="2723" t="s">
        <v>2148</v>
      </c>
      <c r="C26" s="2727" t="s">
        <v>2142</v>
      </c>
      <c r="D26" s="2725"/>
      <c r="E26" s="2725"/>
      <c r="F26" s="2725"/>
      <c r="G26" s="2726"/>
    </row>
    <row r="27" ht="18" customHeight="1" x14ac:dyDescent="0.25">
      <c r="B27" s="2728" t="s">
        <v>2149</v>
      </c>
      <c r="C27" s="2724" t="s">
        <v>2140</v>
      </c>
      <c r="D27" s="2725" t="s">
        <v>2145</v>
      </c>
      <c r="E27" s="2725" t="s">
        <v>2145</v>
      </c>
      <c r="F27" s="2725" t="s">
        <v>2145</v>
      </c>
      <c r="G27" s="2726" t="s">
        <v>2145</v>
      </c>
    </row>
    <row r="28" ht="18" customHeight="1" x14ac:dyDescent="0.25">
      <c r="B28" s="2728" t="s">
        <v>2149</v>
      </c>
      <c r="C28" s="2727" t="s">
        <v>2141</v>
      </c>
      <c r="D28" s="2725"/>
      <c r="E28" s="2725"/>
      <c r="F28" s="2725"/>
      <c r="G28" s="2726"/>
    </row>
    <row r="29" ht="18" customHeight="1" x14ac:dyDescent="0.25">
      <c r="B29" s="2728" t="s">
        <v>2149</v>
      </c>
      <c r="C29" s="2727" t="s">
        <v>2142</v>
      </c>
      <c r="D29" s="2725"/>
      <c r="E29" s="2725"/>
      <c r="F29" s="2725"/>
      <c r="G29" s="2726"/>
    </row>
    <row r="30" ht="18" customHeight="1" x14ac:dyDescent="0.25">
      <c r="B30" s="2728" t="s">
        <v>2150</v>
      </c>
      <c r="C30" s="2724" t="s">
        <v>2140</v>
      </c>
      <c r="D30" s="2725"/>
      <c r="E30" s="2725"/>
      <c r="F30" s="2725"/>
      <c r="G30" s="2726"/>
    </row>
    <row r="31" ht="18" customHeight="1" x14ac:dyDescent="0.25">
      <c r="B31" s="2728" t="s">
        <v>2150</v>
      </c>
      <c r="C31" s="2727" t="s">
        <v>2141</v>
      </c>
      <c r="D31" s="2725"/>
      <c r="E31" s="2725"/>
      <c r="F31" s="2725"/>
      <c r="G31" s="2726"/>
    </row>
    <row r="32" ht="18" customHeight="1" x14ac:dyDescent="0.25">
      <c r="B32" s="2728" t="s">
        <v>2150</v>
      </c>
      <c r="C32" s="2727" t="s">
        <v>2142</v>
      </c>
      <c r="D32" s="2725"/>
      <c r="E32" s="2725"/>
      <c r="F32" s="2725"/>
      <c r="G32" s="2726"/>
    </row>
    <row r="33" ht="18" customHeight="1" x14ac:dyDescent="0.25">
      <c r="B33" s="2728" t="s">
        <v>2151</v>
      </c>
      <c r="C33" s="2724" t="s">
        <v>2140</v>
      </c>
      <c r="D33" s="2725" t="s">
        <v>2145</v>
      </c>
      <c r="E33" s="2725" t="s">
        <v>2145</v>
      </c>
      <c r="F33" s="2725" t="s">
        <v>2145</v>
      </c>
      <c r="G33" s="2726" t="s">
        <v>2145</v>
      </c>
    </row>
    <row r="34" ht="18" customHeight="1" x14ac:dyDescent="0.25">
      <c r="B34" s="2728" t="s">
        <v>2151</v>
      </c>
      <c r="C34" s="2727" t="s">
        <v>2141</v>
      </c>
      <c r="D34" s="2725"/>
      <c r="E34" s="2725"/>
      <c r="F34" s="2725"/>
      <c r="G34" s="2726"/>
    </row>
    <row r="35" ht="18" customHeight="1" x14ac:dyDescent="0.25">
      <c r="B35" s="2728" t="s">
        <v>2151</v>
      </c>
      <c r="C35" s="2727" t="s">
        <v>2142</v>
      </c>
      <c r="D35" s="2725"/>
      <c r="E35" s="2725"/>
      <c r="F35" s="2725"/>
      <c r="G35" s="2726"/>
    </row>
    <row r="36" ht="18" customHeight="1" x14ac:dyDescent="0.25">
      <c r="B36" s="2728" t="s">
        <v>2152</v>
      </c>
      <c r="C36" s="2724" t="s">
        <v>2140</v>
      </c>
      <c r="D36" s="2725"/>
      <c r="E36" s="2725"/>
      <c r="F36" s="2725"/>
      <c r="G36" s="2726"/>
    </row>
    <row r="37" ht="18" customHeight="1" x14ac:dyDescent="0.25">
      <c r="B37" s="2728" t="s">
        <v>2152</v>
      </c>
      <c r="C37" s="2727" t="s">
        <v>2141</v>
      </c>
      <c r="D37" s="2725"/>
      <c r="E37" s="2725"/>
      <c r="F37" s="2725"/>
      <c r="G37" s="2726"/>
    </row>
    <row r="38" ht="18" customHeight="1" x14ac:dyDescent="0.25">
      <c r="B38" s="2728" t="s">
        <v>2152</v>
      </c>
      <c r="C38" s="2727" t="s">
        <v>2142</v>
      </c>
      <c r="D38" s="2725"/>
      <c r="E38" s="2725"/>
      <c r="F38" s="2725"/>
      <c r="G38" s="2726"/>
    </row>
    <row r="39" ht="18" customHeight="1" x14ac:dyDescent="0.25">
      <c r="B39" s="2728" t="s">
        <v>2153</v>
      </c>
      <c r="C39" s="2724" t="s">
        <v>2140</v>
      </c>
      <c r="D39" s="2725"/>
      <c r="E39" s="2725"/>
      <c r="F39" s="2725"/>
      <c r="G39" s="2726"/>
    </row>
    <row r="40" ht="18" customHeight="1" x14ac:dyDescent="0.25">
      <c r="B40" s="2728" t="s">
        <v>2153</v>
      </c>
      <c r="C40" s="2727" t="s">
        <v>2141</v>
      </c>
      <c r="D40" s="2725"/>
      <c r="E40" s="2725"/>
      <c r="F40" s="2725"/>
      <c r="G40" s="2726"/>
    </row>
    <row r="41" ht="18" customHeight="1" x14ac:dyDescent="0.25">
      <c r="B41" s="2728" t="s">
        <v>2153</v>
      </c>
      <c r="C41" s="2727" t="s">
        <v>2142</v>
      </c>
      <c r="D41" s="2725"/>
      <c r="E41" s="2725"/>
      <c r="F41" s="2725"/>
      <c r="G41" s="2726"/>
    </row>
    <row r="42" ht="18" customHeight="1" x14ac:dyDescent="0.25">
      <c r="B42" s="2728" t="s">
        <v>2154</v>
      </c>
      <c r="C42" s="2727" t="s">
        <v>2141</v>
      </c>
      <c r="D42" s="2725"/>
      <c r="E42" s="2725"/>
      <c r="F42" s="2725"/>
      <c r="G42" s="2726"/>
    </row>
    <row r="43" ht="18" customHeight="1" x14ac:dyDescent="0.25">
      <c r="B43" s="2728" t="s">
        <v>2154</v>
      </c>
      <c r="C43" s="2727" t="s">
        <v>2142</v>
      </c>
      <c r="D43" s="2725"/>
      <c r="E43" s="2725"/>
      <c r="F43" s="2725"/>
      <c r="G43" s="2726"/>
    </row>
    <row r="44" ht="18" customHeight="1" x14ac:dyDescent="0.25">
      <c r="B44" s="2723" t="s">
        <v>2155</v>
      </c>
      <c r="C44" s="2724" t="s">
        <v>2140</v>
      </c>
      <c r="D44" s="2725"/>
      <c r="E44" s="2725"/>
      <c r="F44" s="2725"/>
      <c r="G44" s="2726"/>
    </row>
    <row r="45" ht="18" customHeight="1" x14ac:dyDescent="0.25">
      <c r="B45" s="2723" t="s">
        <v>2155</v>
      </c>
      <c r="C45" s="2727" t="s">
        <v>2141</v>
      </c>
      <c r="D45" s="2725"/>
      <c r="E45" s="2725"/>
      <c r="F45" s="2725"/>
      <c r="G45" s="2726"/>
    </row>
    <row r="46" ht="18" customHeight="1" x14ac:dyDescent="0.25">
      <c r="B46" s="2723" t="s">
        <v>2155</v>
      </c>
      <c r="C46" s="2727" t="s">
        <v>2142</v>
      </c>
      <c r="D46" s="2725"/>
      <c r="E46" s="2725"/>
      <c r="F46" s="2725"/>
      <c r="G46" s="2726"/>
    </row>
    <row r="47" ht="18" customHeight="1" x14ac:dyDescent="0.25">
      <c r="B47" s="2723" t="s">
        <v>2156</v>
      </c>
      <c r="C47" s="2724" t="s">
        <v>2140</v>
      </c>
      <c r="D47" s="2725" t="s">
        <v>2145</v>
      </c>
      <c r="E47" s="2725" t="s">
        <v>2145</v>
      </c>
      <c r="F47" s="2725" t="s">
        <v>2145</v>
      </c>
      <c r="G47" s="2726" t="s">
        <v>2145</v>
      </c>
    </row>
    <row r="48" ht="18" customHeight="1" x14ac:dyDescent="0.25">
      <c r="B48" s="2723" t="s">
        <v>2156</v>
      </c>
      <c r="C48" s="2727" t="s">
        <v>2141</v>
      </c>
      <c r="D48" s="2725"/>
      <c r="E48" s="2725"/>
      <c r="F48" s="2725"/>
      <c r="G48" s="2726"/>
    </row>
    <row r="49" ht="18" customHeight="1" x14ac:dyDescent="0.25">
      <c r="B49" s="2723" t="s">
        <v>2156</v>
      </c>
      <c r="C49" s="2727" t="s">
        <v>2142</v>
      </c>
      <c r="D49" s="2725"/>
      <c r="E49" s="2725"/>
      <c r="F49" s="2725"/>
      <c r="G49" s="2726"/>
    </row>
    <row r="50" ht="18" customHeight="1" x14ac:dyDescent="0.25">
      <c r="B50" s="2723" t="s">
        <v>2157</v>
      </c>
      <c r="C50" s="2724" t="s">
        <v>2140</v>
      </c>
      <c r="D50" s="2725"/>
      <c r="E50" s="2725"/>
      <c r="F50" s="2725"/>
      <c r="G50" s="2726"/>
    </row>
    <row r="51" ht="18" customHeight="1" x14ac:dyDescent="0.25">
      <c r="B51" s="2723" t="s">
        <v>2157</v>
      </c>
      <c r="C51" s="2727" t="s">
        <v>2141</v>
      </c>
      <c r="D51" s="2725"/>
      <c r="E51" s="2725"/>
      <c r="F51" s="2725"/>
      <c r="G51" s="2726"/>
    </row>
    <row r="52" ht="18" customHeight="1" x14ac:dyDescent="0.25">
      <c r="B52" s="2723" t="s">
        <v>2157</v>
      </c>
      <c r="C52" s="2727" t="s">
        <v>2142</v>
      </c>
      <c r="D52" s="2725"/>
      <c r="E52" s="2725"/>
      <c r="F52" s="2725"/>
      <c r="G52" s="2726"/>
    </row>
    <row r="53" ht="18" customHeight="1" x14ac:dyDescent="0.25">
      <c r="B53" s="2723" t="s">
        <v>2158</v>
      </c>
      <c r="C53" s="2724" t="s">
        <v>2140</v>
      </c>
      <c r="D53" s="2725"/>
      <c r="E53" s="2725"/>
      <c r="F53" s="2725"/>
      <c r="G53" s="2726"/>
    </row>
    <row r="54" ht="18" customHeight="1" x14ac:dyDescent="0.25">
      <c r="B54" s="2723" t="s">
        <v>2158</v>
      </c>
      <c r="C54" s="2727" t="s">
        <v>2141</v>
      </c>
      <c r="D54" s="2725"/>
      <c r="E54" s="2725"/>
      <c r="F54" s="2725"/>
      <c r="G54" s="2726"/>
    </row>
    <row r="55" ht="18" customHeight="1" x14ac:dyDescent="0.25">
      <c r="B55" s="2723" t="s">
        <v>2158</v>
      </c>
      <c r="C55" s="2727" t="s">
        <v>2142</v>
      </c>
      <c r="D55" s="2725"/>
      <c r="E55" s="2725"/>
      <c r="F55" s="2725"/>
      <c r="G55" s="2726"/>
    </row>
    <row r="56" ht="18" customHeight="1" x14ac:dyDescent="0.25">
      <c r="B56" s="2723" t="s">
        <v>2159</v>
      </c>
      <c r="C56" s="2724" t="s">
        <v>2140</v>
      </c>
      <c r="D56" s="2725"/>
      <c r="E56" s="2725"/>
      <c r="F56" s="2725"/>
      <c r="G56" s="2726"/>
    </row>
    <row r="57" ht="18" customHeight="1" x14ac:dyDescent="0.25">
      <c r="B57" s="2723" t="s">
        <v>2159</v>
      </c>
      <c r="C57" s="2727" t="s">
        <v>2141</v>
      </c>
      <c r="D57" s="2725"/>
      <c r="E57" s="2725"/>
      <c r="F57" s="2725"/>
      <c r="G57" s="2726"/>
    </row>
    <row r="58" ht="18" customHeight="1" x14ac:dyDescent="0.25">
      <c r="B58" s="2723" t="s">
        <v>2159</v>
      </c>
      <c r="C58" s="2727" t="s">
        <v>2142</v>
      </c>
      <c r="D58" s="2725"/>
      <c r="E58" s="2725"/>
      <c r="F58" s="2725"/>
      <c r="G58" s="2726"/>
    </row>
    <row r="59" ht="18" customHeight="1" x14ac:dyDescent="0.25">
      <c r="B59" s="2723" t="s">
        <v>2160</v>
      </c>
      <c r="C59" s="2724" t="s">
        <v>2140</v>
      </c>
      <c r="D59" s="2725"/>
      <c r="E59" s="2725"/>
      <c r="F59" s="2725"/>
      <c r="G59" s="2726"/>
    </row>
    <row r="60" ht="18" customHeight="1" x14ac:dyDescent="0.25">
      <c r="B60" s="2723" t="s">
        <v>2160</v>
      </c>
      <c r="C60" s="2727" t="s">
        <v>2141</v>
      </c>
      <c r="D60" s="2725"/>
      <c r="E60" s="2725"/>
      <c r="F60" s="2725"/>
      <c r="G60" s="2726"/>
    </row>
    <row r="61" ht="18" customHeight="1" x14ac:dyDescent="0.25">
      <c r="B61" s="2723" t="s">
        <v>2160</v>
      </c>
      <c r="C61" s="2727" t="s">
        <v>2142</v>
      </c>
      <c r="D61" s="2725"/>
      <c r="E61" s="2725"/>
      <c r="F61" s="2725"/>
      <c r="G61" s="2726"/>
    </row>
    <row r="62" ht="18" customHeight="1" x14ac:dyDescent="0.25">
      <c r="B62" s="2723" t="s">
        <v>2161</v>
      </c>
      <c r="C62" s="2727" t="s">
        <v>2141</v>
      </c>
      <c r="D62" s="2725"/>
      <c r="E62" s="2725"/>
      <c r="F62" s="2725"/>
      <c r="G62" s="2726"/>
    </row>
    <row r="63" ht="18" customHeight="1" x14ac:dyDescent="0.25">
      <c r="B63" s="2723" t="s">
        <v>2161</v>
      </c>
      <c r="C63" s="2727" t="s">
        <v>2142</v>
      </c>
      <c r="D63" s="2725"/>
      <c r="E63" s="2725"/>
      <c r="F63" s="2725"/>
      <c r="G63" s="2726"/>
    </row>
    <row r="64" ht="18" customHeight="1" x14ac:dyDescent="0.25">
      <c r="B64" s="2723" t="s">
        <v>2162</v>
      </c>
      <c r="C64" s="2724" t="s">
        <v>2140</v>
      </c>
      <c r="D64" s="2725"/>
      <c r="E64" s="2725"/>
      <c r="F64" s="2725"/>
      <c r="G64" s="2726"/>
    </row>
    <row r="65" ht="18" customHeight="1" x14ac:dyDescent="0.25">
      <c r="B65" s="2723" t="s">
        <v>2162</v>
      </c>
      <c r="C65" s="2727" t="s">
        <v>2141</v>
      </c>
      <c r="D65" s="2725"/>
      <c r="E65" s="2725"/>
      <c r="F65" s="2725"/>
      <c r="G65" s="2726"/>
    </row>
    <row r="66" ht="18" customHeight="1" x14ac:dyDescent="0.25">
      <c r="B66" s="2723" t="s">
        <v>2162</v>
      </c>
      <c r="C66" s="2727" t="s">
        <v>2142</v>
      </c>
      <c r="D66" s="2725"/>
      <c r="E66" s="2725"/>
      <c r="F66" s="2725"/>
      <c r="G66" s="2726"/>
    </row>
    <row r="67" ht="18" customHeight="1" x14ac:dyDescent="0.25">
      <c r="B67" s="2723" t="s">
        <v>2163</v>
      </c>
      <c r="C67" s="2724" t="s">
        <v>2140</v>
      </c>
      <c r="D67" s="2725" t="s">
        <v>2145</v>
      </c>
      <c r="E67" s="2725" t="s">
        <v>2145</v>
      </c>
      <c r="F67" s="2725" t="s">
        <v>2145</v>
      </c>
      <c r="G67" s="2726" t="s">
        <v>2145</v>
      </c>
    </row>
    <row r="68" ht="18" customHeight="1" x14ac:dyDescent="0.25">
      <c r="B68" s="2723" t="s">
        <v>2163</v>
      </c>
      <c r="C68" s="2727" t="s">
        <v>2141</v>
      </c>
      <c r="D68" s="2725"/>
      <c r="E68" s="2725"/>
      <c r="F68" s="2725"/>
      <c r="G68" s="2726"/>
    </row>
    <row r="69" ht="18" customHeight="1" x14ac:dyDescent="0.25">
      <c r="B69" s="2723" t="s">
        <v>2163</v>
      </c>
      <c r="C69" s="2727" t="s">
        <v>2142</v>
      </c>
      <c r="D69" s="2725"/>
      <c r="E69" s="2725"/>
      <c r="F69" s="2725"/>
      <c r="G69" s="2726"/>
    </row>
    <row r="70" ht="18" customHeight="1" x14ac:dyDescent="0.25">
      <c r="B70" s="2723" t="s">
        <v>2164</v>
      </c>
      <c r="C70" s="2724" t="s">
        <v>2140</v>
      </c>
      <c r="D70" s="2725"/>
      <c r="E70" s="2725"/>
      <c r="F70" s="2725"/>
      <c r="G70" s="2726"/>
    </row>
    <row r="71" ht="18" customHeight="1" x14ac:dyDescent="0.25">
      <c r="B71" s="2723" t="s">
        <v>2164</v>
      </c>
      <c r="C71" s="2727" t="s">
        <v>2141</v>
      </c>
      <c r="D71" s="2725"/>
      <c r="E71" s="2725"/>
      <c r="F71" s="2725"/>
      <c r="G71" s="2726"/>
    </row>
    <row r="72" ht="18" customHeight="1" x14ac:dyDescent="0.25">
      <c r="B72" s="2723" t="s">
        <v>2164</v>
      </c>
      <c r="C72" s="2727" t="s">
        <v>2142</v>
      </c>
      <c r="D72" s="2725"/>
      <c r="E72" s="2725"/>
      <c r="F72" s="2725"/>
      <c r="G72" s="2726"/>
    </row>
    <row r="73" ht="18" customHeight="1" x14ac:dyDescent="0.25">
      <c r="B73" s="2723" t="s">
        <v>2165</v>
      </c>
      <c r="C73" s="2724" t="s">
        <v>2140</v>
      </c>
      <c r="D73" s="2725" t="s">
        <v>2145</v>
      </c>
      <c r="E73" s="2725" t="s">
        <v>2145</v>
      </c>
      <c r="F73" s="2725" t="s">
        <v>2145</v>
      </c>
      <c r="G73" s="2726" t="s">
        <v>2145</v>
      </c>
    </row>
    <row r="74" ht="18" customHeight="1" x14ac:dyDescent="0.25">
      <c r="B74" s="2723" t="s">
        <v>2165</v>
      </c>
      <c r="C74" s="2727" t="s">
        <v>2141</v>
      </c>
      <c r="D74" s="2725"/>
      <c r="E74" s="2725"/>
      <c r="F74" s="2725"/>
      <c r="G74" s="2726"/>
    </row>
    <row r="75" ht="18" customHeight="1" x14ac:dyDescent="0.25">
      <c r="B75" s="2723" t="s">
        <v>2165</v>
      </c>
      <c r="C75" s="2727" t="s">
        <v>2142</v>
      </c>
      <c r="D75" s="2725"/>
      <c r="E75" s="2725"/>
      <c r="F75" s="2725"/>
      <c r="G75" s="2726"/>
    </row>
    <row r="76" ht="18" customHeight="1" x14ac:dyDescent="0.25">
      <c r="B76" s="2723" t="s">
        <v>2166</v>
      </c>
      <c r="C76" s="2724" t="s">
        <v>2140</v>
      </c>
      <c r="D76" s="2725"/>
      <c r="E76" s="2725"/>
      <c r="F76" s="2725"/>
      <c r="G76" s="2726"/>
    </row>
    <row r="77" ht="18" customHeight="1" x14ac:dyDescent="0.25">
      <c r="B77" s="2723" t="s">
        <v>2166</v>
      </c>
      <c r="C77" s="2727" t="s">
        <v>2141</v>
      </c>
      <c r="D77" s="2725"/>
      <c r="E77" s="2725"/>
      <c r="F77" s="2725"/>
      <c r="G77" s="2726"/>
    </row>
    <row r="78" ht="18" customHeight="1" x14ac:dyDescent="0.25">
      <c r="B78" s="2723" t="s">
        <v>2166</v>
      </c>
      <c r="C78" s="2727" t="s">
        <v>2142</v>
      </c>
      <c r="D78" s="2725"/>
      <c r="E78" s="2725"/>
      <c r="F78" s="2725"/>
      <c r="G78" s="2726"/>
    </row>
    <row r="79" ht="18" customHeight="1" x14ac:dyDescent="0.25">
      <c r="B79" s="2723" t="s">
        <v>2167</v>
      </c>
      <c r="C79" s="2724" t="s">
        <v>2140</v>
      </c>
      <c r="D79" s="2725"/>
      <c r="E79" s="2725"/>
      <c r="F79" s="2725"/>
      <c r="G79" s="2726"/>
    </row>
    <row r="80" ht="18" customHeight="1" x14ac:dyDescent="0.25">
      <c r="B80" s="2723" t="s">
        <v>2167</v>
      </c>
      <c r="C80" s="2727" t="s">
        <v>2141</v>
      </c>
      <c r="D80" s="2725"/>
      <c r="E80" s="2725"/>
      <c r="F80" s="2725"/>
      <c r="G80" s="2726"/>
    </row>
    <row r="81" ht="18" customHeight="1" x14ac:dyDescent="0.25">
      <c r="B81" s="2723" t="s">
        <v>2167</v>
      </c>
      <c r="C81" s="2727" t="s">
        <v>2142</v>
      </c>
      <c r="D81" s="2725"/>
      <c r="E81" s="2725"/>
      <c r="F81" s="2725"/>
      <c r="G81" s="2726"/>
    </row>
    <row r="82" ht="18" customHeight="1" x14ac:dyDescent="0.25">
      <c r="B82" s="2723" t="s">
        <v>2168</v>
      </c>
      <c r="C82" s="2727" t="s">
        <v>2141</v>
      </c>
      <c r="D82" s="2725"/>
      <c r="E82" s="2725"/>
      <c r="F82" s="2725"/>
      <c r="G82" s="2726"/>
    </row>
    <row r="83" ht="18" customHeight="1" x14ac:dyDescent="0.25">
      <c r="B83" s="2723" t="s">
        <v>2168</v>
      </c>
      <c r="C83" s="2727" t="s">
        <v>2142</v>
      </c>
      <c r="D83" s="2725"/>
      <c r="E83" s="2725"/>
      <c r="F83" s="2725"/>
      <c r="G83" s="2726"/>
    </row>
    <row r="84" ht="18" customHeight="1" x14ac:dyDescent="0.25">
      <c r="B84" s="2723" t="s">
        <v>2169</v>
      </c>
      <c r="C84" s="2724" t="s">
        <v>2140</v>
      </c>
      <c r="D84" s="2725"/>
      <c r="E84" s="2725"/>
      <c r="F84" s="2725"/>
      <c r="G84" s="2726"/>
    </row>
    <row r="85" ht="18" customHeight="1" x14ac:dyDescent="0.25">
      <c r="B85" s="2723" t="s">
        <v>2169</v>
      </c>
      <c r="C85" s="2727" t="s">
        <v>2141</v>
      </c>
      <c r="D85" s="2725"/>
      <c r="E85" s="2725"/>
      <c r="F85" s="2725"/>
      <c r="G85" s="2726"/>
    </row>
    <row r="86" ht="18" customHeight="1" x14ac:dyDescent="0.25">
      <c r="B86" s="2723" t="s">
        <v>2169</v>
      </c>
      <c r="C86" s="2727" t="s">
        <v>2142</v>
      </c>
      <c r="D86" s="2725"/>
      <c r="E86" s="2725"/>
      <c r="F86" s="2725"/>
      <c r="G86" s="2726"/>
    </row>
    <row r="87" ht="18" customHeight="1" x14ac:dyDescent="0.2">
      <c r="B87" s="2723" t="s">
        <v>2170</v>
      </c>
      <c r="C87" s="2727" t="s">
        <v>2171</v>
      </c>
      <c r="D87" s="2725"/>
      <c r="E87" s="2725"/>
      <c r="F87" s="2725"/>
      <c r="G87" s="2726"/>
    </row>
    <row r="88" ht="18" customHeight="1" x14ac:dyDescent="0.25">
      <c r="B88" s="2723" t="s">
        <v>2170</v>
      </c>
      <c r="C88" s="2727" t="s">
        <v>2141</v>
      </c>
      <c r="D88" s="2725"/>
      <c r="E88" s="2725"/>
      <c r="F88" s="2725"/>
      <c r="G88" s="2726"/>
    </row>
    <row r="89" ht="18" customHeight="1" x14ac:dyDescent="0.25">
      <c r="B89" s="2723" t="s">
        <v>2170</v>
      </c>
      <c r="C89" s="2727" t="s">
        <v>2142</v>
      </c>
      <c r="D89" s="2725"/>
      <c r="E89" s="2725"/>
      <c r="F89" s="2725"/>
      <c r="G89" s="2726"/>
    </row>
    <row r="90" ht="18" customHeight="1" x14ac:dyDescent="0.25">
      <c r="B90" s="2723" t="s">
        <v>2172</v>
      </c>
      <c r="C90" s="2724" t="s">
        <v>2140</v>
      </c>
      <c r="D90" s="2725"/>
      <c r="E90" s="2725"/>
      <c r="F90" s="2725"/>
      <c r="G90" s="2726"/>
    </row>
    <row r="91" ht="18" customHeight="1" x14ac:dyDescent="0.25">
      <c r="B91" s="2723" t="s">
        <v>2172</v>
      </c>
      <c r="C91" s="2727" t="s">
        <v>2141</v>
      </c>
      <c r="D91" s="2725"/>
      <c r="E91" s="2725"/>
      <c r="F91" s="2725"/>
      <c r="G91" s="2726"/>
    </row>
    <row r="92" ht="18" customHeight="1" x14ac:dyDescent="0.25">
      <c r="B92" s="2723" t="s">
        <v>2172</v>
      </c>
      <c r="C92" s="2727" t="s">
        <v>2142</v>
      </c>
      <c r="D92" s="2725"/>
      <c r="E92" s="2725"/>
      <c r="F92" s="2725"/>
      <c r="G92" s="2726"/>
    </row>
    <row r="93" ht="18" customHeight="1" x14ac:dyDescent="0.25">
      <c r="B93" s="2723" t="s">
        <v>2173</v>
      </c>
      <c r="C93" s="2724" t="s">
        <v>2140</v>
      </c>
      <c r="D93" s="2725"/>
      <c r="E93" s="2725"/>
      <c r="F93" s="2725"/>
      <c r="G93" s="2726"/>
    </row>
    <row r="94" ht="18" customHeight="1" x14ac:dyDescent="0.25">
      <c r="B94" s="2723" t="s">
        <v>2173</v>
      </c>
      <c r="C94" s="2727" t="s">
        <v>2141</v>
      </c>
      <c r="D94" s="2725"/>
      <c r="E94" s="2725"/>
      <c r="F94" s="2725"/>
      <c r="G94" s="2726"/>
    </row>
    <row r="95" ht="18" customHeight="1" x14ac:dyDescent="0.25">
      <c r="B95" s="2723" t="s">
        <v>2173</v>
      </c>
      <c r="C95" s="2727" t="s">
        <v>2142</v>
      </c>
      <c r="D95" s="2725"/>
      <c r="E95" s="2725"/>
      <c r="F95" s="2725"/>
      <c r="G95" s="2726"/>
    </row>
    <row r="96" ht="18" customHeight="1" x14ac:dyDescent="0.25">
      <c r="B96" s="2723" t="s">
        <v>2174</v>
      </c>
      <c r="C96" s="2724" t="s">
        <v>2140</v>
      </c>
      <c r="D96" s="2725"/>
      <c r="E96" s="2725"/>
      <c r="F96" s="2725"/>
      <c r="G96" s="2726"/>
    </row>
    <row r="97" ht="18" customHeight="1" x14ac:dyDescent="0.25">
      <c r="B97" s="2723" t="s">
        <v>2174</v>
      </c>
      <c r="C97" s="2727" t="s">
        <v>2141</v>
      </c>
      <c r="D97" s="2725"/>
      <c r="E97" s="2725"/>
      <c r="F97" s="2725"/>
      <c r="G97" s="2726"/>
    </row>
    <row r="98" ht="18" customHeight="1" x14ac:dyDescent="0.25">
      <c r="B98" s="2723" t="s">
        <v>2174</v>
      </c>
      <c r="C98" s="2727" t="s">
        <v>2142</v>
      </c>
      <c r="D98" s="2725"/>
      <c r="E98" s="2725"/>
      <c r="F98" s="2725"/>
      <c r="G98" s="2726"/>
    </row>
    <row r="99" ht="18" customHeight="1" x14ac:dyDescent="0.25">
      <c r="B99" s="2723" t="s">
        <v>2175</v>
      </c>
      <c r="C99" s="2727" t="s">
        <v>2141</v>
      </c>
      <c r="D99" s="2725"/>
      <c r="E99" s="2725"/>
      <c r="F99" s="2725"/>
      <c r="G99" s="2726"/>
    </row>
    <row r="100" ht="18" customHeight="1" x14ac:dyDescent="0.25">
      <c r="B100" s="2723" t="s">
        <v>2175</v>
      </c>
      <c r="C100" s="2727" t="s">
        <v>2142</v>
      </c>
      <c r="D100" s="2725"/>
      <c r="E100" s="2725"/>
      <c r="F100" s="2725"/>
      <c r="G100" s="2726"/>
    </row>
    <row r="101" ht="18" customHeight="1" x14ac:dyDescent="0.25">
      <c r="B101" s="2723" t="s">
        <v>2176</v>
      </c>
      <c r="C101" s="2724" t="s">
        <v>2140</v>
      </c>
      <c r="D101" s="2725"/>
      <c r="E101" s="2725"/>
      <c r="F101" s="2725"/>
      <c r="G101" s="2726"/>
    </row>
    <row r="102" ht="18" customHeight="1" x14ac:dyDescent="0.25">
      <c r="B102" s="2723" t="s">
        <v>2176</v>
      </c>
      <c r="C102" s="2727" t="s">
        <v>2141</v>
      </c>
      <c r="D102" s="2725"/>
      <c r="E102" s="2725"/>
      <c r="F102" s="2725"/>
      <c r="G102" s="2726"/>
    </row>
    <row r="103" ht="18" customHeight="1" x14ac:dyDescent="0.25">
      <c r="B103" s="2723" t="s">
        <v>2177</v>
      </c>
      <c r="C103" s="2724" t="s">
        <v>2140</v>
      </c>
      <c r="D103" s="2725"/>
      <c r="E103" s="2725"/>
      <c r="F103" s="2725"/>
      <c r="G103" s="2726"/>
    </row>
    <row r="104" ht="18" customHeight="1" x14ac:dyDescent="0.25">
      <c r="B104" s="2723" t="s">
        <v>2178</v>
      </c>
      <c r="C104" s="2727" t="s">
        <v>2141</v>
      </c>
      <c r="D104" s="2725"/>
      <c r="E104" s="2725"/>
      <c r="F104" s="2725"/>
      <c r="G104" s="2726"/>
    </row>
    <row r="105" ht="18" customHeight="1" x14ac:dyDescent="0.25">
      <c r="B105" s="2723" t="s">
        <v>2179</v>
      </c>
      <c r="C105" s="2724" t="s">
        <v>2140</v>
      </c>
      <c r="D105" s="2725"/>
      <c r="E105" s="2725"/>
      <c r="F105" s="2725"/>
      <c r="G105" s="2726"/>
    </row>
    <row r="106" ht="18" customHeight="1" x14ac:dyDescent="0.25">
      <c r="B106" s="2723" t="s">
        <v>2179</v>
      </c>
      <c r="C106" s="2727" t="s">
        <v>2141</v>
      </c>
      <c r="D106" s="2725"/>
      <c r="E106" s="2725" t="s">
        <v>2145</v>
      </c>
      <c r="F106" s="2725" t="s">
        <v>2145</v>
      </c>
      <c r="G106" s="2726" t="s">
        <v>2145</v>
      </c>
    </row>
    <row r="107" ht="18" customHeight="1" x14ac:dyDescent="0.25">
      <c r="B107" s="2723" t="s">
        <v>2180</v>
      </c>
      <c r="C107" s="2724" t="s">
        <v>2140</v>
      </c>
      <c r="D107" s="2725"/>
      <c r="E107" s="2725"/>
      <c r="F107" s="2725"/>
      <c r="G107" s="2726"/>
    </row>
    <row r="108" ht="18" customHeight="1" x14ac:dyDescent="0.25">
      <c r="B108" s="2723" t="s">
        <v>2180</v>
      </c>
      <c r="C108" s="2727" t="s">
        <v>2141</v>
      </c>
      <c r="D108" s="2725"/>
      <c r="E108" s="2725"/>
      <c r="F108" s="2725"/>
      <c r="G108" s="2726"/>
    </row>
    <row r="109" ht="18" customHeight="1" x14ac:dyDescent="0.25">
      <c r="B109" s="2723" t="s">
        <v>2180</v>
      </c>
      <c r="C109" s="2727" t="s">
        <v>2142</v>
      </c>
      <c r="D109" s="2725"/>
      <c r="E109" s="2725"/>
      <c r="F109" s="2725"/>
      <c r="G109" s="2726"/>
    </row>
    <row r="110" ht="18" customHeight="1" x14ac:dyDescent="0.25">
      <c r="B110" s="2723" t="s">
        <v>2181</v>
      </c>
      <c r="C110" s="2724" t="s">
        <v>2140</v>
      </c>
      <c r="D110" s="2725"/>
      <c r="E110" s="2725"/>
      <c r="F110" s="2725"/>
      <c r="G110" s="2726"/>
    </row>
    <row r="111" ht="18" customHeight="1" x14ac:dyDescent="0.25">
      <c r="B111" s="2723" t="s">
        <v>2181</v>
      </c>
      <c r="C111" s="2727" t="s">
        <v>2141</v>
      </c>
      <c r="D111" s="2725"/>
      <c r="E111" s="2725"/>
      <c r="F111" s="2725"/>
      <c r="G111" s="2726"/>
    </row>
    <row r="112" ht="18" customHeight="1" x14ac:dyDescent="0.25">
      <c r="B112" s="2723" t="s">
        <v>2181</v>
      </c>
      <c r="C112" s="2727" t="s">
        <v>2142</v>
      </c>
      <c r="D112" s="2725"/>
      <c r="E112" s="2725"/>
      <c r="F112" s="2725"/>
      <c r="G112" s="2726"/>
    </row>
    <row r="113" ht="18" customHeight="1" x14ac:dyDescent="0.25">
      <c r="B113" s="2723" t="s">
        <v>2182</v>
      </c>
      <c r="C113" s="2724" t="s">
        <v>2140</v>
      </c>
      <c r="D113" s="2725"/>
      <c r="E113" s="2725"/>
      <c r="F113" s="2725"/>
      <c r="G113" s="2726"/>
    </row>
    <row r="114" ht="18" customHeight="1" x14ac:dyDescent="0.25">
      <c r="B114" s="2728" t="s">
        <v>2183</v>
      </c>
      <c r="C114" s="2724" t="s">
        <v>2140</v>
      </c>
      <c r="D114" s="2725"/>
      <c r="E114" s="2725"/>
      <c r="F114" s="2725"/>
      <c r="G114" s="2726"/>
    </row>
    <row r="115" ht="18" customHeight="1" x14ac:dyDescent="0.25">
      <c r="B115" s="2723" t="s">
        <v>2184</v>
      </c>
      <c r="C115" s="2724" t="s">
        <v>2140</v>
      </c>
      <c r="D115" s="2725"/>
      <c r="E115" s="2725"/>
      <c r="F115" s="2725"/>
      <c r="G115" s="2726"/>
    </row>
    <row r="116" ht="18" customHeight="1" x14ac:dyDescent="0.25">
      <c r="B116" s="2723" t="s">
        <v>2185</v>
      </c>
      <c r="C116" s="2724" t="s">
        <v>2140</v>
      </c>
      <c r="D116" s="2725"/>
      <c r="E116" s="2725"/>
      <c r="F116" s="2725"/>
      <c r="G116" s="2726"/>
    </row>
    <row r="117" ht="18" customHeight="1" x14ac:dyDescent="0.25">
      <c r="B117" s="2723" t="s">
        <v>2186</v>
      </c>
      <c r="C117" s="2724" t="s">
        <v>2140</v>
      </c>
      <c r="D117" s="2725"/>
      <c r="E117" s="2725"/>
      <c r="F117" s="2725"/>
      <c r="G117" s="2726"/>
    </row>
    <row r="118" ht="18" customHeight="1" x14ac:dyDescent="0.25">
      <c r="B118" s="2723" t="s">
        <v>2187</v>
      </c>
      <c r="C118" s="2724" t="s">
        <v>2140</v>
      </c>
      <c r="D118" s="2725"/>
      <c r="E118" s="2725"/>
      <c r="F118" s="2725"/>
      <c r="G118" s="2726"/>
    </row>
    <row r="119" ht="18" customHeight="1" x14ac:dyDescent="0.25">
      <c r="B119" s="2723" t="s">
        <v>2188</v>
      </c>
      <c r="C119" s="2724" t="s">
        <v>2140</v>
      </c>
      <c r="D119" s="2725"/>
      <c r="E119" s="2725"/>
      <c r="F119" s="2725"/>
      <c r="G119" s="2726"/>
    </row>
    <row r="120" ht="18" customHeight="1" x14ac:dyDescent="0.25">
      <c r="B120" s="2723" t="s">
        <v>2188</v>
      </c>
      <c r="C120" s="2727" t="s">
        <v>2141</v>
      </c>
      <c r="D120" s="2725"/>
      <c r="E120" s="2725"/>
      <c r="F120" s="2725"/>
      <c r="G120" s="2726"/>
    </row>
    <row r="121" ht="18" customHeight="1" x14ac:dyDescent="0.25">
      <c r="B121" s="2723" t="s">
        <v>2188</v>
      </c>
      <c r="C121" s="2727" t="s">
        <v>2142</v>
      </c>
      <c r="D121" s="2725"/>
      <c r="E121" s="2725"/>
      <c r="F121" s="2725"/>
      <c r="G121" s="2726"/>
    </row>
    <row r="122" ht="18" customHeight="1" x14ac:dyDescent="0.25">
      <c r="B122" s="2723" t="s">
        <v>2189</v>
      </c>
      <c r="C122" s="2727" t="s">
        <v>2142</v>
      </c>
      <c r="D122" s="2725"/>
      <c r="E122" s="2725"/>
      <c r="F122" s="2725"/>
      <c r="G122" s="2726"/>
    </row>
    <row r="123" ht="18" customHeight="1" x14ac:dyDescent="0.25">
      <c r="B123" s="2723" t="s">
        <v>2190</v>
      </c>
      <c r="C123" s="2724" t="s">
        <v>2140</v>
      </c>
      <c r="D123" s="2725"/>
      <c r="E123" s="2725"/>
      <c r="F123" s="2725"/>
      <c r="G123" s="2726"/>
    </row>
    <row r="124" ht="18" customHeight="1" x14ac:dyDescent="0.25">
      <c r="B124" s="2723" t="s">
        <v>2190</v>
      </c>
      <c r="C124" s="2727" t="s">
        <v>2142</v>
      </c>
      <c r="D124" s="2725"/>
      <c r="E124" s="2725"/>
      <c r="F124" s="2725"/>
      <c r="G124" s="2726"/>
    </row>
    <row r="125" ht="18" customHeight="1" x14ac:dyDescent="0.25">
      <c r="B125" s="2723" t="s">
        <v>2191</v>
      </c>
      <c r="C125" s="2724" t="s">
        <v>2140</v>
      </c>
      <c r="D125" s="2725"/>
      <c r="E125" s="2725"/>
      <c r="F125" s="2725"/>
      <c r="G125" s="2726"/>
    </row>
    <row r="126" ht="18" customHeight="1" x14ac:dyDescent="0.25">
      <c r="B126" s="2723" t="s">
        <v>2191</v>
      </c>
      <c r="C126" s="2727" t="s">
        <v>2142</v>
      </c>
      <c r="D126" s="2725"/>
      <c r="E126" s="2725"/>
      <c r="F126" s="2725"/>
      <c r="G126" s="2726"/>
    </row>
    <row r="127" ht="18" customHeight="1" x14ac:dyDescent="0.25">
      <c r="B127" s="2723" t="s">
        <v>2192</v>
      </c>
      <c r="C127" s="2724" t="s">
        <v>2140</v>
      </c>
      <c r="D127" s="2725"/>
      <c r="E127" s="2725"/>
      <c r="F127" s="2725"/>
      <c r="G127" s="2726"/>
    </row>
    <row r="128" ht="18" customHeight="1" x14ac:dyDescent="0.25">
      <c r="B128" s="2723" t="s">
        <v>2192</v>
      </c>
      <c r="C128" s="2727" t="s">
        <v>2141</v>
      </c>
      <c r="D128" s="2725"/>
      <c r="E128" s="2725"/>
      <c r="F128" s="2725"/>
      <c r="G128" s="2726"/>
    </row>
    <row r="129" ht="18" customHeight="1" x14ac:dyDescent="0.25">
      <c r="B129" s="2723" t="s">
        <v>2193</v>
      </c>
      <c r="C129" s="2724" t="s">
        <v>2140</v>
      </c>
      <c r="D129" s="2725"/>
      <c r="E129" s="2725"/>
      <c r="F129" s="2725"/>
      <c r="G129" s="2726"/>
    </row>
    <row r="130" ht="18" customHeight="1" x14ac:dyDescent="0.25">
      <c r="B130" s="2723" t="s">
        <v>2194</v>
      </c>
      <c r="C130" s="2724" t="s">
        <v>2140</v>
      </c>
      <c r="D130" s="2725"/>
      <c r="E130" s="2725"/>
      <c r="F130" s="2725"/>
      <c r="G130" s="2726"/>
    </row>
    <row r="131" ht="18" customHeight="1" x14ac:dyDescent="0.25">
      <c r="B131" s="2728" t="s">
        <v>2195</v>
      </c>
      <c r="C131" s="2724" t="s">
        <v>2140</v>
      </c>
      <c r="D131" s="2725"/>
      <c r="E131" s="2725"/>
      <c r="F131" s="2725"/>
      <c r="G131" s="2726"/>
    </row>
    <row r="132" ht="18" customHeight="1" x14ac:dyDescent="0.25">
      <c r="B132" s="2728" t="s">
        <v>2195</v>
      </c>
      <c r="C132" s="2727" t="s">
        <v>2141</v>
      </c>
      <c r="D132" s="2725"/>
      <c r="E132" s="2725"/>
      <c r="F132" s="2725"/>
      <c r="G132" s="2726"/>
    </row>
    <row r="133" ht="18" customHeight="1" x14ac:dyDescent="0.2">
      <c r="B133" s="2723" t="s">
        <v>2196</v>
      </c>
      <c r="C133" s="2727" t="s">
        <v>2197</v>
      </c>
      <c r="D133" s="2725"/>
      <c r="E133" s="2725"/>
      <c r="F133" s="2725"/>
      <c r="G133" s="2726"/>
    </row>
    <row r="134" ht="18" customHeight="1" x14ac:dyDescent="0.25">
      <c r="B134" s="2723" t="s">
        <v>2198</v>
      </c>
      <c r="C134" s="2724" t="s">
        <v>2140</v>
      </c>
      <c r="D134" s="2725"/>
      <c r="E134" s="2725"/>
      <c r="F134" s="2725"/>
      <c r="G134" s="2726"/>
    </row>
    <row r="135" ht="18" customHeight="1" x14ac:dyDescent="0.25">
      <c r="B135" s="2723" t="s">
        <v>2198</v>
      </c>
      <c r="C135" s="2727" t="s">
        <v>2141</v>
      </c>
      <c r="D135" s="2725"/>
      <c r="E135" s="2725"/>
      <c r="F135" s="2725"/>
      <c r="G135" s="2726"/>
    </row>
    <row r="136" ht="18" customHeight="1" x14ac:dyDescent="0.25">
      <c r="B136" s="2723" t="s">
        <v>2198</v>
      </c>
      <c r="C136" s="2727" t="s">
        <v>2142</v>
      </c>
      <c r="D136" s="2725"/>
      <c r="E136" s="2725"/>
      <c r="F136" s="2725"/>
      <c r="G136" s="2726"/>
    </row>
    <row r="137" ht="18" customHeight="1" x14ac:dyDescent="0.2">
      <c r="B137" s="2723" t="s">
        <v>2198</v>
      </c>
      <c r="C137" s="2727" t="s">
        <v>2197</v>
      </c>
      <c r="D137" s="2725"/>
      <c r="E137" s="2725"/>
      <c r="F137" s="2725"/>
      <c r="G137" s="2726"/>
    </row>
    <row r="138" ht="18" customHeight="1" x14ac:dyDescent="0.25">
      <c r="B138" s="2723" t="s">
        <v>2199</v>
      </c>
      <c r="C138" s="2724" t="s">
        <v>2140</v>
      </c>
      <c r="D138" s="2725"/>
      <c r="E138" s="2725"/>
      <c r="F138" s="2725"/>
      <c r="G138" s="2726"/>
    </row>
    <row r="139" ht="18" customHeight="1" x14ac:dyDescent="0.25">
      <c r="B139" s="2723" t="s">
        <v>2199</v>
      </c>
      <c r="C139" s="2727" t="s">
        <v>2141</v>
      </c>
      <c r="D139" s="2725"/>
      <c r="E139" s="2725"/>
      <c r="F139" s="2725"/>
      <c r="G139" s="2726"/>
    </row>
    <row r="140" ht="18" customHeight="1" x14ac:dyDescent="0.25">
      <c r="B140" s="2723" t="s">
        <v>2200</v>
      </c>
      <c r="C140" s="2724" t="s">
        <v>2140</v>
      </c>
      <c r="D140" s="2725"/>
      <c r="E140" s="2725"/>
      <c r="F140" s="2725"/>
      <c r="G140" s="2726"/>
    </row>
    <row r="141" ht="18" customHeight="1" x14ac:dyDescent="0.25">
      <c r="B141" s="2723" t="s">
        <v>2200</v>
      </c>
      <c r="C141" s="2727" t="s">
        <v>2141</v>
      </c>
      <c r="D141" s="2725"/>
      <c r="E141" s="2725"/>
      <c r="F141" s="2725"/>
      <c r="G141" s="2726"/>
    </row>
    <row r="142" ht="18" customHeight="1" x14ac:dyDescent="0.25">
      <c r="B142" s="2723" t="s">
        <v>2201</v>
      </c>
      <c r="C142" s="2724" t="s">
        <v>2140</v>
      </c>
      <c r="D142" s="2725"/>
      <c r="E142" s="2725"/>
      <c r="F142" s="2725"/>
      <c r="G142" s="2726"/>
    </row>
    <row r="143" ht="18" customHeight="1" x14ac:dyDescent="0.2">
      <c r="B143" s="2723" t="s">
        <v>2201</v>
      </c>
      <c r="C143" s="2727" t="s">
        <v>2038</v>
      </c>
      <c r="D143" s="2725"/>
      <c r="E143" s="2725"/>
      <c r="F143" s="2725"/>
      <c r="G143" s="2726"/>
    </row>
    <row r="144" ht="18" customHeight="1" x14ac:dyDescent="0.25">
      <c r="B144" s="2723" t="s">
        <v>2201</v>
      </c>
      <c r="C144" s="2727" t="s">
        <v>2202</v>
      </c>
      <c r="D144" s="2725"/>
      <c r="E144" s="2725"/>
      <c r="F144" s="2725"/>
      <c r="G144" s="2726"/>
    </row>
    <row r="145" ht="18" customHeight="1" x14ac:dyDescent="0.25">
      <c r="B145" s="2723" t="s">
        <v>2203</v>
      </c>
      <c r="C145" s="2724" t="s">
        <v>2140</v>
      </c>
      <c r="D145" s="2725"/>
      <c r="E145" s="2725"/>
      <c r="F145" s="2725"/>
      <c r="G145" s="2726"/>
    </row>
    <row r="146" ht="18" customHeight="1" x14ac:dyDescent="0.2">
      <c r="B146" s="2723" t="s">
        <v>2203</v>
      </c>
      <c r="C146" s="2727" t="s">
        <v>2074</v>
      </c>
      <c r="D146" s="2725"/>
      <c r="E146" s="2725"/>
      <c r="F146" s="2725"/>
      <c r="G146" s="2726"/>
    </row>
    <row r="147" ht="18" customHeight="1" x14ac:dyDescent="0.2">
      <c r="B147" s="2723" t="s">
        <v>2203</v>
      </c>
      <c r="C147" s="2727" t="s">
        <v>2038</v>
      </c>
      <c r="D147" s="2725"/>
      <c r="E147" s="2725"/>
      <c r="F147" s="2725"/>
      <c r="G147" s="2726"/>
    </row>
    <row r="148" ht="18" customHeight="1" x14ac:dyDescent="0.25">
      <c r="B148" s="2723" t="s">
        <v>2203</v>
      </c>
      <c r="C148" s="2727" t="s">
        <v>2202</v>
      </c>
      <c r="D148" s="2725"/>
      <c r="E148" s="2725"/>
      <c r="F148" s="2725"/>
      <c r="G148" s="2726"/>
    </row>
    <row r="149" ht="18" customHeight="1" x14ac:dyDescent="0.2">
      <c r="B149" s="2723" t="s">
        <v>2203</v>
      </c>
      <c r="C149" s="2727" t="s">
        <v>2039</v>
      </c>
      <c r="D149" s="2725"/>
      <c r="E149" s="2725"/>
      <c r="F149" s="2725"/>
      <c r="G149" s="2726"/>
    </row>
    <row r="150" ht="18" customHeight="1" x14ac:dyDescent="0.25">
      <c r="B150" s="2723" t="s">
        <v>2204</v>
      </c>
      <c r="C150" s="2724" t="s">
        <v>2140</v>
      </c>
      <c r="D150" s="2725"/>
      <c r="E150" s="2725"/>
      <c r="F150" s="2725"/>
      <c r="G150" s="2726"/>
    </row>
    <row r="151" ht="18" customHeight="1" x14ac:dyDescent="0.25">
      <c r="B151" s="2723" t="s">
        <v>2205</v>
      </c>
      <c r="C151" s="2724" t="s">
        <v>2140</v>
      </c>
      <c r="D151" s="2725"/>
      <c r="E151" s="2725"/>
      <c r="F151" s="2725"/>
      <c r="G151" s="2726"/>
    </row>
    <row r="152" ht="18" customHeight="1" x14ac:dyDescent="0.25">
      <c r="B152" s="2723" t="s">
        <v>2206</v>
      </c>
      <c r="C152" s="2724" t="s">
        <v>2140</v>
      </c>
      <c r="D152" s="2725"/>
      <c r="E152" s="2725"/>
      <c r="F152" s="2725"/>
      <c r="G152" s="2726"/>
    </row>
    <row r="153" ht="18" customHeight="1" x14ac:dyDescent="0.25">
      <c r="B153" s="2723" t="s">
        <v>2206</v>
      </c>
      <c r="C153" s="2727" t="s">
        <v>2141</v>
      </c>
      <c r="D153" s="2725"/>
      <c r="E153" s="2725"/>
      <c r="F153" s="2725"/>
      <c r="G153" s="2726"/>
    </row>
    <row r="154" ht="18" customHeight="1" x14ac:dyDescent="0.25">
      <c r="B154" s="2723" t="s">
        <v>2206</v>
      </c>
      <c r="C154" s="2727" t="s">
        <v>2142</v>
      </c>
      <c r="D154" s="2725"/>
      <c r="E154" s="2725"/>
      <c r="F154" s="2725"/>
      <c r="G154" s="2726"/>
    </row>
    <row r="155" ht="18" customHeight="1" x14ac:dyDescent="0.2">
      <c r="B155" s="2723" t="s">
        <v>2206</v>
      </c>
      <c r="C155" s="2727" t="s">
        <v>2197</v>
      </c>
      <c r="D155" s="2725"/>
      <c r="E155" s="2725"/>
      <c r="F155" s="2725"/>
      <c r="G155" s="2726"/>
    </row>
    <row r="156" ht="18" customHeight="1" x14ac:dyDescent="0.25">
      <c r="B156" s="2723" t="s">
        <v>2207</v>
      </c>
      <c r="C156" s="2724" t="s">
        <v>2140</v>
      </c>
      <c r="D156" s="2725"/>
      <c r="E156" s="2725"/>
      <c r="F156" s="2725"/>
      <c r="G156" s="2726"/>
    </row>
    <row r="157" ht="18" customHeight="1" x14ac:dyDescent="0.25">
      <c r="B157" s="2723" t="s">
        <v>2207</v>
      </c>
      <c r="C157" s="2727" t="s">
        <v>2141</v>
      </c>
      <c r="D157" s="2725"/>
      <c r="E157" s="2725"/>
      <c r="F157" s="2725"/>
      <c r="G157" s="2726"/>
    </row>
    <row r="158" ht="18" customHeight="1" x14ac:dyDescent="0.25">
      <c r="B158" s="2723" t="s">
        <v>2207</v>
      </c>
      <c r="C158" s="2727" t="s">
        <v>2142</v>
      </c>
      <c r="D158" s="2725"/>
      <c r="E158" s="2725"/>
      <c r="F158" s="2725"/>
      <c r="G158" s="2726"/>
    </row>
    <row r="159" ht="18" customHeight="1" x14ac:dyDescent="0.25">
      <c r="B159" s="2723" t="s">
        <v>2208</v>
      </c>
      <c r="C159" s="2727" t="s">
        <v>2142</v>
      </c>
      <c r="D159" s="2725"/>
      <c r="E159" s="2725"/>
      <c r="F159" s="2725"/>
      <c r="G159" s="2726"/>
    </row>
    <row r="160" ht="18" customHeight="1" x14ac:dyDescent="0.2">
      <c r="B160" s="2723" t="s">
        <v>2208</v>
      </c>
      <c r="C160" s="2727" t="s">
        <v>2197</v>
      </c>
      <c r="D160" s="2725"/>
      <c r="E160" s="2725"/>
      <c r="F160" s="2725"/>
      <c r="G160" s="2726"/>
    </row>
    <row r="161" ht="18" customHeight="1" x14ac:dyDescent="0.2">
      <c r="B161" s="2723" t="s">
        <v>2209</v>
      </c>
      <c r="C161" s="2727" t="s">
        <v>2197</v>
      </c>
      <c r="D161" s="2725" t="s">
        <v>2145</v>
      </c>
      <c r="E161" s="2725" t="s">
        <v>2145</v>
      </c>
      <c r="F161" s="2725" t="s">
        <v>2145</v>
      </c>
      <c r="G161" s="2726" t="s">
        <v>2145</v>
      </c>
    </row>
    <row r="162" ht="18" customHeight="1" x14ac:dyDescent="0.2">
      <c r="B162" s="2723" t="s">
        <v>2210</v>
      </c>
      <c r="C162" s="2727" t="s">
        <v>2197</v>
      </c>
      <c r="D162" s="2725"/>
      <c r="E162" s="2725"/>
      <c r="F162" s="2725"/>
      <c r="G162" s="2726"/>
    </row>
    <row r="163" ht="18" customHeight="1" x14ac:dyDescent="0.2">
      <c r="B163" s="2723" t="s">
        <v>2211</v>
      </c>
      <c r="C163" s="2727" t="s">
        <v>2197</v>
      </c>
      <c r="D163" s="2725"/>
      <c r="E163" s="2725"/>
      <c r="F163" s="2725"/>
      <c r="G163" s="2726"/>
    </row>
    <row r="164" ht="18" customHeight="1" x14ac:dyDescent="0.2">
      <c r="B164" s="2723" t="s">
        <v>2212</v>
      </c>
      <c r="C164" s="2727" t="s">
        <v>2197</v>
      </c>
      <c r="D164" s="2725"/>
      <c r="E164" s="2725"/>
      <c r="F164" s="2725"/>
      <c r="G164" s="2726"/>
    </row>
    <row r="165" ht="18" customHeight="1" x14ac:dyDescent="0.2">
      <c r="B165" s="2723" t="s">
        <v>2213</v>
      </c>
      <c r="C165" s="2727" t="s">
        <v>2197</v>
      </c>
      <c r="D165" s="2725"/>
      <c r="E165" s="2725"/>
      <c r="F165" s="2725"/>
      <c r="G165" s="2726"/>
    </row>
    <row r="166" ht="18" customHeight="1" x14ac:dyDescent="0.2">
      <c r="B166" s="2723" t="s">
        <v>2214</v>
      </c>
      <c r="C166" s="2727" t="s">
        <v>2197</v>
      </c>
      <c r="D166" s="2725"/>
      <c r="E166" s="2725"/>
      <c r="F166" s="2725"/>
      <c r="G166" s="2726"/>
    </row>
    <row r="167" ht="18" customHeight="1" x14ac:dyDescent="0.25">
      <c r="B167" s="2723" t="s">
        <v>2215</v>
      </c>
      <c r="C167" s="2724" t="s">
        <v>2140</v>
      </c>
      <c r="D167" s="2725"/>
      <c r="E167" s="2725"/>
      <c r="F167" s="2725"/>
      <c r="G167" s="2726"/>
    </row>
    <row r="168" ht="18" customHeight="1" x14ac:dyDescent="0.25">
      <c r="B168" s="2723" t="s">
        <v>2215</v>
      </c>
      <c r="C168" s="2727" t="s">
        <v>2141</v>
      </c>
      <c r="D168" s="2725"/>
      <c r="E168" s="2725"/>
      <c r="F168" s="2725"/>
      <c r="G168" s="2726"/>
    </row>
    <row r="169" ht="18" customHeight="1" x14ac:dyDescent="0.25">
      <c r="B169" s="2723" t="s">
        <v>2215</v>
      </c>
      <c r="C169" s="2727" t="s">
        <v>2142</v>
      </c>
      <c r="D169" s="2725"/>
      <c r="E169" s="2725"/>
      <c r="F169" s="2725"/>
      <c r="G169" s="2726"/>
    </row>
    <row r="170" ht="18" customHeight="1" x14ac:dyDescent="0.2">
      <c r="B170" s="2723" t="s">
        <v>2215</v>
      </c>
      <c r="C170" s="2727" t="s">
        <v>2197</v>
      </c>
      <c r="D170" s="2725"/>
      <c r="E170" s="2725"/>
      <c r="F170" s="2725"/>
      <c r="G170" s="2726"/>
    </row>
    <row r="171" ht="18" customHeight="1" x14ac:dyDescent="0.25">
      <c r="B171" s="2723" t="s">
        <v>2216</v>
      </c>
      <c r="C171" s="2724" t="s">
        <v>2140</v>
      </c>
      <c r="D171" s="2725"/>
      <c r="E171" s="2725"/>
      <c r="F171" s="2725"/>
      <c r="G171" s="2726"/>
    </row>
    <row r="172" ht="18" customHeight="1" x14ac:dyDescent="0.25">
      <c r="B172" s="2723" t="s">
        <v>2216</v>
      </c>
      <c r="C172" s="2727" t="s">
        <v>2141</v>
      </c>
      <c r="D172" s="2725"/>
      <c r="E172" s="2725"/>
      <c r="F172" s="2725"/>
      <c r="G172" s="2726"/>
    </row>
    <row r="173" ht="18" customHeight="1" x14ac:dyDescent="0.25">
      <c r="B173" s="2723" t="s">
        <v>2216</v>
      </c>
      <c r="C173" s="2727" t="s">
        <v>2142</v>
      </c>
      <c r="D173" s="2725"/>
      <c r="E173" s="2725"/>
      <c r="F173" s="2725"/>
      <c r="G173" s="2726"/>
    </row>
    <row r="174" ht="18" customHeight="1" x14ac:dyDescent="0.2">
      <c r="B174" s="2723" t="s">
        <v>2216</v>
      </c>
      <c r="C174" s="2727" t="s">
        <v>2197</v>
      </c>
      <c r="D174" s="2725"/>
      <c r="E174" s="2725"/>
      <c r="F174" s="2725"/>
      <c r="G174" s="2726"/>
    </row>
    <row r="175" ht="18" customHeight="1" x14ac:dyDescent="0.25">
      <c r="B175" s="2728" t="s">
        <v>2217</v>
      </c>
      <c r="C175" s="2724" t="s">
        <v>2140</v>
      </c>
      <c r="D175" s="2725"/>
      <c r="E175" s="2725"/>
      <c r="F175" s="2725"/>
      <c r="G175" s="2726"/>
    </row>
    <row r="176" ht="18" customHeight="1" x14ac:dyDescent="0.25">
      <c r="B176" s="2723" t="s">
        <v>2218</v>
      </c>
      <c r="C176" s="2727" t="s">
        <v>2141</v>
      </c>
      <c r="D176" s="2725" t="s">
        <v>2145</v>
      </c>
      <c r="E176" s="2725" t="s">
        <v>2145</v>
      </c>
      <c r="F176" s="2725" t="s">
        <v>2145</v>
      </c>
      <c r="G176" s="2726" t="s">
        <v>2145</v>
      </c>
    </row>
    <row r="177" ht="18" customHeight="1" x14ac:dyDescent="0.25">
      <c r="B177" s="2723" t="s">
        <v>2219</v>
      </c>
      <c r="C177" s="2727" t="s">
        <v>2141</v>
      </c>
      <c r="D177" s="2725" t="s">
        <v>2145</v>
      </c>
      <c r="E177" s="2725" t="s">
        <v>2145</v>
      </c>
      <c r="F177" s="2725" t="s">
        <v>2145</v>
      </c>
      <c r="G177" s="2726" t="s">
        <v>2145</v>
      </c>
    </row>
    <row r="178" ht="18" customHeight="1" x14ac:dyDescent="0.25">
      <c r="B178" s="2723" t="s">
        <v>2219</v>
      </c>
      <c r="C178" s="2727" t="s">
        <v>2142</v>
      </c>
      <c r="D178" s="2725"/>
      <c r="E178" s="2725" t="s">
        <v>2145</v>
      </c>
      <c r="F178" s="2725" t="s">
        <v>2145</v>
      </c>
      <c r="G178" s="2726"/>
    </row>
    <row r="179" ht="18" customHeight="1" x14ac:dyDescent="0.25">
      <c r="B179" s="2723" t="s">
        <v>2220</v>
      </c>
      <c r="C179" s="2727" t="s">
        <v>2141</v>
      </c>
      <c r="D179" s="2725"/>
      <c r="E179" s="2725"/>
      <c r="F179" s="2725"/>
      <c r="G179" s="2726"/>
    </row>
    <row r="180" ht="18" customHeight="1" x14ac:dyDescent="0.25">
      <c r="B180" s="2723" t="s">
        <v>2221</v>
      </c>
      <c r="C180" s="2727" t="s">
        <v>2141</v>
      </c>
      <c r="D180" s="2725"/>
      <c r="E180" s="2725"/>
      <c r="F180" s="2725"/>
      <c r="G180" s="2726"/>
    </row>
    <row r="181" ht="18" customHeight="1" x14ac:dyDescent="0.25">
      <c r="B181" s="2723" t="s">
        <v>2222</v>
      </c>
      <c r="C181" s="2727" t="s">
        <v>2142</v>
      </c>
      <c r="D181" s="2725" t="s">
        <v>2145</v>
      </c>
      <c r="E181" s="2725"/>
      <c r="F181" s="2725" t="s">
        <v>2145</v>
      </c>
      <c r="G181" s="2726" t="s">
        <v>2145</v>
      </c>
    </row>
    <row r="182" ht="18" customHeight="1" x14ac:dyDescent="0.25">
      <c r="B182" s="2728" t="s">
        <v>2223</v>
      </c>
      <c r="C182" s="2727" t="s">
        <v>2142</v>
      </c>
      <c r="D182" s="2725"/>
      <c r="E182" s="2725"/>
      <c r="F182" s="2725"/>
      <c r="G182" s="2726"/>
    </row>
    <row r="183" ht="18" customHeight="1" x14ac:dyDescent="0.25">
      <c r="B183" s="2723" t="s">
        <v>2224</v>
      </c>
      <c r="C183" s="2727" t="s">
        <v>2141</v>
      </c>
      <c r="D183" s="2725"/>
      <c r="E183" s="2725"/>
      <c r="F183" s="2725"/>
      <c r="G183" s="2726"/>
    </row>
    <row r="184" ht="18" customHeight="1" x14ac:dyDescent="0.25">
      <c r="B184" s="2723" t="s">
        <v>2224</v>
      </c>
      <c r="C184" s="2727" t="s">
        <v>2142</v>
      </c>
      <c r="D184" s="2725"/>
      <c r="E184" s="2725"/>
      <c r="F184" s="2725"/>
      <c r="G184" s="2726"/>
    </row>
    <row r="185" ht="18" customHeight="1" x14ac:dyDescent="0.25">
      <c r="B185" s="2723" t="s">
        <v>2225</v>
      </c>
      <c r="C185" s="2727" t="s">
        <v>2141</v>
      </c>
      <c r="D185" s="2725"/>
      <c r="E185" s="2725"/>
      <c r="F185" s="2725"/>
      <c r="G185" s="2726"/>
    </row>
    <row r="186" ht="18" customHeight="1" x14ac:dyDescent="0.25">
      <c r="B186" s="2723" t="s">
        <v>2225</v>
      </c>
      <c r="C186" s="2727" t="s">
        <v>2142</v>
      </c>
      <c r="D186" s="2725"/>
      <c r="E186" s="2725"/>
      <c r="F186" s="2725"/>
      <c r="G186" s="2726"/>
    </row>
    <row r="187" ht="18" customHeight="1" x14ac:dyDescent="0.25">
      <c r="B187" s="2723" t="s">
        <v>2226</v>
      </c>
      <c r="C187" s="2724" t="s">
        <v>2140</v>
      </c>
      <c r="D187" s="2725"/>
      <c r="E187" s="2725"/>
      <c r="F187" s="2725"/>
      <c r="G187" s="2726"/>
    </row>
    <row r="188" ht="18" customHeight="1" x14ac:dyDescent="0.25">
      <c r="B188" s="2723" t="s">
        <v>2227</v>
      </c>
      <c r="C188" s="2724" t="s">
        <v>2140</v>
      </c>
      <c r="D188" s="2725"/>
      <c r="E188" s="2725"/>
      <c r="F188" s="2725"/>
      <c r="G188" s="2726"/>
    </row>
    <row r="189" ht="18" customHeight="1" x14ac:dyDescent="0.25">
      <c r="B189" s="2723" t="s">
        <v>2228</v>
      </c>
      <c r="C189" s="2724" t="s">
        <v>2140</v>
      </c>
      <c r="D189" s="2725"/>
      <c r="E189" s="2725"/>
      <c r="F189" s="2725"/>
      <c r="G189" s="2726"/>
    </row>
    <row r="190" ht="18" customHeight="1" x14ac:dyDescent="0.25">
      <c r="B190" s="2723" t="s">
        <v>2229</v>
      </c>
      <c r="C190" s="2724" t="s">
        <v>2140</v>
      </c>
      <c r="D190" s="2725"/>
      <c r="E190" s="2725"/>
      <c r="F190" s="2725"/>
      <c r="G190" s="2726"/>
    </row>
    <row r="191" ht="18" customHeight="1" x14ac:dyDescent="0.25">
      <c r="B191" s="2723" t="s">
        <v>2229</v>
      </c>
      <c r="C191" s="2727" t="s">
        <v>2141</v>
      </c>
      <c r="D191" s="2725"/>
      <c r="E191" s="2725"/>
      <c r="F191" s="2725"/>
      <c r="G191" s="2726"/>
    </row>
    <row r="192" ht="18" customHeight="1" x14ac:dyDescent="0.25">
      <c r="B192" s="2723" t="s">
        <v>2229</v>
      </c>
      <c r="C192" s="2727" t="s">
        <v>2142</v>
      </c>
      <c r="D192" s="2725"/>
      <c r="E192" s="2725"/>
      <c r="F192" s="2725"/>
      <c r="G192" s="2726"/>
    </row>
    <row r="193" ht="18" customHeight="1" x14ac:dyDescent="0.25">
      <c r="B193" s="2728" t="s">
        <v>2230</v>
      </c>
      <c r="C193" s="2724" t="s">
        <v>2140</v>
      </c>
      <c r="D193" s="2725"/>
      <c r="E193" s="2725"/>
      <c r="F193" s="2725"/>
      <c r="G193" s="2726"/>
    </row>
    <row r="194" ht="18" customHeight="1" x14ac:dyDescent="0.25">
      <c r="B194" s="2723" t="s">
        <v>2231</v>
      </c>
      <c r="C194" s="2724" t="s">
        <v>2140</v>
      </c>
      <c r="D194" s="2725" t="s">
        <v>2145</v>
      </c>
      <c r="E194" s="2725" t="s">
        <v>2145</v>
      </c>
      <c r="F194" s="2725"/>
      <c r="G194" s="2726" t="s">
        <v>2145</v>
      </c>
    </row>
    <row r="195" ht="18" customHeight="1" x14ac:dyDescent="0.25">
      <c r="B195" s="2723" t="s">
        <v>2232</v>
      </c>
      <c r="C195" s="2724" t="s">
        <v>2140</v>
      </c>
      <c r="D195" s="2725" t="s">
        <v>2145</v>
      </c>
      <c r="E195" s="2725" t="s">
        <v>2145</v>
      </c>
      <c r="F195" s="2725"/>
      <c r="G195" s="2726" t="s">
        <v>2145</v>
      </c>
    </row>
    <row r="196" ht="18" customHeight="1" x14ac:dyDescent="0.25">
      <c r="B196" s="2723" t="s">
        <v>2233</v>
      </c>
      <c r="C196" s="2724" t="s">
        <v>2140</v>
      </c>
      <c r="D196" s="2725" t="s">
        <v>2145</v>
      </c>
      <c r="E196" s="2725" t="s">
        <v>2145</v>
      </c>
      <c r="F196" s="2725"/>
      <c r="G196" s="2726" t="s">
        <v>2145</v>
      </c>
    </row>
    <row r="197" ht="18" customHeight="1" x14ac:dyDescent="0.25">
      <c r="B197" s="2723" t="s">
        <v>2234</v>
      </c>
      <c r="C197" s="2724" t="s">
        <v>2140</v>
      </c>
      <c r="D197" s="2725"/>
      <c r="E197" s="2725"/>
      <c r="F197" s="2725"/>
      <c r="G197" s="2726"/>
    </row>
    <row r="198" ht="18" customHeight="1" x14ac:dyDescent="0.25">
      <c r="B198" s="2723" t="s">
        <v>2235</v>
      </c>
      <c r="C198" s="2724" t="s">
        <v>2140</v>
      </c>
      <c r="D198" s="2725" t="s">
        <v>2145</v>
      </c>
      <c r="E198" s="2725"/>
      <c r="F198" s="2725"/>
      <c r="G198" s="2726" t="s">
        <v>2145</v>
      </c>
    </row>
    <row r="199" ht="18" customHeight="1" x14ac:dyDescent="0.25">
      <c r="B199" s="2723" t="s">
        <v>2236</v>
      </c>
      <c r="C199" s="2724" t="s">
        <v>2140</v>
      </c>
      <c r="D199" s="2725" t="s">
        <v>2145</v>
      </c>
      <c r="E199" s="2725" t="s">
        <v>2145</v>
      </c>
      <c r="F199" s="2725"/>
      <c r="G199" s="2726" t="s">
        <v>2145</v>
      </c>
    </row>
    <row r="200" ht="18" customHeight="1" x14ac:dyDescent="0.25">
      <c r="B200" s="2723" t="s">
        <v>2237</v>
      </c>
      <c r="C200" s="2724" t="s">
        <v>2140</v>
      </c>
      <c r="D200" s="2725"/>
      <c r="E200" s="2725"/>
      <c r="F200" s="2725"/>
      <c r="G200" s="2726"/>
    </row>
    <row r="201" ht="18" customHeight="1" x14ac:dyDescent="0.25">
      <c r="B201" s="2723" t="s">
        <v>2238</v>
      </c>
      <c r="C201" s="2724" t="s">
        <v>2140</v>
      </c>
      <c r="D201" s="2725"/>
      <c r="E201" s="2725"/>
      <c r="F201" s="2725"/>
      <c r="G201" s="2726"/>
    </row>
    <row r="202" ht="18" customHeight="1" x14ac:dyDescent="0.25">
      <c r="B202" s="2723" t="s">
        <v>2239</v>
      </c>
      <c r="C202" s="2724" t="s">
        <v>2140</v>
      </c>
      <c r="D202" s="2725" t="s">
        <v>2145</v>
      </c>
      <c r="E202" s="2725" t="s">
        <v>2145</v>
      </c>
      <c r="F202" s="2725"/>
      <c r="G202" s="2726" t="s">
        <v>2145</v>
      </c>
    </row>
    <row r="203" ht="18" customHeight="1" x14ac:dyDescent="0.25">
      <c r="B203" s="2723" t="s">
        <v>2240</v>
      </c>
      <c r="C203" s="2724" t="s">
        <v>2140</v>
      </c>
      <c r="D203" s="2725"/>
      <c r="E203" s="2725"/>
      <c r="F203" s="2725"/>
      <c r="G203" s="2726"/>
    </row>
    <row r="204" ht="18" customHeight="1" x14ac:dyDescent="0.25">
      <c r="B204" s="2723" t="s">
        <v>2241</v>
      </c>
      <c r="C204" s="2724" t="s">
        <v>2140</v>
      </c>
      <c r="D204" s="2725" t="s">
        <v>2145</v>
      </c>
      <c r="E204" s="2725" t="s">
        <v>2145</v>
      </c>
      <c r="F204" s="2725"/>
      <c r="G204" s="2726" t="s">
        <v>2145</v>
      </c>
    </row>
    <row r="205" ht="18" customHeight="1" x14ac:dyDescent="0.25">
      <c r="B205" s="2723" t="s">
        <v>2242</v>
      </c>
      <c r="C205" s="2724" t="s">
        <v>2140</v>
      </c>
      <c r="D205" s="2725" t="s">
        <v>2145</v>
      </c>
      <c r="E205" s="2725" t="s">
        <v>2145</v>
      </c>
      <c r="F205" s="2725"/>
      <c r="G205" s="2726" t="s">
        <v>2145</v>
      </c>
    </row>
    <row r="206" ht="18" customHeight="1" x14ac:dyDescent="0.25">
      <c r="B206" s="2723" t="s">
        <v>2243</v>
      </c>
      <c r="C206" s="2724" t="s">
        <v>2140</v>
      </c>
      <c r="D206" s="2725"/>
      <c r="E206" s="2725"/>
      <c r="F206" s="2725"/>
      <c r="G206" s="2726"/>
    </row>
    <row r="207" ht="18" customHeight="1" x14ac:dyDescent="0.25">
      <c r="B207" s="2723" t="s">
        <v>2244</v>
      </c>
      <c r="C207" s="2724" t="s">
        <v>2140</v>
      </c>
      <c r="D207" s="2725"/>
      <c r="E207" s="2725" t="s">
        <v>2145</v>
      </c>
      <c r="F207" s="2725"/>
      <c r="G207" s="2726" t="s">
        <v>2145</v>
      </c>
    </row>
    <row r="208" ht="18" customHeight="1" x14ac:dyDescent="0.25">
      <c r="B208" s="2723" t="s">
        <v>2245</v>
      </c>
      <c r="C208" s="2724" t="s">
        <v>2140</v>
      </c>
      <c r="D208" s="2725" t="s">
        <v>2145</v>
      </c>
      <c r="E208" s="2725" t="s">
        <v>2145</v>
      </c>
      <c r="F208" s="2725"/>
      <c r="G208" s="2726" t="s">
        <v>2145</v>
      </c>
    </row>
    <row r="209" ht="18" customHeight="1" x14ac:dyDescent="0.25">
      <c r="B209" s="2728" t="s">
        <v>2246</v>
      </c>
      <c r="C209" s="2727" t="s">
        <v>2142</v>
      </c>
      <c r="D209" s="2725"/>
      <c r="E209" s="2725"/>
      <c r="F209" s="2725"/>
      <c r="G209" s="2726"/>
    </row>
    <row r="210" ht="18" customHeight="1" x14ac:dyDescent="0.25">
      <c r="B210" s="2728" t="s">
        <v>2247</v>
      </c>
      <c r="C210" s="2724" t="s">
        <v>2140</v>
      </c>
      <c r="D210" s="2725"/>
      <c r="E210" s="2725"/>
      <c r="F210" s="2725"/>
      <c r="G210" s="2726"/>
    </row>
    <row r="211" ht="18" customHeight="1" x14ac:dyDescent="0.25">
      <c r="B211" s="2728" t="s">
        <v>2247</v>
      </c>
      <c r="C211" s="2727" t="s">
        <v>2141</v>
      </c>
      <c r="D211" s="2725"/>
      <c r="E211" s="2725"/>
      <c r="F211" s="2725"/>
      <c r="G211" s="2726"/>
    </row>
    <row r="212" ht="18" customHeight="1" x14ac:dyDescent="0.25">
      <c r="B212" s="2728" t="s">
        <v>2247</v>
      </c>
      <c r="C212" s="2727" t="s">
        <v>2142</v>
      </c>
      <c r="D212" s="2725"/>
      <c r="E212" s="2725"/>
      <c r="F212" s="2725"/>
      <c r="G212" s="2726"/>
    </row>
    <row r="213" ht="18" customHeight="1" x14ac:dyDescent="0.25">
      <c r="B213" s="2728" t="s">
        <v>2248</v>
      </c>
      <c r="C213" s="2727" t="s">
        <v>2142</v>
      </c>
      <c r="D213" s="2725"/>
      <c r="E213" s="2725"/>
      <c r="F213" s="2725"/>
      <c r="G213" s="2726"/>
    </row>
    <row r="214" ht="18" customHeight="1" x14ac:dyDescent="0.25">
      <c r="B214" s="2728" t="s">
        <v>2249</v>
      </c>
      <c r="C214" s="2724" t="s">
        <v>2140</v>
      </c>
      <c r="D214" s="2725"/>
      <c r="E214" s="2725"/>
      <c r="F214" s="2725"/>
      <c r="G214" s="2726"/>
    </row>
    <row r="215" ht="18" customHeight="1" x14ac:dyDescent="0.25">
      <c r="B215" s="2723" t="s">
        <v>2249</v>
      </c>
      <c r="C215" s="2727" t="s">
        <v>2141</v>
      </c>
      <c r="D215" s="2725"/>
      <c r="E215" s="2725"/>
      <c r="F215" s="2725"/>
      <c r="G215" s="2726"/>
    </row>
    <row r="216" ht="18" customHeight="1" x14ac:dyDescent="0.25">
      <c r="B216" s="2723" t="s">
        <v>2249</v>
      </c>
      <c r="C216" s="2727" t="s">
        <v>2142</v>
      </c>
      <c r="D216" s="2725"/>
      <c r="E216" s="2725"/>
      <c r="F216" s="2725"/>
      <c r="G216" s="2726"/>
    </row>
    <row r="217" ht="18" customHeight="1" x14ac:dyDescent="0.25">
      <c r="B217" s="2728" t="s">
        <v>2250</v>
      </c>
      <c r="C217" s="2724" t="s">
        <v>2140</v>
      </c>
      <c r="D217" s="2725"/>
      <c r="E217" s="2725"/>
      <c r="F217" s="2725"/>
      <c r="G217" s="2726"/>
    </row>
    <row r="218" ht="18" customHeight="1" x14ac:dyDescent="0.25">
      <c r="B218" s="2728" t="s">
        <v>2250</v>
      </c>
      <c r="C218" s="2727" t="s">
        <v>2141</v>
      </c>
      <c r="D218" s="2725"/>
      <c r="E218" s="2725"/>
      <c r="F218" s="2725"/>
      <c r="G218" s="2726"/>
    </row>
    <row r="219" ht="18" customHeight="1" x14ac:dyDescent="0.25">
      <c r="B219" s="2728" t="s">
        <v>2250</v>
      </c>
      <c r="C219" s="2727" t="s">
        <v>2142</v>
      </c>
      <c r="D219" s="2725"/>
      <c r="E219" s="2725"/>
      <c r="F219" s="2725"/>
      <c r="G219" s="2726"/>
    </row>
    <row r="220" ht="18" customHeight="1" x14ac:dyDescent="0.25">
      <c r="B220" s="2728" t="s">
        <v>2251</v>
      </c>
      <c r="C220" s="2724" t="s">
        <v>2140</v>
      </c>
      <c r="D220" s="2725"/>
      <c r="E220" s="2725"/>
      <c r="F220" s="2725"/>
      <c r="G220" s="2726"/>
    </row>
    <row r="221" ht="18" customHeight="1" x14ac:dyDescent="0.25">
      <c r="B221" s="2723" t="s">
        <v>2252</v>
      </c>
      <c r="C221" s="2727" t="s">
        <v>2141</v>
      </c>
      <c r="D221" s="2725"/>
      <c r="E221" s="2725"/>
      <c r="F221" s="2725"/>
      <c r="G221" s="2726"/>
    </row>
    <row r="222" ht="18" customHeight="1" x14ac:dyDescent="0.25">
      <c r="B222" s="2723" t="s">
        <v>2253</v>
      </c>
      <c r="C222" s="2727" t="s">
        <v>2141</v>
      </c>
      <c r="D222" s="2725"/>
      <c r="E222" s="2725"/>
      <c r="F222" s="2725"/>
      <c r="G222" s="2726"/>
    </row>
    <row r="223" ht="18" customHeight="1" x14ac:dyDescent="0.25">
      <c r="B223" s="2723" t="s">
        <v>2253</v>
      </c>
      <c r="C223" s="2727" t="s">
        <v>2142</v>
      </c>
      <c r="D223" s="2725"/>
      <c r="E223" s="2725"/>
      <c r="F223" s="2725"/>
      <c r="G223" s="2726"/>
    </row>
    <row r="224" ht="18" customHeight="1" x14ac:dyDescent="0.25">
      <c r="B224" s="2723" t="s">
        <v>2254</v>
      </c>
      <c r="C224" s="2724" t="s">
        <v>2140</v>
      </c>
      <c r="D224" s="2725"/>
      <c r="E224" s="2725"/>
      <c r="F224" s="2725"/>
      <c r="G224" s="2726"/>
    </row>
    <row r="225" ht="18" customHeight="1" x14ac:dyDescent="0.25">
      <c r="B225" s="2723" t="s">
        <v>2254</v>
      </c>
      <c r="C225" s="2727" t="s">
        <v>2141</v>
      </c>
      <c r="D225" s="2725"/>
      <c r="E225" s="2725"/>
      <c r="F225" s="2725"/>
      <c r="G225" s="2726"/>
    </row>
    <row r="226" ht="18" customHeight="1" x14ac:dyDescent="0.25">
      <c r="B226" s="2723" t="s">
        <v>2254</v>
      </c>
      <c r="C226" s="2727" t="s">
        <v>2142</v>
      </c>
      <c r="D226" s="2725"/>
      <c r="E226" s="2725"/>
      <c r="F226" s="2725"/>
      <c r="G226" s="2726"/>
    </row>
    <row r="227" ht="18" customHeight="1" x14ac:dyDescent="0.25">
      <c r="B227" s="2723" t="s">
        <v>2255</v>
      </c>
      <c r="C227" s="2727" t="s">
        <v>2141</v>
      </c>
      <c r="D227" s="2725"/>
      <c r="E227" s="2725"/>
      <c r="F227" s="2725"/>
      <c r="G227" s="2726"/>
    </row>
    <row r="228" ht="18" customHeight="1" x14ac:dyDescent="0.25">
      <c r="B228" s="2723" t="s">
        <v>2255</v>
      </c>
      <c r="C228" s="2727" t="s">
        <v>2142</v>
      </c>
      <c r="D228" s="2725"/>
      <c r="E228" s="2725"/>
      <c r="F228" s="2725"/>
      <c r="G228" s="2726"/>
    </row>
    <row r="229" ht="18" customHeight="1" x14ac:dyDescent="0.25">
      <c r="B229" s="2728" t="s">
        <v>2256</v>
      </c>
      <c r="C229" s="2724" t="s">
        <v>2140</v>
      </c>
      <c r="D229" s="2725"/>
      <c r="E229" s="2725"/>
      <c r="F229" s="2725"/>
      <c r="G229" s="2726"/>
    </row>
    <row r="230" ht="18" customHeight="1" x14ac:dyDescent="0.25">
      <c r="B230" s="2728" t="s">
        <v>2256</v>
      </c>
      <c r="C230" s="2727" t="s">
        <v>2141</v>
      </c>
      <c r="D230" s="2725"/>
      <c r="E230" s="2725"/>
      <c r="F230" s="2725"/>
      <c r="G230" s="2726"/>
    </row>
    <row r="231" ht="18" customHeight="1" x14ac:dyDescent="0.25">
      <c r="B231" s="2728" t="s">
        <v>2256</v>
      </c>
      <c r="C231" s="2727" t="s">
        <v>2142</v>
      </c>
      <c r="D231" s="2725"/>
      <c r="E231" s="2725"/>
      <c r="F231" s="2725"/>
      <c r="G231" s="2726"/>
    </row>
    <row r="232" ht="18" customHeight="1" x14ac:dyDescent="0.25">
      <c r="B232" s="2728" t="s">
        <v>2257</v>
      </c>
      <c r="C232" s="2724" t="s">
        <v>2140</v>
      </c>
      <c r="D232" s="2725"/>
      <c r="E232" s="2725"/>
      <c r="F232" s="2725"/>
      <c r="G232" s="2726"/>
    </row>
    <row r="233" ht="18" customHeight="1" x14ac:dyDescent="0.25">
      <c r="B233" s="2728" t="s">
        <v>2258</v>
      </c>
      <c r="C233" s="2727" t="s">
        <v>2140</v>
      </c>
      <c r="D233" s="2725"/>
      <c r="E233" s="2725"/>
      <c r="F233" s="2725"/>
      <c r="G233" s="2726"/>
    </row>
    <row r="234" ht="18" customHeight="1" x14ac:dyDescent="0.25">
      <c r="B234" s="2728" t="s">
        <v>2258</v>
      </c>
      <c r="C234" s="2727" t="s">
        <v>2141</v>
      </c>
      <c r="D234" s="2725"/>
      <c r="E234" s="2725"/>
      <c r="F234" s="2725"/>
      <c r="G234" s="2726"/>
    </row>
    <row r="235" ht="18" customHeight="1" x14ac:dyDescent="0.25">
      <c r="B235" s="2728" t="s">
        <v>2258</v>
      </c>
      <c r="C235" s="2727" t="s">
        <v>2142</v>
      </c>
      <c r="D235" s="2725"/>
      <c r="E235" s="2725"/>
      <c r="F235" s="2725"/>
      <c r="G235" s="2726"/>
    </row>
    <row r="236" ht="18" customHeight="1" x14ac:dyDescent="0.2">
      <c r="B236" s="2728" t="s">
        <v>2258</v>
      </c>
      <c r="C236" s="2727" t="s">
        <v>2197</v>
      </c>
      <c r="D236" s="2725"/>
      <c r="E236" s="2725"/>
      <c r="F236" s="2725"/>
      <c r="G236" s="2726"/>
    </row>
    <row r="237" ht="18" customHeight="1" x14ac:dyDescent="0.25">
      <c r="B237" s="2729" t="s">
        <v>2259</v>
      </c>
      <c r="C237" s="2730" t="s">
        <v>2140</v>
      </c>
      <c r="D237" s="2731"/>
      <c r="E237" s="2731"/>
      <c r="F237" s="2731"/>
      <c r="G237" s="2732"/>
    </row>
    <row r="238" ht="14.1" customHeight="1" x14ac:dyDescent="0.2">
      <c r="B238" s="212" t="s">
        <v>2260</v>
      </c>
      <c r="C238" s="98"/>
      <c r="D238" s="98"/>
      <c r="E238" s="98"/>
      <c r="F238" s="98"/>
      <c r="G238" s="98"/>
    </row>
    <row r="239" ht="14.1" customHeight="1" x14ac:dyDescent="0.2">
      <c r="B239" s="2733" t="s">
        <v>2261</v>
      </c>
      <c r="C239" s="2734"/>
      <c r="D239" s="2734"/>
      <c r="E239" s="2734"/>
      <c r="F239" s="2734"/>
      <c r="G239" s="2734"/>
    </row>
    <row r="240" ht="14.1" customHeight="1" x14ac:dyDescent="0.2">
      <c r="B240" s="2735"/>
      <c r="C240" s="2736"/>
      <c r="D240" s="2737"/>
      <c r="E240" s="2737"/>
      <c r="F240" s="2737"/>
      <c r="G240" s="2737"/>
    </row>
    <row r="241" ht="14.1" customHeight="1" x14ac:dyDescent="0.2">
      <c r="B241" s="147" t="s">
        <v>2262</v>
      </c>
    </row>
    <row r="242" ht="14.1" customHeight="1" x14ac:dyDescent="0.2">
      <c r="B242" s="147" t="s">
        <v>2263</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2264</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2265</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2266</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2267</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2268</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2269</v>
      </c>
      <c r="D7" s="2745"/>
      <c r="E7" s="2745"/>
      <c r="F7" s="2745"/>
      <c r="G7" s="2745"/>
      <c r="H7" s="2745"/>
      <c r="I7" s="2746" t="s">
        <v>2270</v>
      </c>
      <c r="J7" s="2746"/>
      <c r="K7" s="2746"/>
      <c r="L7" s="2746"/>
      <c r="M7" s="2746"/>
      <c r="N7" s="2746"/>
      <c r="O7" s="2746" t="s">
        <v>2271</v>
      </c>
      <c r="P7" s="2746"/>
      <c r="Q7" s="2746"/>
      <c r="R7" s="2746"/>
      <c r="S7" s="2746"/>
      <c r="T7" s="2746"/>
    </row>
    <row r="8" ht="80.1" customHeight="1" x14ac:dyDescent="0.2">
      <c r="B8" s="2747"/>
      <c r="C8" s="2748" t="s">
        <v>2272</v>
      </c>
      <c r="D8" s="2749" t="s">
        <v>2273</v>
      </c>
      <c r="E8" s="2749" t="s">
        <v>2274</v>
      </c>
      <c r="F8" s="2749" t="s">
        <v>2275</v>
      </c>
      <c r="G8" s="2750" t="s">
        <v>2276</v>
      </c>
      <c r="H8" s="2751" t="s">
        <v>2277</v>
      </c>
      <c r="I8" s="2752" t="s">
        <v>2272</v>
      </c>
      <c r="J8" s="2749" t="s">
        <v>2273</v>
      </c>
      <c r="K8" s="2749" t="s">
        <v>2274</v>
      </c>
      <c r="L8" s="2749" t="s">
        <v>2278</v>
      </c>
      <c r="M8" s="2750" t="s">
        <v>2276</v>
      </c>
      <c r="N8" s="2751" t="s">
        <v>2277</v>
      </c>
      <c r="O8" s="2752" t="s">
        <v>2272</v>
      </c>
      <c r="P8" s="2749" t="s">
        <v>2273</v>
      </c>
      <c r="Q8" s="2749" t="s">
        <v>2274</v>
      </c>
      <c r="R8" s="2749" t="s">
        <v>2279</v>
      </c>
      <c r="S8" s="2750" t="s">
        <v>2276</v>
      </c>
      <c r="T8" s="2751" t="s">
        <v>2277</v>
      </c>
    </row>
    <row r="9" ht="18" customHeight="1" x14ac:dyDescent="0.2">
      <c r="B9" s="2753"/>
      <c r="C9" s="2754" t="s">
        <v>2280</v>
      </c>
      <c r="D9" s="2754"/>
      <c r="E9" s="2754"/>
      <c r="F9" s="2755" t="s">
        <v>336</v>
      </c>
      <c r="G9" s="2755"/>
      <c r="H9" s="2755"/>
      <c r="I9" s="2754" t="s">
        <v>2280</v>
      </c>
      <c r="J9" s="2754"/>
      <c r="K9" s="2754"/>
      <c r="L9" s="2755" t="s">
        <v>336</v>
      </c>
      <c r="M9" s="2755"/>
      <c r="N9" s="2755"/>
      <c r="O9" s="2754" t="s">
        <v>2280</v>
      </c>
      <c r="P9" s="2754"/>
      <c r="Q9" s="2754"/>
      <c r="R9" s="2756" t="s">
        <v>336</v>
      </c>
      <c r="S9" s="2756"/>
      <c r="T9" s="2756"/>
    </row>
    <row r="10" ht="18" customHeight="1" x14ac:dyDescent="0.2">
      <c r="B10" s="2757" t="s">
        <v>1980</v>
      </c>
      <c r="C10" s="2758">
        <v>120.54586489080343</v>
      </c>
      <c r="D10" s="2758">
        <v>119.10667416306472</v>
      </c>
      <c r="E10" s="2759">
        <v>-1.4391907277387048</v>
      </c>
      <c r="F10" s="2760">
        <v>-1.1938947296470077</v>
      </c>
      <c r="G10" s="2761">
        <v>-0.867832615415313</v>
      </c>
      <c r="H10" s="2762">
        <v>-0.9180107629622667</v>
      </c>
      <c r="I10" s="2763">
        <v>21.4048316270871</v>
      </c>
      <c r="J10" s="2758">
        <v>21.40637245594083</v>
      </c>
      <c r="K10" s="2759">
        <v>0.0015408288537308579</v>
      </c>
      <c r="L10" s="2760">
        <v>0.007198509572862</v>
      </c>
      <c r="M10" s="2761">
        <v>0.0009291204482269315</v>
      </c>
      <c r="N10" s="2762">
        <v>0.0009828422629085695</v>
      </c>
      <c r="O10" s="2763">
        <v>7.812381293542867</v>
      </c>
      <c r="P10" s="2758">
        <v>7.725320067477604</v>
      </c>
      <c r="Q10" s="2759">
        <v>-0.08706122606526279</v>
      </c>
      <c r="R10" s="2760">
        <v>-1.1144006263137864</v>
      </c>
      <c r="S10" s="2761">
        <v>-0.05249795601184438</v>
      </c>
      <c r="T10" s="2762">
        <v>-0.05553339180428133</v>
      </c>
    </row>
    <row r="11" ht="18" customHeight="1" x14ac:dyDescent="0.2">
      <c r="B11" s="2764" t="s">
        <v>1981</v>
      </c>
      <c r="C11" s="2446">
        <v>128.16496726720766</v>
      </c>
      <c r="D11" s="2446">
        <v>128.4322091542162</v>
      </c>
      <c r="E11" s="2765">
        <v>0.267241887008538</v>
      </c>
      <c r="F11" s="2766">
        <v>0.2085139899824362</v>
      </c>
      <c r="G11" s="2767">
        <v>0.1611469705030298</v>
      </c>
      <c r="H11" s="2768">
        <v>0.17046450054167206</v>
      </c>
      <c r="I11" s="2478">
        <v>1.8250509280462681</v>
      </c>
      <c r="J11" s="2446">
        <v>1.8100649608930253</v>
      </c>
      <c r="K11" s="2765">
        <v>-0.014985967153242852</v>
      </c>
      <c r="L11" s="2766">
        <v>-0.8211259709495039</v>
      </c>
      <c r="M11" s="2767">
        <v>-0.009036544509678026</v>
      </c>
      <c r="N11" s="2768">
        <v>-0.009559038197592995</v>
      </c>
      <c r="O11" s="2478">
        <v>0.8590122824710924</v>
      </c>
      <c r="P11" s="2446">
        <v>0.8301882950558449</v>
      </c>
      <c r="Q11" s="2765">
        <v>-0.0288239874152475</v>
      </c>
      <c r="R11" s="2766">
        <v>-3.3554802420671423</v>
      </c>
      <c r="S11" s="2767">
        <v>-0.017380876560103745</v>
      </c>
      <c r="T11" s="2768">
        <v>-0.018385840159116325</v>
      </c>
    </row>
    <row r="12" ht="18" customHeight="1" x14ac:dyDescent="0.2">
      <c r="B12" s="2548" t="s">
        <v>153</v>
      </c>
      <c r="C12" s="2446">
        <v>128.1645819288761</v>
      </c>
      <c r="D12" s="2446">
        <v>128.43182381588463</v>
      </c>
      <c r="E12" s="2446">
        <v>0.267241887008538</v>
      </c>
      <c r="F12" s="2769">
        <v>0.20851461689848275</v>
      </c>
      <c r="G12" s="2767">
        <v>0.1611469705030298</v>
      </c>
      <c r="H12" s="2768">
        <v>0.17046450054167206</v>
      </c>
      <c r="I12" s="2478">
        <v>0.4525745956809848</v>
      </c>
      <c r="J12" s="2446">
        <v>0.43758862852774205</v>
      </c>
      <c r="K12" s="2446">
        <v>-0.01498596715324274</v>
      </c>
      <c r="L12" s="2769">
        <v>-3.3112700748687613</v>
      </c>
      <c r="M12" s="2767">
        <v>-0.009036544509677958</v>
      </c>
      <c r="N12" s="2768">
        <v>-0.009559038197592922</v>
      </c>
      <c r="O12" s="2436">
        <v>0.8590122824710924</v>
      </c>
      <c r="P12" s="2428">
        <v>0.8301882950558449</v>
      </c>
      <c r="Q12" s="2446">
        <v>-0.0288239874152475</v>
      </c>
      <c r="R12" s="2769">
        <v>-3.3554802420671423</v>
      </c>
      <c r="S12" s="2767">
        <v>-0.017380876560103745</v>
      </c>
      <c r="T12" s="2768">
        <v>-0.018385840159116325</v>
      </c>
    </row>
    <row r="13" ht="18" customHeight="1" x14ac:dyDescent="0.2">
      <c r="B13" s="2551" t="s">
        <v>1983</v>
      </c>
      <c r="C13" s="2428">
        <v>2.273159235881758</v>
      </c>
      <c r="D13" s="2446">
        <v>2.273159235881758</v>
      </c>
      <c r="E13" s="2446">
        <v>0</v>
      </c>
      <c r="F13" s="2769">
        <v>0</v>
      </c>
      <c r="G13" s="2767">
        <v>0</v>
      </c>
      <c r="H13" s="2768">
        <v>0</v>
      </c>
      <c r="I13" s="2478">
        <v>0.030138325271040003</v>
      </c>
      <c r="J13" s="2446">
        <v>0.030138325271040003</v>
      </c>
      <c r="K13" s="2446">
        <v>0</v>
      </c>
      <c r="L13" s="2769">
        <v>0</v>
      </c>
      <c r="M13" s="2767">
        <v>0</v>
      </c>
      <c r="N13" s="2768">
        <v>0</v>
      </c>
      <c r="O13" s="2436">
        <v>0.024123125519039994</v>
      </c>
      <c r="P13" s="2428">
        <v>0.024123125519039994</v>
      </c>
      <c r="Q13" s="2446">
        <v>0</v>
      </c>
      <c r="R13" s="2769">
        <v>0</v>
      </c>
      <c r="S13" s="2767">
        <v>0</v>
      </c>
      <c r="T13" s="2768">
        <v>0</v>
      </c>
    </row>
    <row r="14" ht="18" customHeight="1" x14ac:dyDescent="0.2">
      <c r="B14" s="2551" t="s">
        <v>2043</v>
      </c>
      <c r="C14" s="2428">
        <v>21.201975496371553</v>
      </c>
      <c r="D14" s="2446">
        <v>21.262822203791416</v>
      </c>
      <c r="E14" s="2446">
        <v>0.06084670741986287</v>
      </c>
      <c r="F14" s="2769">
        <v>0.2869860284022874</v>
      </c>
      <c r="G14" s="2767">
        <v>0.036690590219795385</v>
      </c>
      <c r="H14" s="2768">
        <v>0.0388120429249955</v>
      </c>
      <c r="I14" s="2478">
        <v>0.008684797787873663</v>
      </c>
      <c r="J14" s="2446">
        <v>0.008684797787873663</v>
      </c>
      <c r="K14" s="2446">
        <v>0</v>
      </c>
      <c r="L14" s="2769">
        <v>0</v>
      </c>
      <c r="M14" s="2767">
        <v>0</v>
      </c>
      <c r="N14" s="2768">
        <v>0</v>
      </c>
      <c r="O14" s="2436">
        <v>0.07077102829692351</v>
      </c>
      <c r="P14" s="2428">
        <v>0.07077102829692351</v>
      </c>
      <c r="Q14" s="2446">
        <v>0</v>
      </c>
      <c r="R14" s="2769">
        <v>0</v>
      </c>
      <c r="S14" s="2767">
        <v>0</v>
      </c>
      <c r="T14" s="2768">
        <v>0</v>
      </c>
    </row>
    <row r="15" ht="18" customHeight="1" x14ac:dyDescent="0.2">
      <c r="B15" s="2551" t="s">
        <v>1985</v>
      </c>
      <c r="C15" s="2428">
        <v>49.60487129416373</v>
      </c>
      <c r="D15" s="2446">
        <v>49.78500815877329</v>
      </c>
      <c r="E15" s="2446">
        <v>0.18013686460955824</v>
      </c>
      <c r="F15" s="2769">
        <v>0.3631434976240978</v>
      </c>
      <c r="G15" s="2767">
        <v>0.10862260528349486</v>
      </c>
      <c r="H15" s="2768">
        <v>0.11490317254731143</v>
      </c>
      <c r="I15" s="2478">
        <v>0.08169104898072913</v>
      </c>
      <c r="J15" s="2446">
        <v>0.06670508182748638</v>
      </c>
      <c r="K15" s="2446">
        <v>-0.01498596715324274</v>
      </c>
      <c r="L15" s="2769">
        <v>-18.34468689069952</v>
      </c>
      <c r="M15" s="2767">
        <v>-0.009036544509677958</v>
      </c>
      <c r="N15" s="2768">
        <v>-0.009559038197592922</v>
      </c>
      <c r="O15" s="2436">
        <v>0.4266605870765329</v>
      </c>
      <c r="P15" s="2428">
        <v>0.39783659966128526</v>
      </c>
      <c r="Q15" s="2446">
        <v>-0.028823987415247665</v>
      </c>
      <c r="R15" s="2769">
        <v>-6.755718312944925</v>
      </c>
      <c r="S15" s="2767">
        <v>-0.017380876560103845</v>
      </c>
      <c r="T15" s="2768">
        <v>-0.018385840159116432</v>
      </c>
    </row>
    <row r="16" ht="18" customHeight="1" x14ac:dyDescent="0.2">
      <c r="B16" s="2551" t="s">
        <v>1986</v>
      </c>
      <c r="C16" s="2428">
        <v>55.084575902459065</v>
      </c>
      <c r="D16" s="2446">
        <v>55.11083421743817</v>
      </c>
      <c r="E16" s="2446">
        <v>0.026258314979102693</v>
      </c>
      <c r="F16" s="2769">
        <v>0.04766908803219175</v>
      </c>
      <c r="G16" s="2767">
        <v>0.015833774999731008</v>
      </c>
      <c r="H16" s="2768">
        <v>0.016749285069356065</v>
      </c>
      <c r="I16" s="2478">
        <v>0.33206042364134203</v>
      </c>
      <c r="J16" s="2446">
        <v>0.33206042364134203</v>
      </c>
      <c r="K16" s="2446">
        <v>0</v>
      </c>
      <c r="L16" s="2769">
        <v>0</v>
      </c>
      <c r="M16" s="2767">
        <v>0</v>
      </c>
      <c r="N16" s="2768">
        <v>0</v>
      </c>
      <c r="O16" s="2436">
        <v>0.33745754157859603</v>
      </c>
      <c r="P16" s="2428">
        <v>0.33745754157859603</v>
      </c>
      <c r="Q16" s="2446">
        <v>0</v>
      </c>
      <c r="R16" s="2769">
        <v>0</v>
      </c>
      <c r="S16" s="2767">
        <v>0</v>
      </c>
      <c r="T16" s="2768">
        <v>0</v>
      </c>
    </row>
    <row r="17" ht="18" customHeight="1" x14ac:dyDescent="0.2">
      <c r="B17" s="2551" t="s">
        <v>1987</v>
      </c>
      <c r="C17" s="2428" t="s">
        <v>85</v>
      </c>
      <c r="D17" s="2446" t="s">
        <v>85</v>
      </c>
      <c r="E17" s="2446" t="s">
        <v>2281</v>
      </c>
      <c r="F17" s="2769" t="s">
        <v>2281</v>
      </c>
      <c r="G17" s="2767" t="s">
        <v>2281</v>
      </c>
      <c r="H17" s="2768" t="s">
        <v>2281</v>
      </c>
      <c r="I17" s="2478" t="s">
        <v>85</v>
      </c>
      <c r="J17" s="2446" t="s">
        <v>85</v>
      </c>
      <c r="K17" s="2446" t="s">
        <v>2281</v>
      </c>
      <c r="L17" s="2769" t="s">
        <v>2281</v>
      </c>
      <c r="M17" s="2767" t="s">
        <v>2281</v>
      </c>
      <c r="N17" s="2768" t="s">
        <v>2281</v>
      </c>
      <c r="O17" s="2436" t="s">
        <v>85</v>
      </c>
      <c r="P17" s="2428" t="s">
        <v>85</v>
      </c>
      <c r="Q17" s="2446" t="s">
        <v>2281</v>
      </c>
      <c r="R17" s="2769" t="s">
        <v>2281</v>
      </c>
      <c r="S17" s="2767" t="s">
        <v>2281</v>
      </c>
      <c r="T17" s="2768" t="s">
        <v>2281</v>
      </c>
    </row>
    <row r="18" ht="18" customHeight="1" x14ac:dyDescent="0.2">
      <c r="B18" s="2548" t="s">
        <v>108</v>
      </c>
      <c r="C18" s="2428">
        <v>0.000385338331573747</v>
      </c>
      <c r="D18" s="2446">
        <v>0.000385338331573747</v>
      </c>
      <c r="E18" s="2446">
        <v>0</v>
      </c>
      <c r="F18" s="2769">
        <v>0</v>
      </c>
      <c r="G18" s="2767">
        <v>0</v>
      </c>
      <c r="H18" s="2768">
        <v>0</v>
      </c>
      <c r="I18" s="2478">
        <v>1.372476332365283</v>
      </c>
      <c r="J18" s="2446">
        <v>1.372476332365283</v>
      </c>
      <c r="K18" s="2446">
        <v>0</v>
      </c>
      <c r="L18" s="2769">
        <v>0</v>
      </c>
      <c r="M18" s="2767">
        <v>0</v>
      </c>
      <c r="N18" s="2768">
        <v>0</v>
      </c>
      <c r="O18" s="2436" t="s">
        <v>85</v>
      </c>
      <c r="P18" s="2428" t="s">
        <v>85</v>
      </c>
      <c r="Q18" s="2446" t="s">
        <v>2281</v>
      </c>
      <c r="R18" s="2769" t="s">
        <v>2281</v>
      </c>
      <c r="S18" s="2767" t="s">
        <v>2281</v>
      </c>
      <c r="T18" s="2768" t="s">
        <v>2281</v>
      </c>
    </row>
    <row r="19" ht="18" customHeight="1" x14ac:dyDescent="0.2">
      <c r="B19" s="2551" t="s">
        <v>1988</v>
      </c>
      <c r="C19" s="2428" t="s">
        <v>85</v>
      </c>
      <c r="D19" s="2446" t="s">
        <v>85</v>
      </c>
      <c r="E19" s="2446" t="s">
        <v>2281</v>
      </c>
      <c r="F19" s="2769" t="s">
        <v>2281</v>
      </c>
      <c r="G19" s="2767" t="s">
        <v>2281</v>
      </c>
      <c r="H19" s="2768" t="s">
        <v>2281</v>
      </c>
      <c r="I19" s="2478" t="s">
        <v>85</v>
      </c>
      <c r="J19" s="2446" t="s">
        <v>85</v>
      </c>
      <c r="K19" s="2446" t="s">
        <v>2281</v>
      </c>
      <c r="L19" s="2769" t="s">
        <v>2281</v>
      </c>
      <c r="M19" s="2767" t="s">
        <v>2281</v>
      </c>
      <c r="N19" s="2768" t="s">
        <v>2281</v>
      </c>
      <c r="O19" s="2436" t="s">
        <v>85</v>
      </c>
      <c r="P19" s="2428" t="s">
        <v>85</v>
      </c>
      <c r="Q19" s="2446" t="s">
        <v>2281</v>
      </c>
      <c r="R19" s="2769" t="s">
        <v>2281</v>
      </c>
      <c r="S19" s="2767" t="s">
        <v>2281</v>
      </c>
      <c r="T19" s="2768" t="s">
        <v>2281</v>
      </c>
    </row>
    <row r="20" ht="18" customHeight="1" x14ac:dyDescent="0.2">
      <c r="B20" s="2552" t="s">
        <v>1989</v>
      </c>
      <c r="C20" s="2433">
        <v>0.000385338331573747</v>
      </c>
      <c r="D20" s="2770">
        <v>0.000385338331573747</v>
      </c>
      <c r="E20" s="2770">
        <v>0</v>
      </c>
      <c r="F20" s="2771">
        <v>0</v>
      </c>
      <c r="G20" s="2772">
        <v>0</v>
      </c>
      <c r="H20" s="2773">
        <v>0</v>
      </c>
      <c r="I20" s="2774">
        <v>1.372476332365283</v>
      </c>
      <c r="J20" s="2770">
        <v>1.372476332365283</v>
      </c>
      <c r="K20" s="2770">
        <v>0</v>
      </c>
      <c r="L20" s="2771">
        <v>0</v>
      </c>
      <c r="M20" s="2772">
        <v>0</v>
      </c>
      <c r="N20" s="2773">
        <v>0</v>
      </c>
      <c r="O20" s="2441" t="s">
        <v>85</v>
      </c>
      <c r="P20" s="2433" t="s">
        <v>85</v>
      </c>
      <c r="Q20" s="2770" t="s">
        <v>2281</v>
      </c>
      <c r="R20" s="2771" t="s">
        <v>2281</v>
      </c>
      <c r="S20" s="2772" t="s">
        <v>2281</v>
      </c>
      <c r="T20" s="2773" t="s">
        <v>2281</v>
      </c>
    </row>
    <row r="21" ht="18" customHeight="1" x14ac:dyDescent="0.2">
      <c r="B21" s="2553" t="s">
        <v>2044</v>
      </c>
      <c r="C21" s="2457" t="s">
        <v>85</v>
      </c>
      <c r="D21" s="2457" t="s">
        <v>85</v>
      </c>
      <c r="E21" s="2775" t="s">
        <v>2281</v>
      </c>
      <c r="F21" s="2776" t="s">
        <v>2281</v>
      </c>
      <c r="G21" s="2777" t="s">
        <v>2281</v>
      </c>
      <c r="H21" s="2778" t="s">
        <v>2281</v>
      </c>
      <c r="I21" s="2779"/>
      <c r="J21" s="2780"/>
      <c r="K21" s="2780"/>
      <c r="L21" s="2781"/>
      <c r="M21" s="2781"/>
      <c r="N21" s="2781"/>
      <c r="O21" s="2780"/>
      <c r="P21" s="2780"/>
      <c r="Q21" s="2780"/>
      <c r="R21" s="2781"/>
      <c r="S21" s="2781"/>
      <c r="T21" s="2781"/>
    </row>
    <row r="22" ht="18" customHeight="1" x14ac:dyDescent="0.2">
      <c r="B22" s="2782" t="s">
        <v>1991</v>
      </c>
      <c r="C22" s="2446">
        <v>0.11581592396000001</v>
      </c>
      <c r="D22" s="2446">
        <v>0.11531450003053437</v>
      </c>
      <c r="E22" s="2446">
        <v>-0.0005014239294656442</v>
      </c>
      <c r="F22" s="2766">
        <v>-0.4329490387166654</v>
      </c>
      <c r="G22" s="2767">
        <v>-0.0003023588408075113</v>
      </c>
      <c r="H22" s="2768">
        <v>-0.0003198412518815691</v>
      </c>
      <c r="I22" s="2478" t="s">
        <v>85</v>
      </c>
      <c r="J22" s="2446" t="s">
        <v>85</v>
      </c>
      <c r="K22" s="2446" t="s">
        <v>2281</v>
      </c>
      <c r="L22" s="2766" t="s">
        <v>2281</v>
      </c>
      <c r="M22" s="2767" t="s">
        <v>2281</v>
      </c>
      <c r="N22" s="2768" t="s">
        <v>2281</v>
      </c>
      <c r="O22" s="2478">
        <v>0.12928289723406208</v>
      </c>
      <c r="P22" s="2446">
        <v>0.12783669241477746</v>
      </c>
      <c r="Q22" s="2446">
        <v>-0.0014462048192846189</v>
      </c>
      <c r="R22" s="2766">
        <v>-1.118635836777634</v>
      </c>
      <c r="S22" s="2767">
        <v>-0.0008720621155737923</v>
      </c>
      <c r="T22" s="2768">
        <v>-0.0009224848131402225</v>
      </c>
    </row>
    <row r="23" ht="18" customHeight="1" x14ac:dyDescent="0.2">
      <c r="B23" s="2556" t="s">
        <v>1992</v>
      </c>
      <c r="C23" s="2446" t="s">
        <v>85</v>
      </c>
      <c r="D23" s="2446" t="s">
        <v>85</v>
      </c>
      <c r="E23" s="2446" t="s">
        <v>2281</v>
      </c>
      <c r="F23" s="2769" t="s">
        <v>2281</v>
      </c>
      <c r="G23" s="2767" t="s">
        <v>2281</v>
      </c>
      <c r="H23" s="2768" t="s">
        <v>2281</v>
      </c>
      <c r="I23" s="2478"/>
      <c r="J23" s="2446"/>
      <c r="K23" s="2446"/>
      <c r="L23" s="2769"/>
      <c r="M23" s="2767" t="s">
        <v>2281</v>
      </c>
      <c r="N23" s="2768" t="s">
        <v>2281</v>
      </c>
      <c r="O23" s="2436"/>
      <c r="P23" s="2428"/>
      <c r="Q23" s="2446"/>
      <c r="R23" s="2769"/>
      <c r="S23" s="2767" t="s">
        <v>2281</v>
      </c>
      <c r="T23" s="2768" t="s">
        <v>2281</v>
      </c>
    </row>
    <row r="24" ht="18" customHeight="1" x14ac:dyDescent="0.2">
      <c r="B24" s="2556" t="s">
        <v>796</v>
      </c>
      <c r="C24" s="2446" t="s">
        <v>85</v>
      </c>
      <c r="D24" s="2446" t="s">
        <v>85</v>
      </c>
      <c r="E24" s="2446" t="s">
        <v>2281</v>
      </c>
      <c r="F24" s="2769" t="s">
        <v>2281</v>
      </c>
      <c r="G24" s="2767" t="s">
        <v>2281</v>
      </c>
      <c r="H24" s="2768" t="s">
        <v>2281</v>
      </c>
      <c r="I24" s="2478" t="s">
        <v>85</v>
      </c>
      <c r="J24" s="2446" t="s">
        <v>85</v>
      </c>
      <c r="K24" s="2446" t="s">
        <v>2281</v>
      </c>
      <c r="L24" s="2769" t="s">
        <v>2281</v>
      </c>
      <c r="M24" s="2767" t="s">
        <v>2281</v>
      </c>
      <c r="N24" s="2768" t="s">
        <v>2281</v>
      </c>
      <c r="O24" s="2436" t="s">
        <v>85</v>
      </c>
      <c r="P24" s="2428" t="s">
        <v>85</v>
      </c>
      <c r="Q24" s="2446" t="s">
        <v>2281</v>
      </c>
      <c r="R24" s="2769" t="s">
        <v>2281</v>
      </c>
      <c r="S24" s="2767" t="s">
        <v>2281</v>
      </c>
      <c r="T24" s="2768" t="s">
        <v>2281</v>
      </c>
    </row>
    <row r="25" ht="18" customHeight="1" x14ac:dyDescent="0.2">
      <c r="B25" s="2556" t="s">
        <v>586</v>
      </c>
      <c r="C25" s="2446" t="s">
        <v>85</v>
      </c>
      <c r="D25" s="2446" t="s">
        <v>85</v>
      </c>
      <c r="E25" s="2446" t="s">
        <v>2281</v>
      </c>
      <c r="F25" s="2769" t="s">
        <v>2281</v>
      </c>
      <c r="G25" s="2767" t="s">
        <v>2281</v>
      </c>
      <c r="H25" s="2768" t="s">
        <v>2281</v>
      </c>
      <c r="I25" s="2478" t="s">
        <v>85</v>
      </c>
      <c r="J25" s="2446" t="s">
        <v>85</v>
      </c>
      <c r="K25" s="2446" t="s">
        <v>2281</v>
      </c>
      <c r="L25" s="2769" t="s">
        <v>2281</v>
      </c>
      <c r="M25" s="2767" t="s">
        <v>2281</v>
      </c>
      <c r="N25" s="2768" t="s">
        <v>2281</v>
      </c>
      <c r="O25" s="2436"/>
      <c r="P25" s="2428"/>
      <c r="Q25" s="2446"/>
      <c r="R25" s="2769"/>
      <c r="S25" s="2767" t="s">
        <v>2281</v>
      </c>
      <c r="T25" s="2768" t="s">
        <v>2281</v>
      </c>
    </row>
    <row r="26" ht="18" customHeight="1" x14ac:dyDescent="0.2">
      <c r="B26" s="2558" t="s">
        <v>2045</v>
      </c>
      <c r="C26" s="2446">
        <v>0.11581592396000001</v>
      </c>
      <c r="D26" s="2446">
        <v>0.11531450003053437</v>
      </c>
      <c r="E26" s="2446">
        <v>-0.0005014239294656442</v>
      </c>
      <c r="F26" s="2769">
        <v>-0.4329490387166654</v>
      </c>
      <c r="G26" s="2767">
        <v>-0.0003023588408075113</v>
      </c>
      <c r="H26" s="2768">
        <v>-0.0003198412518815691</v>
      </c>
      <c r="I26" s="2478" t="s">
        <v>85</v>
      </c>
      <c r="J26" s="2446" t="s">
        <v>85</v>
      </c>
      <c r="K26" s="2446" t="s">
        <v>2281</v>
      </c>
      <c r="L26" s="2769" t="s">
        <v>2281</v>
      </c>
      <c r="M26" s="2767" t="s">
        <v>2281</v>
      </c>
      <c r="N26" s="2768" t="s">
        <v>2281</v>
      </c>
      <c r="O26" s="2436" t="s">
        <v>85</v>
      </c>
      <c r="P26" s="2428" t="s">
        <v>85</v>
      </c>
      <c r="Q26" s="2446" t="s">
        <v>2281</v>
      </c>
      <c r="R26" s="2769" t="s">
        <v>2281</v>
      </c>
      <c r="S26" s="2767" t="s">
        <v>2281</v>
      </c>
      <c r="T26" s="2768" t="s">
        <v>2281</v>
      </c>
    </row>
    <row r="27" ht="18" customHeight="1" x14ac:dyDescent="0.2">
      <c r="B27" s="2558" t="s">
        <v>2282</v>
      </c>
      <c r="C27" s="189"/>
      <c r="D27" s="189"/>
      <c r="E27" s="189"/>
      <c r="F27" s="2783"/>
      <c r="G27" s="2784"/>
      <c r="H27" s="2785"/>
      <c r="I27" s="2561"/>
      <c r="J27" s="2561"/>
      <c r="K27" s="2561"/>
      <c r="L27" s="2786"/>
      <c r="M27" s="2786"/>
      <c r="N27" s="2786"/>
      <c r="O27" s="2436" t="s">
        <v>85</v>
      </c>
      <c r="P27" s="2428" t="s">
        <v>85</v>
      </c>
      <c r="Q27" s="2446" t="s">
        <v>2281</v>
      </c>
      <c r="R27" s="2769" t="s">
        <v>2281</v>
      </c>
      <c r="S27" s="2767" t="s">
        <v>2281</v>
      </c>
      <c r="T27" s="2768" t="s">
        <v>2281</v>
      </c>
    </row>
    <row r="28" ht="18" customHeight="1" x14ac:dyDescent="0.2">
      <c r="B28" s="2558" t="s">
        <v>2048</v>
      </c>
      <c r="C28" s="2428" t="s">
        <v>85</v>
      </c>
      <c r="D28" s="2446" t="s">
        <v>85</v>
      </c>
      <c r="E28" s="2446" t="s">
        <v>2281</v>
      </c>
      <c r="F28" s="2769" t="s">
        <v>2281</v>
      </c>
      <c r="G28" s="2787" t="s">
        <v>2281</v>
      </c>
      <c r="H28" s="2788" t="s">
        <v>2281</v>
      </c>
      <c r="I28" s="2478" t="s">
        <v>85</v>
      </c>
      <c r="J28" s="2446" t="s">
        <v>85</v>
      </c>
      <c r="K28" s="2446" t="s">
        <v>2281</v>
      </c>
      <c r="L28" s="2769" t="s">
        <v>2281</v>
      </c>
      <c r="M28" s="2767" t="s">
        <v>2281</v>
      </c>
      <c r="N28" s="2768" t="s">
        <v>2281</v>
      </c>
      <c r="O28" s="2436">
        <v>0.12928289723406208</v>
      </c>
      <c r="P28" s="2428">
        <v>0.12783669241477746</v>
      </c>
      <c r="Q28" s="2446">
        <v>-0.0014462048192846189</v>
      </c>
      <c r="R28" s="2769">
        <v>-1.118635836777634</v>
      </c>
      <c r="S28" s="2767">
        <v>-0.0008720621155737923</v>
      </c>
      <c r="T28" s="2768">
        <v>-0.0009224848131402225</v>
      </c>
    </row>
    <row r="29" ht="18" customHeight="1" x14ac:dyDescent="0.2">
      <c r="B29" s="2553" t="s">
        <v>2049</v>
      </c>
      <c r="C29" s="2457" t="s">
        <v>85</v>
      </c>
      <c r="D29" s="2457" t="s">
        <v>85</v>
      </c>
      <c r="E29" s="2775" t="s">
        <v>2281</v>
      </c>
      <c r="F29" s="2776" t="s">
        <v>2281</v>
      </c>
      <c r="G29" s="2777" t="s">
        <v>2281</v>
      </c>
      <c r="H29" s="2778" t="s">
        <v>2281</v>
      </c>
      <c r="I29" s="2455" t="s">
        <v>85</v>
      </c>
      <c r="J29" s="2457" t="s">
        <v>85</v>
      </c>
      <c r="K29" s="2775" t="s">
        <v>2281</v>
      </c>
      <c r="L29" s="2776" t="s">
        <v>2281</v>
      </c>
      <c r="M29" s="2777" t="s">
        <v>2281</v>
      </c>
      <c r="N29" s="2778" t="s">
        <v>2281</v>
      </c>
      <c r="O29" s="2455" t="s">
        <v>85</v>
      </c>
      <c r="P29" s="2457" t="s">
        <v>85</v>
      </c>
      <c r="Q29" s="2775" t="s">
        <v>2281</v>
      </c>
      <c r="R29" s="2776" t="s">
        <v>2281</v>
      </c>
      <c r="S29" s="2777" t="s">
        <v>2281</v>
      </c>
      <c r="T29" s="2778" t="s">
        <v>2281</v>
      </c>
    </row>
    <row r="30" ht="18" customHeight="1" x14ac:dyDescent="0.2">
      <c r="B30" s="2789" t="s">
        <v>1997</v>
      </c>
      <c r="C30" s="2790">
        <v>0.0453092256001237</v>
      </c>
      <c r="D30" s="2791">
        <v>0.0453092256001237</v>
      </c>
      <c r="E30" s="2446">
        <v>0</v>
      </c>
      <c r="F30" s="2792">
        <v>0</v>
      </c>
      <c r="G30" s="2793">
        <v>0</v>
      </c>
      <c r="H30" s="2794">
        <v>0</v>
      </c>
      <c r="I30" s="2795">
        <v>18.477957471902783</v>
      </c>
      <c r="J30" s="2791">
        <v>18.477957471902783</v>
      </c>
      <c r="K30" s="2446">
        <v>0</v>
      </c>
      <c r="L30" s="2792">
        <v>0</v>
      </c>
      <c r="M30" s="2793">
        <v>0</v>
      </c>
      <c r="N30" s="2794">
        <v>0</v>
      </c>
      <c r="O30" s="2795">
        <v>5.701353913065433</v>
      </c>
      <c r="P30" s="2791">
        <v>5.701353913065433</v>
      </c>
      <c r="Q30" s="2446">
        <v>0</v>
      </c>
      <c r="R30" s="2792">
        <v>0</v>
      </c>
      <c r="S30" s="2793">
        <v>0</v>
      </c>
      <c r="T30" s="2794">
        <v>0</v>
      </c>
    </row>
    <row r="31" ht="18" customHeight="1" x14ac:dyDescent="0.2">
      <c r="B31" s="2548" t="s">
        <v>1998</v>
      </c>
      <c r="C31" s="189"/>
      <c r="D31" s="189"/>
      <c r="E31" s="189"/>
      <c r="F31" s="2783"/>
      <c r="G31" s="2784"/>
      <c r="H31" s="2785"/>
      <c r="I31" s="2478">
        <v>15.77332246935061</v>
      </c>
      <c r="J31" s="2446">
        <v>15.77332246935061</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2.704635002552172</v>
      </c>
      <c r="J32" s="2428">
        <v>2.704635002552172</v>
      </c>
      <c r="K32" s="2448">
        <v>0</v>
      </c>
      <c r="L32" s="2802">
        <v>0</v>
      </c>
      <c r="M32" s="2798">
        <v>0</v>
      </c>
      <c r="N32" s="2799">
        <v>0</v>
      </c>
      <c r="O32" s="2436">
        <v>1.38402777733375</v>
      </c>
      <c r="P32" s="2428">
        <v>1.38402777733375</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2281</v>
      </c>
      <c r="L33" s="2802" t="s">
        <v>2281</v>
      </c>
      <c r="M33" s="2805" t="s">
        <v>2281</v>
      </c>
      <c r="N33" s="2806" t="s">
        <v>2281</v>
      </c>
      <c r="O33" s="844"/>
      <c r="P33" s="49"/>
      <c r="Q33" s="49"/>
      <c r="R33" s="2801"/>
      <c r="S33" s="2803"/>
      <c r="T33" s="2804"/>
    </row>
    <row r="34" ht="18" customHeight="1" x14ac:dyDescent="0.2">
      <c r="B34" s="2548" t="s">
        <v>2001</v>
      </c>
      <c r="C34" s="49"/>
      <c r="D34" s="49"/>
      <c r="E34" s="49"/>
      <c r="F34" s="2801"/>
      <c r="G34" s="2784"/>
      <c r="H34" s="2785"/>
      <c r="I34" s="2478"/>
      <c r="J34" s="2428" t="s">
        <v>155</v>
      </c>
      <c r="K34" s="2448" t="s">
        <v>2281</v>
      </c>
      <c r="L34" s="2802" t="s">
        <v>2281</v>
      </c>
      <c r="M34" s="2798" t="s">
        <v>2281</v>
      </c>
      <c r="N34" s="2799" t="s">
        <v>2281</v>
      </c>
      <c r="O34" s="2436">
        <v>4.317326135731683</v>
      </c>
      <c r="P34" s="2428">
        <v>4.317326135731683</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2281</v>
      </c>
      <c r="N35" s="2799" t="s">
        <v>2281</v>
      </c>
      <c r="O35" s="2436"/>
      <c r="P35" s="2428"/>
      <c r="Q35" s="2448"/>
      <c r="R35" s="2802"/>
      <c r="S35" s="2798" t="s">
        <v>2281</v>
      </c>
      <c r="T35" s="2799" t="s">
        <v>2281</v>
      </c>
    </row>
    <row r="36" ht="18" customHeight="1" x14ac:dyDescent="0.2">
      <c r="B36" s="2548" t="s">
        <v>2003</v>
      </c>
      <c r="C36" s="49"/>
      <c r="D36" s="49"/>
      <c r="E36" s="49"/>
      <c r="F36" s="2801"/>
      <c r="G36" s="2784"/>
      <c r="H36" s="2785"/>
      <c r="I36" s="2478" t="s">
        <v>85</v>
      </c>
      <c r="J36" s="2428" t="s">
        <v>85</v>
      </c>
      <c r="K36" s="2448" t="s">
        <v>2281</v>
      </c>
      <c r="L36" s="2802" t="s">
        <v>2281</v>
      </c>
      <c r="M36" s="2798" t="s">
        <v>2281</v>
      </c>
      <c r="N36" s="2799" t="s">
        <v>2281</v>
      </c>
      <c r="O36" s="2436" t="s">
        <v>85</v>
      </c>
      <c r="P36" s="2428" t="s">
        <v>85</v>
      </c>
      <c r="Q36" s="2448" t="s">
        <v>2281</v>
      </c>
      <c r="R36" s="2802" t="s">
        <v>2281</v>
      </c>
      <c r="S36" s="2798" t="s">
        <v>2281</v>
      </c>
      <c r="T36" s="2799" t="s">
        <v>2281</v>
      </c>
    </row>
    <row r="37" ht="18" customHeight="1" x14ac:dyDescent="0.2">
      <c r="B37" s="2548" t="s">
        <v>911</v>
      </c>
      <c r="C37" s="2428" t="s">
        <v>85</v>
      </c>
      <c r="D37" s="2428" t="s">
        <v>85</v>
      </c>
      <c r="E37" s="2448" t="s">
        <v>2281</v>
      </c>
      <c r="F37" s="2802" t="s">
        <v>2281</v>
      </c>
      <c r="G37" s="2798" t="s">
        <v>2281</v>
      </c>
      <c r="H37" s="2799" t="s">
        <v>2281</v>
      </c>
      <c r="I37" s="2807"/>
      <c r="J37" s="2561"/>
      <c r="K37" s="2561"/>
      <c r="L37" s="2786"/>
      <c r="M37" s="2808"/>
      <c r="N37" s="2809"/>
      <c r="O37" s="2472"/>
      <c r="P37" s="2561"/>
      <c r="Q37" s="2561"/>
      <c r="R37" s="2786"/>
      <c r="S37" s="2808"/>
      <c r="T37" s="2809"/>
    </row>
    <row r="38" ht="18" customHeight="1" x14ac:dyDescent="0.2">
      <c r="B38" s="2548" t="s">
        <v>912</v>
      </c>
      <c r="C38" s="2428">
        <v>0.0453092256001237</v>
      </c>
      <c r="D38" s="2428">
        <v>0.0453092256001237</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2281</v>
      </c>
      <c r="F39" s="2802" t="s">
        <v>2281</v>
      </c>
      <c r="G39" s="2798" t="s">
        <v>2281</v>
      </c>
      <c r="H39" s="2799" t="s">
        <v>2281</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2281</v>
      </c>
      <c r="H40" s="2812" t="s">
        <v>2281</v>
      </c>
      <c r="I40" s="2455"/>
      <c r="J40" s="2457"/>
      <c r="K40" s="2458"/>
      <c r="L40" s="2810"/>
      <c r="M40" s="2811" t="s">
        <v>2281</v>
      </c>
      <c r="N40" s="2812" t="s">
        <v>2281</v>
      </c>
      <c r="O40" s="2455"/>
      <c r="P40" s="2457"/>
      <c r="Q40" s="2458"/>
      <c r="R40" s="2810"/>
      <c r="S40" s="2811" t="s">
        <v>2281</v>
      </c>
      <c r="T40" s="2812" t="s">
        <v>2281</v>
      </c>
    </row>
    <row r="41" ht="18" customHeight="1" x14ac:dyDescent="0.2">
      <c r="B41" s="2813" t="s">
        <v>2283</v>
      </c>
      <c r="C41" s="2446">
        <v>-7.790034041149699</v>
      </c>
      <c r="D41" s="2446">
        <v>-9.497004896818428</v>
      </c>
      <c r="E41" s="2814">
        <v>-1.7069708556687289</v>
      </c>
      <c r="F41" s="2815">
        <v>21.912238722602602</v>
      </c>
      <c r="G41" s="2784"/>
      <c r="H41" s="2815">
        <v>-1.0888185890614674</v>
      </c>
      <c r="I41" s="2478" t="s">
        <v>85</v>
      </c>
      <c r="J41" s="2446" t="s">
        <v>79</v>
      </c>
      <c r="K41" s="2814" t="s">
        <v>2281</v>
      </c>
      <c r="L41" s="2815" t="s">
        <v>2281</v>
      </c>
      <c r="M41" s="2784"/>
      <c r="N41" s="2815" t="s">
        <v>2281</v>
      </c>
      <c r="O41" s="2478">
        <v>0.4970043098630647</v>
      </c>
      <c r="P41" s="2446">
        <v>0.4323925600647504</v>
      </c>
      <c r="Q41" s="2814">
        <v>-0.0646117497983143</v>
      </c>
      <c r="R41" s="2815">
        <v>-13.000239337183256</v>
      </c>
      <c r="S41" s="2784"/>
      <c r="T41" s="2816">
        <v>-0.04121363526422504</v>
      </c>
      <c r="U41" s="2817"/>
    </row>
    <row r="42" ht="18" customHeight="1" x14ac:dyDescent="0.2">
      <c r="B42" s="2548" t="s">
        <v>1257</v>
      </c>
      <c r="C42" s="2428">
        <v>-22.557941782961162</v>
      </c>
      <c r="D42" s="2428">
        <v>-22.253440836185355</v>
      </c>
      <c r="E42" s="2471">
        <v>0.3045009467758071</v>
      </c>
      <c r="F42" s="2818">
        <v>-1.3498613911922042</v>
      </c>
      <c r="G42" s="2784"/>
      <c r="H42" s="2818">
        <v>0.19423078615271816</v>
      </c>
      <c r="I42" s="2436" t="s">
        <v>85</v>
      </c>
      <c r="J42" s="2428" t="s">
        <v>79</v>
      </c>
      <c r="K42" s="2471" t="s">
        <v>2281</v>
      </c>
      <c r="L42" s="2818" t="s">
        <v>2281</v>
      </c>
      <c r="M42" s="2784"/>
      <c r="N42" s="2818" t="s">
        <v>2281</v>
      </c>
      <c r="O42" s="2436">
        <v>0.08323292700680263</v>
      </c>
      <c r="P42" s="2428">
        <v>0.0810720412982857</v>
      </c>
      <c r="Q42" s="2471">
        <v>-0.002160885708516927</v>
      </c>
      <c r="R42" s="2818">
        <v>-2.596190938161189</v>
      </c>
      <c r="S42" s="2784"/>
      <c r="T42" s="2819">
        <v>-0.0013783554185807956</v>
      </c>
      <c r="U42" s="2817"/>
    </row>
    <row r="43" ht="18" customHeight="1" x14ac:dyDescent="0.2">
      <c r="B43" s="2548" t="s">
        <v>1260</v>
      </c>
      <c r="C43" s="2428">
        <v>3.6207178540173057</v>
      </c>
      <c r="D43" s="2428">
        <v>3.5166313526669866</v>
      </c>
      <c r="E43" s="2471">
        <v>-0.10408650135031916</v>
      </c>
      <c r="F43" s="2818">
        <v>-2.8747476480342637</v>
      </c>
      <c r="G43" s="2784"/>
      <c r="H43" s="2818">
        <v>-0.06639323522380818</v>
      </c>
      <c r="I43" s="2436" t="s">
        <v>85</v>
      </c>
      <c r="J43" s="2428" t="s">
        <v>85</v>
      </c>
      <c r="K43" s="2471" t="s">
        <v>2281</v>
      </c>
      <c r="L43" s="2818" t="s">
        <v>2281</v>
      </c>
      <c r="M43" s="2784"/>
      <c r="N43" s="2818" t="s">
        <v>2281</v>
      </c>
      <c r="O43" s="2436">
        <v>0.010593088146605607</v>
      </c>
      <c r="P43" s="2428">
        <v>0.006794668629282778</v>
      </c>
      <c r="Q43" s="2471">
        <v>-0.0037984195173228286</v>
      </c>
      <c r="R43" s="2818">
        <v>-35.85752770819692</v>
      </c>
      <c r="S43" s="2784"/>
      <c r="T43" s="2819">
        <v>-0.002422882479674634</v>
      </c>
      <c r="U43" s="2817"/>
    </row>
    <row r="44" ht="18" customHeight="1" x14ac:dyDescent="0.2">
      <c r="B44" s="2548" t="s">
        <v>1263</v>
      </c>
      <c r="C44" s="2428">
        <v>4.175234363859774</v>
      </c>
      <c r="D44" s="2428">
        <v>3.2980999132586333</v>
      </c>
      <c r="E44" s="2471">
        <v>-0.8771344506011407</v>
      </c>
      <c r="F44" s="2818">
        <v>-21.008029110736633</v>
      </c>
      <c r="G44" s="2784"/>
      <c r="H44" s="2818">
        <v>-0.5594942009402905</v>
      </c>
      <c r="I44" s="2436" t="s">
        <v>85</v>
      </c>
      <c r="J44" s="2428" t="s">
        <v>85</v>
      </c>
      <c r="K44" s="2471" t="s">
        <v>2281</v>
      </c>
      <c r="L44" s="2818" t="s">
        <v>2281</v>
      </c>
      <c r="M44" s="2784"/>
      <c r="N44" s="2818" t="s">
        <v>2281</v>
      </c>
      <c r="O44" s="2436">
        <v>0.23657322517281756</v>
      </c>
      <c r="P44" s="2428">
        <v>0.16397931150099776</v>
      </c>
      <c r="Q44" s="2471">
        <v>-0.0725939136718198</v>
      </c>
      <c r="R44" s="2818">
        <v>-30.685600037277972</v>
      </c>
      <c r="S44" s="2784"/>
      <c r="T44" s="2819">
        <v>-0.04630518581855646</v>
      </c>
      <c r="U44" s="2817"/>
    </row>
    <row r="45" ht="18" customHeight="1" x14ac:dyDescent="0.2">
      <c r="B45" s="2548" t="s">
        <v>2051</v>
      </c>
      <c r="C45" s="2428">
        <v>2.3321001633648293</v>
      </c>
      <c r="D45" s="2428">
        <v>2.1421268458335283</v>
      </c>
      <c r="E45" s="2471">
        <v>-0.18997331753130098</v>
      </c>
      <c r="F45" s="2818">
        <v>-8.146018790942554</v>
      </c>
      <c r="G45" s="2784"/>
      <c r="H45" s="2818">
        <v>-0.12117751094978264</v>
      </c>
      <c r="I45" s="2436" t="s">
        <v>85</v>
      </c>
      <c r="J45" s="2428" t="s">
        <v>85</v>
      </c>
      <c r="K45" s="2471" t="s">
        <v>2281</v>
      </c>
      <c r="L45" s="2818" t="s">
        <v>2281</v>
      </c>
      <c r="M45" s="2784"/>
      <c r="N45" s="2818" t="s">
        <v>2281</v>
      </c>
      <c r="O45" s="2436">
        <v>0.018812849905595064</v>
      </c>
      <c r="P45" s="2428">
        <v>0.014120773181642371</v>
      </c>
      <c r="Q45" s="2471">
        <v>-0.004692076723952693</v>
      </c>
      <c r="R45" s="2818">
        <v>-24.94080773247034</v>
      </c>
      <c r="S45" s="2784"/>
      <c r="T45" s="2819">
        <v>-0.002992915984110856</v>
      </c>
      <c r="U45" s="2817"/>
    </row>
    <row r="46" ht="18" customHeight="1" x14ac:dyDescent="0.2">
      <c r="B46" s="2548" t="s">
        <v>2052</v>
      </c>
      <c r="C46" s="2428">
        <v>1.740557616426899</v>
      </c>
      <c r="D46" s="2428">
        <v>0.6622271208667267</v>
      </c>
      <c r="E46" s="2471">
        <v>-1.0783304955601722</v>
      </c>
      <c r="F46" s="2818">
        <v>-61.95316290499026</v>
      </c>
      <c r="G46" s="2784"/>
      <c r="H46" s="2818">
        <v>-0.6878303075993688</v>
      </c>
      <c r="I46" s="2436" t="s">
        <v>85</v>
      </c>
      <c r="J46" s="2428" t="s">
        <v>85</v>
      </c>
      <c r="K46" s="2471" t="s">
        <v>2281</v>
      </c>
      <c r="L46" s="2818" t="s">
        <v>2281</v>
      </c>
      <c r="M46" s="2784"/>
      <c r="N46" s="2818" t="s">
        <v>2281</v>
      </c>
      <c r="O46" s="2436">
        <v>0.09758897987158138</v>
      </c>
      <c r="P46" s="2428">
        <v>0.1232153467973072</v>
      </c>
      <c r="Q46" s="2471">
        <v>0.025626366925725813</v>
      </c>
      <c r="R46" s="2818">
        <v>26.259488478563753</v>
      </c>
      <c r="S46" s="2784"/>
      <c r="T46" s="2819">
        <v>0.016346186922980045</v>
      </c>
      <c r="U46" s="2817"/>
    </row>
    <row r="47" ht="18" customHeight="1" x14ac:dyDescent="0.2">
      <c r="B47" s="2548" t="s">
        <v>2053</v>
      </c>
      <c r="C47" s="2428">
        <v>0.6762699707350204</v>
      </c>
      <c r="D47" s="2428">
        <v>0.9143229333334164</v>
      </c>
      <c r="E47" s="2471">
        <v>0.23805296259839603</v>
      </c>
      <c r="F47" s="2818">
        <v>35.20087729751809</v>
      </c>
      <c r="G47" s="2784"/>
      <c r="H47" s="2818">
        <v>0.15184587949906392</v>
      </c>
      <c r="I47" s="2436"/>
      <c r="J47" s="2428"/>
      <c r="K47" s="2471"/>
      <c r="L47" s="2818"/>
      <c r="M47" s="2784"/>
      <c r="N47" s="2818" t="s">
        <v>2281</v>
      </c>
      <c r="O47" s="2436">
        <v>0.05020323975966247</v>
      </c>
      <c r="P47" s="2428">
        <v>0.043210418657234594</v>
      </c>
      <c r="Q47" s="2471">
        <v>-0.006992821102427875</v>
      </c>
      <c r="R47" s="2818">
        <v>-13.929023576774222</v>
      </c>
      <c r="S47" s="2784"/>
      <c r="T47" s="2819">
        <v>-0.004460482486282357</v>
      </c>
      <c r="U47" s="2817"/>
    </row>
    <row r="48" ht="18" customHeight="1" x14ac:dyDescent="0.2">
      <c r="B48" s="2548" t="s">
        <v>2054</v>
      </c>
      <c r="C48" s="2428">
        <v>2.2230277734076345</v>
      </c>
      <c r="D48" s="2428">
        <v>2.2230277734076345</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2281</v>
      </c>
      <c r="I49" s="2822"/>
      <c r="J49" s="2823"/>
      <c r="K49" s="2824"/>
      <c r="L49" s="2825"/>
      <c r="M49" s="2826"/>
      <c r="N49" s="2825" t="s">
        <v>2281</v>
      </c>
      <c r="O49" s="2455"/>
      <c r="P49" s="2457"/>
      <c r="Q49" s="2498"/>
      <c r="R49" s="2820"/>
      <c r="S49" s="2821"/>
      <c r="T49" s="2827" t="s">
        <v>2281</v>
      </c>
      <c r="U49" s="2817"/>
    </row>
    <row r="50" ht="18" customHeight="1" x14ac:dyDescent="0.2">
      <c r="B50" s="2828" t="s">
        <v>2015</v>
      </c>
      <c r="C50" s="2446">
        <v>0.009806515185310002</v>
      </c>
      <c r="D50" s="2446">
        <v>0.010846180036277906</v>
      </c>
      <c r="E50" s="2446">
        <v>0.0010396648509679047</v>
      </c>
      <c r="F50" s="2766">
        <v>10.601776791467223</v>
      </c>
      <c r="G50" s="2767">
        <v>0.0006269183433306965</v>
      </c>
      <c r="H50" s="2768">
        <v>0.0006631668094205369</v>
      </c>
      <c r="I50" s="2446">
        <v>1.1018232271380501</v>
      </c>
      <c r="J50" s="2446">
        <v>1.118350023145018</v>
      </c>
      <c r="K50" s="2446">
        <v>0.016526796006967936</v>
      </c>
      <c r="L50" s="2766">
        <v>1.49994986490671</v>
      </c>
      <c r="M50" s="2767">
        <v>0.009965664957901476</v>
      </c>
      <c r="N50" s="2768">
        <v>0.010541880460497881</v>
      </c>
      <c r="O50" s="2446">
        <v>0.6257278909092143</v>
      </c>
      <c r="P50" s="2446">
        <v>0.6335486068767975</v>
      </c>
      <c r="Q50" s="2446">
        <v>0.007820715967583158</v>
      </c>
      <c r="R50" s="2766">
        <v>1.249858937280111</v>
      </c>
      <c r="S50" s="2767">
        <v>0.004715895024721304</v>
      </c>
      <c r="T50" s="2768">
        <v>0.004988568432199965</v>
      </c>
    </row>
    <row r="51" ht="18" customHeight="1" x14ac:dyDescent="0.2">
      <c r="B51" s="2548" t="s">
        <v>2056</v>
      </c>
      <c r="C51" s="49"/>
      <c r="D51" s="49"/>
      <c r="E51" s="189"/>
      <c r="F51" s="2801"/>
      <c r="G51" s="2803"/>
      <c r="H51" s="2804"/>
      <c r="I51" s="2446">
        <v>0.09251034919477055</v>
      </c>
      <c r="J51" s="2446">
        <v>0.09251034919477055</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0.05025574092000001</v>
      </c>
      <c r="J52" s="2428">
        <v>0.06678253692696823</v>
      </c>
      <c r="K52" s="2446">
        <v>0.01652679600696822</v>
      </c>
      <c r="L52" s="2802">
        <v>32.8853892200625</v>
      </c>
      <c r="M52" s="2805">
        <v>0.009965664957901648</v>
      </c>
      <c r="N52" s="2806">
        <v>0.010541880460498062</v>
      </c>
      <c r="O52" s="2446">
        <v>0.023781734542500006</v>
      </c>
      <c r="P52" s="2446">
        <v>0.031602450510083174</v>
      </c>
      <c r="Q52" s="2446">
        <v>0.007820715967583169</v>
      </c>
      <c r="R52" s="2766">
        <v>32.885389220062464</v>
      </c>
      <c r="S52" s="2767">
        <v>0.004715895024721311</v>
      </c>
      <c r="T52" s="2768">
        <v>0.004988568432199972</v>
      </c>
    </row>
    <row r="53" ht="18" customHeight="1" x14ac:dyDescent="0.2">
      <c r="B53" s="2565" t="s">
        <v>2058</v>
      </c>
      <c r="C53" s="2446">
        <v>0.009806515185310002</v>
      </c>
      <c r="D53" s="2446">
        <v>0.010846180036277906</v>
      </c>
      <c r="E53" s="2446">
        <v>0.0010396648509679047</v>
      </c>
      <c r="F53" s="2766">
        <v>10.601776791467223</v>
      </c>
      <c r="G53" s="2767">
        <v>0.0006269183433306965</v>
      </c>
      <c r="H53" s="2768">
        <v>0.0006631668094205369</v>
      </c>
      <c r="I53" s="2433">
        <v>0.006611640000000001</v>
      </c>
      <c r="J53" s="2428">
        <v>0.006611640000000001</v>
      </c>
      <c r="K53" s="2446">
        <v>0</v>
      </c>
      <c r="L53" s="2797">
        <v>0</v>
      </c>
      <c r="M53" s="2798">
        <v>0</v>
      </c>
      <c r="N53" s="2799">
        <v>0</v>
      </c>
      <c r="O53" s="2446">
        <v>0.0015643612499999999</v>
      </c>
      <c r="P53" s="2446">
        <v>0.00156436125</v>
      </c>
      <c r="Q53" s="2446">
        <v>2.168404345e-19</v>
      </c>
      <c r="R53" s="2766">
        <v>1.38612762555389e-14</v>
      </c>
      <c r="S53" s="2767">
        <v>1.307548734e-19</v>
      </c>
      <c r="T53" s="2768">
        <v>1.383151301e-19</v>
      </c>
    </row>
    <row r="54" ht="18" customHeight="1" x14ac:dyDescent="0.2">
      <c r="B54" s="2548" t="s">
        <v>2019</v>
      </c>
      <c r="C54" s="483"/>
      <c r="D54" s="49"/>
      <c r="E54" s="189"/>
      <c r="F54" s="2801"/>
      <c r="G54" s="2803"/>
      <c r="H54" s="2804"/>
      <c r="I54" s="2428">
        <v>0.9524454970232794</v>
      </c>
      <c r="J54" s="2428">
        <v>0.9524454970232794</v>
      </c>
      <c r="K54" s="2446">
        <v>0</v>
      </c>
      <c r="L54" s="2766">
        <v>0</v>
      </c>
      <c r="M54" s="2767">
        <v>0</v>
      </c>
      <c r="N54" s="2768">
        <v>0</v>
      </c>
      <c r="O54" s="2446">
        <v>0.6003817951167143</v>
      </c>
      <c r="P54" s="2446">
        <v>0.6003817951167143</v>
      </c>
      <c r="Q54" s="2446">
        <v>0</v>
      </c>
      <c r="R54" s="2766">
        <v>0</v>
      </c>
      <c r="S54" s="2767">
        <v>0</v>
      </c>
      <c r="T54" s="2768">
        <v>0</v>
      </c>
    </row>
    <row r="55" ht="18" customHeight="1" x14ac:dyDescent="0.2">
      <c r="B55" s="2548" t="s">
        <v>2060</v>
      </c>
      <c r="C55" s="2457"/>
      <c r="D55" s="2457"/>
      <c r="E55" s="2775"/>
      <c r="F55" s="2776"/>
      <c r="G55" s="2777" t="s">
        <v>2281</v>
      </c>
      <c r="H55" s="2778" t="s">
        <v>2281</v>
      </c>
      <c r="I55" s="2457"/>
      <c r="J55" s="2457"/>
      <c r="K55" s="2775"/>
      <c r="L55" s="2776"/>
      <c r="M55" s="2777" t="s">
        <v>2281</v>
      </c>
      <c r="N55" s="2778" t="s">
        <v>2281</v>
      </c>
      <c r="O55" s="2455"/>
      <c r="P55" s="2457"/>
      <c r="Q55" s="2457"/>
      <c r="R55" s="2831"/>
      <c r="S55" s="2832" t="s">
        <v>2281</v>
      </c>
      <c r="T55" s="2778" t="s">
        <v>2281</v>
      </c>
    </row>
    <row r="56" ht="18" customHeight="1" x14ac:dyDescent="0.2">
      <c r="B56" s="2833" t="s">
        <v>2284</v>
      </c>
      <c r="C56" s="2791" t="s">
        <v>164</v>
      </c>
      <c r="D56" s="2791" t="s">
        <v>164</v>
      </c>
      <c r="E56" s="2791" t="s">
        <v>2281</v>
      </c>
      <c r="F56" s="2792" t="s">
        <v>2281</v>
      </c>
      <c r="G56" s="2793" t="s">
        <v>2281</v>
      </c>
      <c r="H56" s="2794" t="s">
        <v>2281</v>
      </c>
      <c r="I56" s="2791" t="s">
        <v>164</v>
      </c>
      <c r="J56" s="2791" t="s">
        <v>164</v>
      </c>
      <c r="K56" s="2791" t="s">
        <v>2281</v>
      </c>
      <c r="L56" s="2792" t="s">
        <v>2281</v>
      </c>
      <c r="M56" s="2793" t="s">
        <v>2281</v>
      </c>
      <c r="N56" s="2794" t="s">
        <v>2281</v>
      </c>
      <c r="O56" s="2795" t="s">
        <v>164</v>
      </c>
      <c r="P56" s="2791" t="s">
        <v>164</v>
      </c>
      <c r="Q56" s="2791" t="s">
        <v>2281</v>
      </c>
      <c r="R56" s="2834" t="s">
        <v>2281</v>
      </c>
      <c r="S56" s="2835" t="s">
        <v>2281</v>
      </c>
      <c r="T56" s="2794" t="s">
        <v>2281</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2285</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1.01883500992</v>
      </c>
      <c r="D59" s="2428">
        <v>1.01883500992</v>
      </c>
      <c r="E59" s="2446">
        <v>0</v>
      </c>
      <c r="F59" s="2766">
        <v>0</v>
      </c>
      <c r="G59" s="2767">
        <v>0</v>
      </c>
      <c r="H59" s="2768">
        <v>0</v>
      </c>
      <c r="I59" s="2428">
        <v>0.00019592980960000004</v>
      </c>
      <c r="J59" s="2428">
        <v>0.00019592980960000004</v>
      </c>
      <c r="K59" s="2446">
        <v>0</v>
      </c>
      <c r="L59" s="2766">
        <v>0</v>
      </c>
      <c r="M59" s="2767">
        <v>0</v>
      </c>
      <c r="N59" s="2768">
        <v>0</v>
      </c>
      <c r="O59" s="2436">
        <v>0.0074173427920000016</v>
      </c>
      <c r="P59" s="2428">
        <v>0.0074173427920000016</v>
      </c>
      <c r="Q59" s="2446">
        <v>0</v>
      </c>
      <c r="R59" s="2844">
        <v>0</v>
      </c>
      <c r="S59" s="2845">
        <v>0</v>
      </c>
      <c r="T59" s="2788">
        <v>0</v>
      </c>
    </row>
    <row r="60" ht="18" customHeight="1" x14ac:dyDescent="0.2">
      <c r="B60" s="2846" t="s">
        <v>124</v>
      </c>
      <c r="C60" s="2428">
        <v>1.01883500992</v>
      </c>
      <c r="D60" s="2428">
        <v>1.01883500992</v>
      </c>
      <c r="E60" s="2446">
        <v>0</v>
      </c>
      <c r="F60" s="2766">
        <v>0</v>
      </c>
      <c r="G60" s="2767">
        <v>0</v>
      </c>
      <c r="H60" s="2768">
        <v>0</v>
      </c>
      <c r="I60" s="2428">
        <v>0.00019592980960000004</v>
      </c>
      <c r="J60" s="2428">
        <v>0.00019592980960000004</v>
      </c>
      <c r="K60" s="2446">
        <v>0</v>
      </c>
      <c r="L60" s="2766">
        <v>0</v>
      </c>
      <c r="M60" s="2767">
        <v>0</v>
      </c>
      <c r="N60" s="2768">
        <v>0</v>
      </c>
      <c r="O60" s="2436">
        <v>0.0074173427920000016</v>
      </c>
      <c r="P60" s="2428">
        <v>0.0074173427920000016</v>
      </c>
      <c r="Q60" s="2446">
        <v>0</v>
      </c>
      <c r="R60" s="2844">
        <v>0</v>
      </c>
      <c r="S60" s="2845">
        <v>0</v>
      </c>
      <c r="T60" s="2788">
        <v>0</v>
      </c>
    </row>
    <row r="61" ht="18" customHeight="1" x14ac:dyDescent="0.2">
      <c r="B61" s="2846" t="s">
        <v>2023</v>
      </c>
      <c r="C61" s="2428" t="s">
        <v>85</v>
      </c>
      <c r="D61" s="2428" t="s">
        <v>85</v>
      </c>
      <c r="E61" s="2446" t="s">
        <v>2281</v>
      </c>
      <c r="F61" s="2766" t="s">
        <v>2281</v>
      </c>
      <c r="G61" s="2767" t="s">
        <v>2281</v>
      </c>
      <c r="H61" s="2768" t="s">
        <v>2281</v>
      </c>
      <c r="I61" s="2428" t="s">
        <v>85</v>
      </c>
      <c r="J61" s="2428" t="s">
        <v>85</v>
      </c>
      <c r="K61" s="2446" t="s">
        <v>2281</v>
      </c>
      <c r="L61" s="2766" t="s">
        <v>2281</v>
      </c>
      <c r="M61" s="2767" t="s">
        <v>2281</v>
      </c>
      <c r="N61" s="2768" t="s">
        <v>2281</v>
      </c>
      <c r="O61" s="2436" t="s">
        <v>85</v>
      </c>
      <c r="P61" s="2428" t="s">
        <v>85</v>
      </c>
      <c r="Q61" s="2446" t="s">
        <v>2281</v>
      </c>
      <c r="R61" s="2844" t="s">
        <v>2281</v>
      </c>
      <c r="S61" s="2845" t="s">
        <v>2281</v>
      </c>
      <c r="T61" s="2788" t="s">
        <v>2281</v>
      </c>
    </row>
    <row r="62" ht="18" customHeight="1" x14ac:dyDescent="0.2">
      <c r="B62" s="2843" t="s">
        <v>126</v>
      </c>
      <c r="C62" s="2428" t="s">
        <v>85</v>
      </c>
      <c r="D62" s="2428" t="s">
        <v>85</v>
      </c>
      <c r="E62" s="2446" t="s">
        <v>2281</v>
      </c>
      <c r="F62" s="2766" t="s">
        <v>2281</v>
      </c>
      <c r="G62" s="2767" t="s">
        <v>2281</v>
      </c>
      <c r="H62" s="2768" t="s">
        <v>2281</v>
      </c>
      <c r="I62" s="2428" t="s">
        <v>85</v>
      </c>
      <c r="J62" s="2428" t="s">
        <v>85</v>
      </c>
      <c r="K62" s="2446" t="s">
        <v>2281</v>
      </c>
      <c r="L62" s="2766" t="s">
        <v>2281</v>
      </c>
      <c r="M62" s="2767" t="s">
        <v>2281</v>
      </c>
      <c r="N62" s="2768" t="s">
        <v>2281</v>
      </c>
      <c r="O62" s="2436" t="s">
        <v>85</v>
      </c>
      <c r="P62" s="2428" t="s">
        <v>85</v>
      </c>
      <c r="Q62" s="2446" t="s">
        <v>2281</v>
      </c>
      <c r="R62" s="2844" t="s">
        <v>2281</v>
      </c>
      <c r="S62" s="2845" t="s">
        <v>2281</v>
      </c>
      <c r="T62" s="2788" t="s">
        <v>2281</v>
      </c>
    </row>
    <row r="63" ht="18" customHeight="1" x14ac:dyDescent="0.2">
      <c r="B63" s="2843" t="s">
        <v>2286</v>
      </c>
      <c r="C63" s="2428">
        <v>24.54014415493415</v>
      </c>
      <c r="D63" s="2428">
        <v>24.247594590498732</v>
      </c>
      <c r="E63" s="2446">
        <v>-0.2925495644354186</v>
      </c>
      <c r="F63" s="2766">
        <v>-1.1921265115168334</v>
      </c>
      <c r="G63" s="2767">
        <v>-0.17640751065809698</v>
      </c>
      <c r="H63" s="2768">
        <v>-0.18660740628423297</v>
      </c>
      <c r="I63" s="2561"/>
      <c r="J63" s="2561"/>
      <c r="K63" s="2847"/>
      <c r="L63" s="2848"/>
      <c r="M63" s="2808"/>
      <c r="N63" s="2809"/>
      <c r="O63" s="2472"/>
      <c r="P63" s="2561"/>
      <c r="Q63" s="2847"/>
      <c r="R63" s="2849"/>
      <c r="S63" s="2850"/>
      <c r="T63" s="2851"/>
    </row>
    <row r="64" ht="18" customHeight="1" x14ac:dyDescent="0.2">
      <c r="B64" s="2843" t="s">
        <v>2287</v>
      </c>
      <c r="C64" s="2433" t="s">
        <v>85</v>
      </c>
      <c r="D64" s="2433" t="s">
        <v>85</v>
      </c>
      <c r="E64" s="2446" t="s">
        <v>2281</v>
      </c>
      <c r="F64" s="2769" t="s">
        <v>2281</v>
      </c>
      <c r="G64" s="2787" t="s">
        <v>2281</v>
      </c>
      <c r="H64" s="2788" t="s">
        <v>2281</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2281</v>
      </c>
      <c r="F65" s="2771" t="s">
        <v>2281</v>
      </c>
      <c r="G65" s="2859" t="s">
        <v>2281</v>
      </c>
      <c r="H65" s="2860" t="s">
        <v>2281</v>
      </c>
      <c r="I65" s="2854"/>
      <c r="J65" s="2854"/>
      <c r="K65" s="2854"/>
      <c r="L65" s="2861"/>
      <c r="M65" s="2862"/>
      <c r="N65" s="2857"/>
      <c r="O65" s="2853"/>
      <c r="P65" s="2854"/>
      <c r="Q65" s="2863"/>
      <c r="R65" s="2855"/>
      <c r="S65" s="2856"/>
      <c r="T65" s="2857"/>
    </row>
    <row r="66" ht="18" customHeight="1" x14ac:dyDescent="0.25">
      <c r="B66" s="2864" t="s">
        <v>2288</v>
      </c>
      <c r="C66" s="2780"/>
      <c r="D66" s="2780"/>
      <c r="E66" s="2865"/>
      <c r="F66" s="2866"/>
      <c r="G66" s="2867"/>
      <c r="H66" s="2868"/>
      <c r="I66" s="268"/>
      <c r="J66" s="268"/>
      <c r="K66" s="268"/>
      <c r="L66" s="2821"/>
      <c r="M66" s="2869"/>
      <c r="N66" s="2870"/>
      <c r="O66" s="2455" t="s">
        <v>155</v>
      </c>
      <c r="P66" s="2457" t="s">
        <v>155</v>
      </c>
      <c r="Q66" s="2458" t="s">
        <v>2281</v>
      </c>
      <c r="R66" s="2871" t="s">
        <v>2281</v>
      </c>
      <c r="S66" s="2872" t="s">
        <v>2281</v>
      </c>
      <c r="T66" s="2812" t="s">
        <v>2281</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2289</v>
      </c>
      <c r="C68" s="2879" t="s">
        <v>155</v>
      </c>
      <c r="D68" s="2879" t="s">
        <v>155</v>
      </c>
      <c r="E68" s="2879" t="s">
        <v>2281</v>
      </c>
      <c r="F68" s="2880" t="s">
        <v>2281</v>
      </c>
      <c r="G68" s="2880" t="s">
        <v>2281</v>
      </c>
      <c r="H68" s="2881" t="s">
        <v>2281</v>
      </c>
      <c r="I68" s="2882"/>
      <c r="J68" s="2882"/>
      <c r="K68" s="2882"/>
      <c r="L68" s="2883"/>
      <c r="M68" s="2883"/>
      <c r="N68" s="2883"/>
      <c r="O68" s="2882"/>
      <c r="P68" s="2882"/>
      <c r="Q68" s="2882"/>
      <c r="R68" s="2883"/>
      <c r="S68" s="2883"/>
      <c r="T68" s="2884"/>
    </row>
    <row r="69" ht="15.75" customHeight="1" x14ac:dyDescent="0.2"/>
    <row r="70" ht="15.75" customHeight="1" x14ac:dyDescent="0.2">
      <c r="B70" s="2111" t="s">
        <v>2290</v>
      </c>
    </row>
    <row r="71" ht="15.75" customHeight="1" x14ac:dyDescent="0.2">
      <c r="B71" s="2111" t="s">
        <v>2291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2267</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2268</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2292</v>
      </c>
      <c r="V7" s="2889"/>
      <c r="W7" s="2889"/>
      <c r="X7" s="2889"/>
      <c r="Y7" s="2889"/>
      <c r="Z7" s="2889"/>
      <c r="AA7" s="2889" t="s">
        <v>2293</v>
      </c>
      <c r="AB7" s="2889"/>
      <c r="AC7" s="2889"/>
      <c r="AD7" s="2889"/>
      <c r="AE7" s="2889"/>
      <c r="AF7" s="2889"/>
    </row>
    <row r="8" ht="80.1" customHeight="1" x14ac:dyDescent="0.2">
      <c r="B8" s="2891" t="s">
        <v>67</v>
      </c>
      <c r="C8" s="2892" t="s">
        <v>2272</v>
      </c>
      <c r="D8" s="2893" t="s">
        <v>2273</v>
      </c>
      <c r="E8" s="2893" t="s">
        <v>2274</v>
      </c>
      <c r="F8" s="2893" t="s">
        <v>2294</v>
      </c>
      <c r="G8" s="2750" t="s">
        <v>2276</v>
      </c>
      <c r="H8" s="2751" t="s">
        <v>2277</v>
      </c>
      <c r="I8" s="2893" t="s">
        <v>2272</v>
      </c>
      <c r="J8" s="2893" t="s">
        <v>2273</v>
      </c>
      <c r="K8" s="2893" t="s">
        <v>2274</v>
      </c>
      <c r="L8" s="2893" t="s">
        <v>2294</v>
      </c>
      <c r="M8" s="2750" t="s">
        <v>2276</v>
      </c>
      <c r="N8" s="2751" t="s">
        <v>2277</v>
      </c>
      <c r="O8" s="2893" t="s">
        <v>2272</v>
      </c>
      <c r="P8" s="2893" t="s">
        <v>2273</v>
      </c>
      <c r="Q8" s="2894" t="s">
        <v>2274</v>
      </c>
      <c r="R8" s="2893" t="s">
        <v>2294</v>
      </c>
      <c r="S8" s="2750" t="s">
        <v>2276</v>
      </c>
      <c r="T8" s="2751" t="s">
        <v>2277</v>
      </c>
      <c r="U8" s="2892" t="s">
        <v>2272</v>
      </c>
      <c r="V8" s="2893" t="s">
        <v>2273</v>
      </c>
      <c r="W8" s="2894" t="s">
        <v>2274</v>
      </c>
      <c r="X8" s="2893" t="s">
        <v>2294</v>
      </c>
      <c r="Y8" s="2750" t="s">
        <v>2276</v>
      </c>
      <c r="Z8" s="2751" t="s">
        <v>2277</v>
      </c>
      <c r="AA8" s="2893" t="s">
        <v>2272</v>
      </c>
      <c r="AB8" s="2893" t="s">
        <v>2273</v>
      </c>
      <c r="AC8" s="2894" t="s">
        <v>2274</v>
      </c>
      <c r="AD8" s="2893" t="s">
        <v>2294</v>
      </c>
      <c r="AE8" s="2750" t="s">
        <v>2276</v>
      </c>
      <c r="AF8" s="2751" t="s">
        <v>2277</v>
      </c>
    </row>
    <row r="9" ht="18" customHeight="1" x14ac:dyDescent="0.2">
      <c r="B9" s="2895"/>
      <c r="C9" s="2896" t="s">
        <v>2280</v>
      </c>
      <c r="D9" s="2896"/>
      <c r="E9" s="2896"/>
      <c r="F9" s="2755" t="s">
        <v>336</v>
      </c>
      <c r="G9" s="2755"/>
      <c r="H9" s="2755"/>
      <c r="I9" s="2754" t="s">
        <v>2280</v>
      </c>
      <c r="J9" s="2754"/>
      <c r="K9" s="2754"/>
      <c r="L9" s="2755" t="s">
        <v>336</v>
      </c>
      <c r="M9" s="2755"/>
      <c r="N9" s="2755"/>
      <c r="O9" s="2754" t="s">
        <v>2280</v>
      </c>
      <c r="P9" s="2754"/>
      <c r="Q9" s="2754"/>
      <c r="R9" s="2755" t="s">
        <v>336</v>
      </c>
      <c r="S9" s="2755"/>
      <c r="T9" s="2755"/>
      <c r="U9" s="2896" t="s">
        <v>2280</v>
      </c>
      <c r="V9" s="2896"/>
      <c r="W9" s="2896"/>
      <c r="X9" s="2755" t="s">
        <v>336</v>
      </c>
      <c r="Y9" s="2755"/>
      <c r="Z9" s="2755"/>
      <c r="AA9" s="2754" t="s">
        <v>2280</v>
      </c>
      <c r="AB9" s="2754"/>
      <c r="AC9" s="2754"/>
      <c r="AD9" s="2755" t="s">
        <v>336</v>
      </c>
      <c r="AE9" s="2755"/>
      <c r="AF9" s="2755"/>
    </row>
    <row r="10" ht="18" customHeight="1" x14ac:dyDescent="0.2">
      <c r="B10" s="2897" t="s">
        <v>2295</v>
      </c>
      <c r="C10" s="2898">
        <v>7.817603575215008</v>
      </c>
      <c r="D10" s="2899">
        <v>8.463878377076464</v>
      </c>
      <c r="E10" s="2899">
        <v>0.6462748018614555</v>
      </c>
      <c r="F10" s="2900">
        <v>8.266917037215984</v>
      </c>
      <c r="G10" s="2901">
        <v>0.389703977913807</v>
      </c>
      <c r="H10" s="2902">
        <v>0.4122366914302674</v>
      </c>
      <c r="I10" s="2903">
        <v>0.0009701343787363013</v>
      </c>
      <c r="J10" s="2899">
        <v>0.00000595459601225289</v>
      </c>
      <c r="K10" s="2899">
        <v>-0.0009641797827240485</v>
      </c>
      <c r="L10" s="2900">
        <v>-99.3862091538278</v>
      </c>
      <c r="M10" s="2901">
        <v>-0.0005814008153642694</v>
      </c>
      <c r="N10" s="2902">
        <v>-0.0006150174545399081</v>
      </c>
      <c r="O10" s="2898" t="s">
        <v>155</v>
      </c>
      <c r="P10" s="2899" t="s">
        <v>155</v>
      </c>
      <c r="Q10" s="2899" t="s">
        <v>2281</v>
      </c>
      <c r="R10" s="2904" t="s">
        <v>2281</v>
      </c>
      <c r="S10" s="2905" t="s">
        <v>2281</v>
      </c>
      <c r="T10" s="2902" t="s">
        <v>2281</v>
      </c>
      <c r="U10" s="2898">
        <v>0.07050000000000001</v>
      </c>
      <c r="V10" s="2899">
        <v>0.07050000000000001</v>
      </c>
      <c r="W10" s="2899">
        <v>0</v>
      </c>
      <c r="X10" s="2904">
        <v>0</v>
      </c>
      <c r="Y10" s="2905">
        <v>0</v>
      </c>
      <c r="Z10" s="2902">
        <v>0</v>
      </c>
      <c r="AA10" s="2899" t="s">
        <v>155</v>
      </c>
      <c r="AB10" s="2899" t="s">
        <v>155</v>
      </c>
      <c r="AC10" s="2899" t="s">
        <v>2281</v>
      </c>
      <c r="AD10" s="2904" t="s">
        <v>2281</v>
      </c>
      <c r="AE10" s="2905" t="s">
        <v>2281</v>
      </c>
      <c r="AF10" s="2902" t="s">
        <v>2281</v>
      </c>
    </row>
    <row r="11" ht="18" customHeight="1" x14ac:dyDescent="0.2">
      <c r="B11" s="2906" t="s">
        <v>584</v>
      </c>
      <c r="C11" s="2436" t="s">
        <v>85</v>
      </c>
      <c r="D11" s="2428" t="s">
        <v>85</v>
      </c>
      <c r="E11" s="2428" t="s">
        <v>2281</v>
      </c>
      <c r="F11" s="2769" t="s">
        <v>2281</v>
      </c>
      <c r="G11" s="2787" t="s">
        <v>2281</v>
      </c>
      <c r="H11" s="2788" t="s">
        <v>2281</v>
      </c>
      <c r="I11" s="2470" t="s">
        <v>85</v>
      </c>
      <c r="J11" s="2446" t="s">
        <v>85</v>
      </c>
      <c r="K11" s="2446" t="s">
        <v>2281</v>
      </c>
      <c r="L11" s="2797" t="s">
        <v>2281</v>
      </c>
      <c r="M11" s="2798" t="s">
        <v>2281</v>
      </c>
      <c r="N11" s="2768" t="s">
        <v>2281</v>
      </c>
      <c r="O11" s="2436" t="s">
        <v>85</v>
      </c>
      <c r="P11" s="2428" t="s">
        <v>85</v>
      </c>
      <c r="Q11" s="2428" t="s">
        <v>2281</v>
      </c>
      <c r="R11" s="2844" t="s">
        <v>2281</v>
      </c>
      <c r="S11" s="2845" t="s">
        <v>2281</v>
      </c>
      <c r="T11" s="2788" t="s">
        <v>2281</v>
      </c>
      <c r="U11" s="2436"/>
      <c r="V11" s="2428"/>
      <c r="W11" s="2428"/>
      <c r="X11" s="2844"/>
      <c r="Y11" s="2845" t="s">
        <v>2281</v>
      </c>
      <c r="Z11" s="2788" t="s">
        <v>2281</v>
      </c>
      <c r="AA11" s="2428" t="s">
        <v>85</v>
      </c>
      <c r="AB11" s="2428" t="s">
        <v>85</v>
      </c>
      <c r="AC11" s="2428" t="s">
        <v>2281</v>
      </c>
      <c r="AD11" s="2844" t="s">
        <v>2281</v>
      </c>
      <c r="AE11" s="2845" t="s">
        <v>2281</v>
      </c>
      <c r="AF11" s="2788" t="s">
        <v>2281</v>
      </c>
    </row>
    <row r="12" ht="18" customHeight="1" x14ac:dyDescent="0.2">
      <c r="B12" s="2906" t="s">
        <v>765</v>
      </c>
      <c r="C12" s="2441" t="s">
        <v>85</v>
      </c>
      <c r="D12" s="2433" t="s">
        <v>85</v>
      </c>
      <c r="E12" s="2433" t="s">
        <v>2281</v>
      </c>
      <c r="F12" s="2771" t="s">
        <v>2281</v>
      </c>
      <c r="G12" s="2859" t="s">
        <v>2281</v>
      </c>
      <c r="H12" s="2860" t="s">
        <v>2281</v>
      </c>
      <c r="I12" s="2470" t="s">
        <v>85</v>
      </c>
      <c r="J12" s="2446" t="s">
        <v>85</v>
      </c>
      <c r="K12" s="2446" t="s">
        <v>2281</v>
      </c>
      <c r="L12" s="2797" t="s">
        <v>2281</v>
      </c>
      <c r="M12" s="2798" t="s">
        <v>2281</v>
      </c>
      <c r="N12" s="2768" t="s">
        <v>2281</v>
      </c>
      <c r="O12" s="2436" t="s">
        <v>85</v>
      </c>
      <c r="P12" s="2428" t="s">
        <v>85</v>
      </c>
      <c r="Q12" s="2428" t="s">
        <v>2281</v>
      </c>
      <c r="R12" s="2907" t="s">
        <v>2281</v>
      </c>
      <c r="S12" s="2908" t="s">
        <v>2281</v>
      </c>
      <c r="T12" s="2788" t="s">
        <v>2281</v>
      </c>
      <c r="U12" s="2436"/>
      <c r="V12" s="2428"/>
      <c r="W12" s="2428"/>
      <c r="X12" s="2844"/>
      <c r="Y12" s="2845" t="s">
        <v>2281</v>
      </c>
      <c r="Z12" s="2788" t="s">
        <v>2281</v>
      </c>
      <c r="AA12" s="2436" t="s">
        <v>85</v>
      </c>
      <c r="AB12" s="2428" t="s">
        <v>85</v>
      </c>
      <c r="AC12" s="2428" t="s">
        <v>2281</v>
      </c>
      <c r="AD12" s="2907" t="s">
        <v>2281</v>
      </c>
      <c r="AE12" s="2908" t="s">
        <v>2281</v>
      </c>
      <c r="AF12" s="2788" t="s">
        <v>2281</v>
      </c>
    </row>
    <row r="13" ht="18" customHeight="1" x14ac:dyDescent="0.2">
      <c r="B13" s="2906" t="s">
        <v>677</v>
      </c>
      <c r="C13" s="2909"/>
      <c r="D13" s="2910"/>
      <c r="E13" s="2910"/>
      <c r="F13" s="2911"/>
      <c r="G13" s="2911"/>
      <c r="H13" s="2912"/>
      <c r="I13" s="2470"/>
      <c r="J13" s="2446"/>
      <c r="K13" s="2446"/>
      <c r="L13" s="2797"/>
      <c r="M13" s="2798" t="s">
        <v>2281</v>
      </c>
      <c r="N13" s="2768" t="s">
        <v>2281</v>
      </c>
      <c r="O13" s="844"/>
      <c r="P13" s="49"/>
      <c r="Q13" s="49"/>
      <c r="R13" s="2913"/>
      <c r="S13" s="2911"/>
      <c r="T13" s="2804"/>
      <c r="U13" s="2436"/>
      <c r="V13" s="2428"/>
      <c r="W13" s="2428"/>
      <c r="X13" s="2844"/>
      <c r="Y13" s="2845" t="s">
        <v>2281</v>
      </c>
      <c r="Z13" s="2788" t="s">
        <v>2281</v>
      </c>
      <c r="AA13" s="49"/>
      <c r="AB13" s="49"/>
      <c r="AC13" s="49"/>
      <c r="AD13" s="2913"/>
      <c r="AE13" s="2911"/>
      <c r="AF13" s="2804"/>
    </row>
    <row r="14" ht="18" customHeight="1" x14ac:dyDescent="0.2">
      <c r="B14" s="2906" t="s">
        <v>678</v>
      </c>
      <c r="C14" s="2436"/>
      <c r="D14" s="2428"/>
      <c r="E14" s="2428"/>
      <c r="F14" s="2769"/>
      <c r="G14" s="2787" t="s">
        <v>2281</v>
      </c>
      <c r="H14" s="2788" t="s">
        <v>2281</v>
      </c>
      <c r="I14" s="2470"/>
      <c r="J14" s="2446"/>
      <c r="K14" s="2446"/>
      <c r="L14" s="2797"/>
      <c r="M14" s="2798" t="s">
        <v>2281</v>
      </c>
      <c r="N14" s="2768" t="s">
        <v>2281</v>
      </c>
      <c r="O14" s="2436"/>
      <c r="P14" s="2428"/>
      <c r="Q14" s="2428"/>
      <c r="R14" s="2844"/>
      <c r="S14" s="2845" t="s">
        <v>2281</v>
      </c>
      <c r="T14" s="2788" t="s">
        <v>2281</v>
      </c>
      <c r="U14" s="2436"/>
      <c r="V14" s="2428"/>
      <c r="W14" s="2428"/>
      <c r="X14" s="2844"/>
      <c r="Y14" s="2845" t="s">
        <v>2281</v>
      </c>
      <c r="Z14" s="2788" t="s">
        <v>2281</v>
      </c>
      <c r="AA14" s="49"/>
      <c r="AB14" s="49"/>
      <c r="AC14" s="49"/>
      <c r="AD14" s="2913"/>
      <c r="AE14" s="2911"/>
      <c r="AF14" s="2804"/>
    </row>
    <row r="15" ht="18" customHeight="1" x14ac:dyDescent="0.2">
      <c r="B15" s="2906" t="s">
        <v>681</v>
      </c>
      <c r="C15" s="2436" t="s">
        <v>85</v>
      </c>
      <c r="D15" s="2428" t="s">
        <v>85</v>
      </c>
      <c r="E15" s="2428" t="s">
        <v>2281</v>
      </c>
      <c r="F15" s="2769" t="s">
        <v>2281</v>
      </c>
      <c r="G15" s="2787" t="s">
        <v>2281</v>
      </c>
      <c r="H15" s="2788" t="s">
        <v>2281</v>
      </c>
      <c r="I15" s="2470" t="s">
        <v>85</v>
      </c>
      <c r="J15" s="2446" t="s">
        <v>85</v>
      </c>
      <c r="K15" s="2446" t="s">
        <v>2281</v>
      </c>
      <c r="L15" s="2797" t="s">
        <v>2281</v>
      </c>
      <c r="M15" s="2798" t="s">
        <v>2281</v>
      </c>
      <c r="N15" s="2768" t="s">
        <v>2281</v>
      </c>
      <c r="O15" s="2436" t="s">
        <v>85</v>
      </c>
      <c r="P15" s="2428" t="s">
        <v>85</v>
      </c>
      <c r="Q15" s="2428" t="s">
        <v>2281</v>
      </c>
      <c r="R15" s="2844" t="s">
        <v>2281</v>
      </c>
      <c r="S15" s="2845" t="s">
        <v>2281</v>
      </c>
      <c r="T15" s="2788" t="s">
        <v>2281</v>
      </c>
      <c r="U15" s="2436"/>
      <c r="V15" s="2428"/>
      <c r="W15" s="2428"/>
      <c r="X15" s="2844"/>
      <c r="Y15" s="2845" t="s">
        <v>2281</v>
      </c>
      <c r="Z15" s="2788" t="s">
        <v>2281</v>
      </c>
      <c r="AA15" s="2428" t="s">
        <v>85</v>
      </c>
      <c r="AB15" s="2428" t="s">
        <v>85</v>
      </c>
      <c r="AC15" s="2428" t="s">
        <v>2281</v>
      </c>
      <c r="AD15" s="2844" t="s">
        <v>2281</v>
      </c>
      <c r="AE15" s="2845" t="s">
        <v>2281</v>
      </c>
      <c r="AF15" s="2788" t="s">
        <v>2281</v>
      </c>
    </row>
    <row r="16" ht="18" customHeight="1" x14ac:dyDescent="0.2">
      <c r="B16" s="2914" t="s">
        <v>599</v>
      </c>
      <c r="C16" s="2436" t="s">
        <v>85</v>
      </c>
      <c r="D16" s="2428" t="s">
        <v>85</v>
      </c>
      <c r="E16" s="2428" t="s">
        <v>2281</v>
      </c>
      <c r="F16" s="2769" t="s">
        <v>2281</v>
      </c>
      <c r="G16" s="2787" t="s">
        <v>2281</v>
      </c>
      <c r="H16" s="2788" t="s">
        <v>2281</v>
      </c>
      <c r="I16" s="2470"/>
      <c r="J16" s="2446"/>
      <c r="K16" s="2446"/>
      <c r="L16" s="2797"/>
      <c r="M16" s="2798" t="s">
        <v>2281</v>
      </c>
      <c r="N16" s="2768" t="s">
        <v>2281</v>
      </c>
      <c r="O16" s="2436"/>
      <c r="P16" s="2428"/>
      <c r="Q16" s="2428"/>
      <c r="R16" s="2844"/>
      <c r="S16" s="2845" t="s">
        <v>2281</v>
      </c>
      <c r="T16" s="2788" t="s">
        <v>2281</v>
      </c>
      <c r="U16" s="2436"/>
      <c r="V16" s="2428"/>
      <c r="W16" s="2428"/>
      <c r="X16" s="2844"/>
      <c r="Y16" s="2845" t="s">
        <v>2281</v>
      </c>
      <c r="Z16" s="2788" t="s">
        <v>2281</v>
      </c>
      <c r="AA16" s="2428"/>
      <c r="AB16" s="2428"/>
      <c r="AC16" s="2428"/>
      <c r="AD16" s="2844"/>
      <c r="AE16" s="2845" t="s">
        <v>2281</v>
      </c>
      <c r="AF16" s="2788" t="s">
        <v>2281</v>
      </c>
    </row>
    <row r="17" ht="18" customHeight="1" x14ac:dyDescent="0.2">
      <c r="B17" s="2906" t="s">
        <v>600</v>
      </c>
      <c r="C17" s="2436"/>
      <c r="D17" s="2428"/>
      <c r="E17" s="2428"/>
      <c r="F17" s="2769"/>
      <c r="G17" s="2787" t="s">
        <v>2281</v>
      </c>
      <c r="H17" s="2788" t="s">
        <v>2281</v>
      </c>
      <c r="I17" s="2470"/>
      <c r="J17" s="2446"/>
      <c r="K17" s="2446"/>
      <c r="L17" s="2797"/>
      <c r="M17" s="2798" t="s">
        <v>2281</v>
      </c>
      <c r="N17" s="2768" t="s">
        <v>2281</v>
      </c>
      <c r="O17" s="2436"/>
      <c r="P17" s="2428"/>
      <c r="Q17" s="2428"/>
      <c r="R17" s="2844"/>
      <c r="S17" s="2845" t="s">
        <v>2281</v>
      </c>
      <c r="T17" s="2788" t="s">
        <v>2281</v>
      </c>
      <c r="U17" s="2436"/>
      <c r="V17" s="2428"/>
      <c r="W17" s="2428"/>
      <c r="X17" s="2844"/>
      <c r="Y17" s="2845" t="s">
        <v>2281</v>
      </c>
      <c r="Z17" s="2788" t="s">
        <v>2281</v>
      </c>
      <c r="AA17" s="2428"/>
      <c r="AB17" s="2428"/>
      <c r="AC17" s="2428"/>
      <c r="AD17" s="2844"/>
      <c r="AE17" s="2845" t="s">
        <v>2281</v>
      </c>
      <c r="AF17" s="2788" t="s">
        <v>2281</v>
      </c>
    </row>
    <row r="18" ht="18" customHeight="1" x14ac:dyDescent="0.2">
      <c r="B18" s="2906" t="s">
        <v>601</v>
      </c>
      <c r="C18" s="2436"/>
      <c r="D18" s="2428"/>
      <c r="E18" s="2428"/>
      <c r="F18" s="2769"/>
      <c r="G18" s="2787" t="s">
        <v>2281</v>
      </c>
      <c r="H18" s="2788" t="s">
        <v>2281</v>
      </c>
      <c r="I18" s="2470"/>
      <c r="J18" s="2446"/>
      <c r="K18" s="2446"/>
      <c r="L18" s="2797"/>
      <c r="M18" s="2798" t="s">
        <v>2281</v>
      </c>
      <c r="N18" s="2768" t="s">
        <v>2281</v>
      </c>
      <c r="O18" s="2436"/>
      <c r="P18" s="2428"/>
      <c r="Q18" s="2428"/>
      <c r="R18" s="2844"/>
      <c r="S18" s="2845" t="s">
        <v>2281</v>
      </c>
      <c r="T18" s="2788" t="s">
        <v>2281</v>
      </c>
      <c r="U18" s="2436"/>
      <c r="V18" s="2428"/>
      <c r="W18" s="2428"/>
      <c r="X18" s="2844"/>
      <c r="Y18" s="2845" t="s">
        <v>2281</v>
      </c>
      <c r="Z18" s="2788" t="s">
        <v>2281</v>
      </c>
      <c r="AA18" s="2428"/>
      <c r="AB18" s="2428"/>
      <c r="AC18" s="2428"/>
      <c r="AD18" s="2844"/>
      <c r="AE18" s="2845" t="s">
        <v>2281</v>
      </c>
      <c r="AF18" s="2788" t="s">
        <v>2281</v>
      </c>
    </row>
    <row r="19" ht="18" customHeight="1" x14ac:dyDescent="0.2">
      <c r="B19" s="2906" t="s">
        <v>602</v>
      </c>
      <c r="C19" s="2436"/>
      <c r="D19" s="2428"/>
      <c r="E19" s="2428"/>
      <c r="F19" s="2769"/>
      <c r="G19" s="2787" t="s">
        <v>2281</v>
      </c>
      <c r="H19" s="2788" t="s">
        <v>2281</v>
      </c>
      <c r="I19" s="2470"/>
      <c r="J19" s="2446"/>
      <c r="K19" s="2446"/>
      <c r="L19" s="2797"/>
      <c r="M19" s="2798" t="s">
        <v>2281</v>
      </c>
      <c r="N19" s="2768" t="s">
        <v>2281</v>
      </c>
      <c r="O19" s="2436"/>
      <c r="P19" s="2428"/>
      <c r="Q19" s="2428"/>
      <c r="R19" s="2844"/>
      <c r="S19" s="2845" t="s">
        <v>2281</v>
      </c>
      <c r="T19" s="2788" t="s">
        <v>2281</v>
      </c>
      <c r="U19" s="2436"/>
      <c r="V19" s="2428"/>
      <c r="W19" s="2428"/>
      <c r="X19" s="2844"/>
      <c r="Y19" s="2845" t="s">
        <v>2281</v>
      </c>
      <c r="Z19" s="2788" t="s">
        <v>2281</v>
      </c>
      <c r="AA19" s="2428"/>
      <c r="AB19" s="2428"/>
      <c r="AC19" s="2428"/>
      <c r="AD19" s="2844"/>
      <c r="AE19" s="2845" t="s">
        <v>2281</v>
      </c>
      <c r="AF19" s="2788" t="s">
        <v>2281</v>
      </c>
    </row>
    <row r="20" ht="18" customHeight="1" x14ac:dyDescent="0.2">
      <c r="B20" s="2906" t="s">
        <v>2296</v>
      </c>
      <c r="C20" s="2436" t="s">
        <v>85</v>
      </c>
      <c r="D20" s="2428" t="s">
        <v>85</v>
      </c>
      <c r="E20" s="2428" t="s">
        <v>2281</v>
      </c>
      <c r="F20" s="2769" t="s">
        <v>2281</v>
      </c>
      <c r="G20" s="2787" t="s">
        <v>2281</v>
      </c>
      <c r="H20" s="2788" t="s">
        <v>2281</v>
      </c>
      <c r="I20" s="2470" t="s">
        <v>85</v>
      </c>
      <c r="J20" s="2446" t="s">
        <v>85</v>
      </c>
      <c r="K20" s="2446" t="s">
        <v>2281</v>
      </c>
      <c r="L20" s="2797" t="s">
        <v>2281</v>
      </c>
      <c r="M20" s="2798" t="s">
        <v>2281</v>
      </c>
      <c r="N20" s="2768" t="s">
        <v>2281</v>
      </c>
      <c r="O20" s="2436" t="s">
        <v>85</v>
      </c>
      <c r="P20" s="2428" t="s">
        <v>85</v>
      </c>
      <c r="Q20" s="2428" t="s">
        <v>2281</v>
      </c>
      <c r="R20" s="2844" t="s">
        <v>2281</v>
      </c>
      <c r="S20" s="2845" t="s">
        <v>2281</v>
      </c>
      <c r="T20" s="2788" t="s">
        <v>2281</v>
      </c>
      <c r="U20" s="2436"/>
      <c r="V20" s="2428"/>
      <c r="W20" s="2428"/>
      <c r="X20" s="2844"/>
      <c r="Y20" s="2845" t="s">
        <v>2281</v>
      </c>
      <c r="Z20" s="2788" t="s">
        <v>2281</v>
      </c>
      <c r="AA20" s="2428" t="s">
        <v>85</v>
      </c>
      <c r="AB20" s="2428" t="s">
        <v>85</v>
      </c>
      <c r="AC20" s="2428" t="s">
        <v>2281</v>
      </c>
      <c r="AD20" s="2844" t="s">
        <v>2281</v>
      </c>
      <c r="AE20" s="2845" t="s">
        <v>2281</v>
      </c>
      <c r="AF20" s="2788" t="s">
        <v>2281</v>
      </c>
    </row>
    <row r="21" ht="18" customHeight="1" x14ac:dyDescent="0.2">
      <c r="B21" s="2906" t="s">
        <v>605</v>
      </c>
      <c r="C21" s="2436">
        <v>7.710958729417251</v>
      </c>
      <c r="D21" s="2428">
        <v>8.278404016727608</v>
      </c>
      <c r="E21" s="2428">
        <v>0.567445287310357</v>
      </c>
      <c r="F21" s="2769">
        <v>7.358945978345824</v>
      </c>
      <c r="G21" s="2787">
        <v>0.34216974741449846</v>
      </c>
      <c r="H21" s="2788">
        <v>0.36195402812357497</v>
      </c>
      <c r="I21" s="2470">
        <v>0.0009701343787363013</v>
      </c>
      <c r="J21" s="2446">
        <v>0.00000595459601225289</v>
      </c>
      <c r="K21" s="2446">
        <v>-0.0009641797827240485</v>
      </c>
      <c r="L21" s="2797">
        <v>-99.3862091538278</v>
      </c>
      <c r="M21" s="2798">
        <v>-0.0005814008153642694</v>
      </c>
      <c r="N21" s="2768">
        <v>-0.0006150174545399081</v>
      </c>
      <c r="O21" s="2436"/>
      <c r="P21" s="2428"/>
      <c r="Q21" s="2428"/>
      <c r="R21" s="2844"/>
      <c r="S21" s="2845" t="s">
        <v>2281</v>
      </c>
      <c r="T21" s="2788" t="s">
        <v>2281</v>
      </c>
      <c r="U21" s="2436"/>
      <c r="V21" s="2428"/>
      <c r="W21" s="2428"/>
      <c r="X21" s="2844"/>
      <c r="Y21" s="2845" t="s">
        <v>2281</v>
      </c>
      <c r="Z21" s="2788" t="s">
        <v>2281</v>
      </c>
      <c r="AA21" s="2428"/>
      <c r="AB21" s="2428"/>
      <c r="AC21" s="2428"/>
      <c r="AD21" s="2844"/>
      <c r="AE21" s="2845" t="s">
        <v>2281</v>
      </c>
      <c r="AF21" s="2788" t="s">
        <v>2281</v>
      </c>
    </row>
    <row r="22" ht="18" customHeight="1" x14ac:dyDescent="0.2">
      <c r="B22" s="2906" t="s">
        <v>606</v>
      </c>
      <c r="C22" s="2436">
        <v>0.10630669722371397</v>
      </c>
      <c r="D22" s="2428">
        <v>0.12847003426932974</v>
      </c>
      <c r="E22" s="2428">
        <v>0.022163337045615766</v>
      </c>
      <c r="F22" s="2769">
        <v>20.84848614850181</v>
      </c>
      <c r="G22" s="2787">
        <v>0.013364501579890602</v>
      </c>
      <c r="H22" s="2788">
        <v>0.014137238073374796</v>
      </c>
      <c r="I22" s="2470"/>
      <c r="J22" s="2446"/>
      <c r="K22" s="2446"/>
      <c r="L22" s="2797"/>
      <c r="M22" s="2798" t="s">
        <v>2281</v>
      </c>
      <c r="N22" s="2768" t="s">
        <v>2281</v>
      </c>
      <c r="O22" s="2436"/>
      <c r="P22" s="2428"/>
      <c r="Q22" s="2428"/>
      <c r="R22" s="2844"/>
      <c r="S22" s="2845" t="s">
        <v>2281</v>
      </c>
      <c r="T22" s="2788" t="s">
        <v>2281</v>
      </c>
      <c r="U22" s="2436"/>
      <c r="V22" s="2428"/>
      <c r="W22" s="2428"/>
      <c r="X22" s="2844"/>
      <c r="Y22" s="2845" t="s">
        <v>2281</v>
      </c>
      <c r="Z22" s="2788" t="s">
        <v>2281</v>
      </c>
      <c r="AA22" s="2428"/>
      <c r="AB22" s="2428"/>
      <c r="AC22" s="2428"/>
      <c r="AD22" s="2844"/>
      <c r="AE22" s="2845" t="s">
        <v>2281</v>
      </c>
      <c r="AF22" s="2788" t="s">
        <v>2281</v>
      </c>
    </row>
    <row r="23" ht="18" customHeight="1" x14ac:dyDescent="0.2">
      <c r="B23" s="2906" t="s">
        <v>607</v>
      </c>
      <c r="C23" s="2436"/>
      <c r="D23" s="2428"/>
      <c r="E23" s="2428"/>
      <c r="F23" s="2769"/>
      <c r="G23" s="2787" t="s">
        <v>2281</v>
      </c>
      <c r="H23" s="2788" t="s">
        <v>2281</v>
      </c>
      <c r="I23" s="2470"/>
      <c r="J23" s="2446"/>
      <c r="K23" s="2446"/>
      <c r="L23" s="2797"/>
      <c r="M23" s="2798" t="s">
        <v>2281</v>
      </c>
      <c r="N23" s="2768" t="s">
        <v>2281</v>
      </c>
      <c r="O23" s="2436"/>
      <c r="P23" s="2428"/>
      <c r="Q23" s="2428"/>
      <c r="R23" s="2844"/>
      <c r="S23" s="2845" t="s">
        <v>2281</v>
      </c>
      <c r="T23" s="2788" t="s">
        <v>2281</v>
      </c>
      <c r="U23" s="2436"/>
      <c r="V23" s="2428"/>
      <c r="W23" s="2428"/>
      <c r="X23" s="2844"/>
      <c r="Y23" s="2845" t="s">
        <v>2281</v>
      </c>
      <c r="Z23" s="2788" t="s">
        <v>2281</v>
      </c>
      <c r="AA23" s="2428"/>
      <c r="AB23" s="2428"/>
      <c r="AC23" s="2428"/>
      <c r="AD23" s="2844"/>
      <c r="AE23" s="2845" t="s">
        <v>2281</v>
      </c>
      <c r="AF23" s="2788" t="s">
        <v>2281</v>
      </c>
    </row>
    <row r="24" ht="18" customHeight="1" x14ac:dyDescent="0.2">
      <c r="B24" s="2906" t="s">
        <v>608</v>
      </c>
      <c r="C24" s="2436">
        <v>0.0003381485740447946</v>
      </c>
      <c r="D24" s="2428">
        <v>0.05700432607952602</v>
      </c>
      <c r="E24" s="2428">
        <v>0.056666177505481224</v>
      </c>
      <c r="F24" s="2769">
        <v>16757.775089116494</v>
      </c>
      <c r="G24" s="2787">
        <v>0.03416972891941709</v>
      </c>
      <c r="H24" s="2788">
        <v>0.03614542523331673</v>
      </c>
      <c r="I24" s="2470" t="s">
        <v>85</v>
      </c>
      <c r="J24" s="2446" t="s">
        <v>85</v>
      </c>
      <c r="K24" s="2446" t="s">
        <v>2281</v>
      </c>
      <c r="L24" s="2797" t="s">
        <v>2281</v>
      </c>
      <c r="M24" s="2798" t="s">
        <v>2281</v>
      </c>
      <c r="N24" s="2768" t="s">
        <v>2281</v>
      </c>
      <c r="O24" s="2436" t="s">
        <v>85</v>
      </c>
      <c r="P24" s="2428" t="s">
        <v>85</v>
      </c>
      <c r="Q24" s="2428" t="s">
        <v>2281</v>
      </c>
      <c r="R24" s="2844" t="s">
        <v>2281</v>
      </c>
      <c r="S24" s="2845" t="s">
        <v>2281</v>
      </c>
      <c r="T24" s="2788" t="s">
        <v>2281</v>
      </c>
      <c r="U24" s="2436"/>
      <c r="V24" s="2428"/>
      <c r="W24" s="2428"/>
      <c r="X24" s="2844"/>
      <c r="Y24" s="2845" t="s">
        <v>2281</v>
      </c>
      <c r="Z24" s="2788" t="s">
        <v>2281</v>
      </c>
      <c r="AA24" s="2428" t="s">
        <v>85</v>
      </c>
      <c r="AB24" s="2428" t="s">
        <v>85</v>
      </c>
      <c r="AC24" s="2428" t="s">
        <v>2281</v>
      </c>
      <c r="AD24" s="2844" t="s">
        <v>2281</v>
      </c>
      <c r="AE24" s="2845" t="s">
        <v>2281</v>
      </c>
      <c r="AF24" s="2788" t="s">
        <v>2281</v>
      </c>
    </row>
    <row r="25" ht="18" customHeight="1" x14ac:dyDescent="0.2">
      <c r="B25" s="2906" t="s">
        <v>609</v>
      </c>
      <c r="C25" s="2436"/>
      <c r="D25" s="2428"/>
      <c r="E25" s="2428"/>
      <c r="F25" s="2769"/>
      <c r="G25" s="2787" t="s">
        <v>2281</v>
      </c>
      <c r="H25" s="2788" t="s">
        <v>2281</v>
      </c>
      <c r="I25" s="2470"/>
      <c r="J25" s="2446"/>
      <c r="K25" s="2446"/>
      <c r="L25" s="2797"/>
      <c r="M25" s="2798" t="s">
        <v>2281</v>
      </c>
      <c r="N25" s="2768" t="s">
        <v>2281</v>
      </c>
      <c r="O25" s="2436"/>
      <c r="P25" s="2428"/>
      <c r="Q25" s="2428"/>
      <c r="R25" s="2844"/>
      <c r="S25" s="2845" t="s">
        <v>2281</v>
      </c>
      <c r="T25" s="2788" t="s">
        <v>2281</v>
      </c>
      <c r="U25" s="2436"/>
      <c r="V25" s="2428"/>
      <c r="W25" s="2428"/>
      <c r="X25" s="2844"/>
      <c r="Y25" s="2845" t="s">
        <v>2281</v>
      </c>
      <c r="Z25" s="2788" t="s">
        <v>2281</v>
      </c>
      <c r="AA25" s="2428"/>
      <c r="AB25" s="2428"/>
      <c r="AC25" s="2428"/>
      <c r="AD25" s="2844"/>
      <c r="AE25" s="2845" t="s">
        <v>2281</v>
      </c>
      <c r="AF25" s="2788" t="s">
        <v>2281</v>
      </c>
    </row>
    <row r="26" ht="18" customHeight="1" x14ac:dyDescent="0.2">
      <c r="B26" s="2906" t="s">
        <v>610</v>
      </c>
      <c r="C26" s="2436"/>
      <c r="D26" s="2428"/>
      <c r="E26" s="2428"/>
      <c r="F26" s="2769"/>
      <c r="G26" s="2787" t="s">
        <v>2281</v>
      </c>
      <c r="H26" s="2788" t="s">
        <v>2281</v>
      </c>
      <c r="I26" s="2470"/>
      <c r="J26" s="2446"/>
      <c r="K26" s="2446"/>
      <c r="L26" s="2797"/>
      <c r="M26" s="2798" t="s">
        <v>2281</v>
      </c>
      <c r="N26" s="2768" t="s">
        <v>2281</v>
      </c>
      <c r="O26" s="2436"/>
      <c r="P26" s="2428"/>
      <c r="Q26" s="2428"/>
      <c r="R26" s="2844"/>
      <c r="S26" s="2845" t="s">
        <v>2281</v>
      </c>
      <c r="T26" s="2788" t="s">
        <v>2281</v>
      </c>
      <c r="U26" s="2436"/>
      <c r="V26" s="2428"/>
      <c r="W26" s="2428"/>
      <c r="X26" s="2844"/>
      <c r="Y26" s="2845" t="s">
        <v>2281</v>
      </c>
      <c r="Z26" s="2788" t="s">
        <v>2281</v>
      </c>
      <c r="AA26" s="2428"/>
      <c r="AB26" s="2428"/>
      <c r="AC26" s="2428"/>
      <c r="AD26" s="2844"/>
      <c r="AE26" s="2845" t="s">
        <v>2281</v>
      </c>
      <c r="AF26" s="2788" t="s">
        <v>2281</v>
      </c>
    </row>
    <row r="27" ht="18" customHeight="1" x14ac:dyDescent="0.2">
      <c r="B27" s="2906" t="s">
        <v>612</v>
      </c>
      <c r="C27" s="2441"/>
      <c r="D27" s="2433"/>
      <c r="E27" s="2433"/>
      <c r="F27" s="2771"/>
      <c r="G27" s="2859" t="s">
        <v>2281</v>
      </c>
      <c r="H27" s="2860" t="s">
        <v>2281</v>
      </c>
      <c r="I27" s="2470"/>
      <c r="J27" s="2446"/>
      <c r="K27" s="2446"/>
      <c r="L27" s="2797"/>
      <c r="M27" s="2798" t="s">
        <v>2281</v>
      </c>
      <c r="N27" s="2768" t="s">
        <v>2281</v>
      </c>
      <c r="O27" s="2436"/>
      <c r="P27" s="2428"/>
      <c r="Q27" s="2428"/>
      <c r="R27" s="2844"/>
      <c r="S27" s="2845" t="s">
        <v>2281</v>
      </c>
      <c r="T27" s="2788" t="s">
        <v>2281</v>
      </c>
      <c r="U27" s="2436">
        <v>0.07050000000000001</v>
      </c>
      <c r="V27" s="2428">
        <v>0.07050000000000001</v>
      </c>
      <c r="W27" s="2428">
        <v>0</v>
      </c>
      <c r="X27" s="2844">
        <v>0</v>
      </c>
      <c r="Y27" s="2845">
        <v>0</v>
      </c>
      <c r="Z27" s="2788">
        <v>0</v>
      </c>
      <c r="AA27" s="2428"/>
      <c r="AB27" s="2428"/>
      <c r="AC27" s="2428"/>
      <c r="AD27" s="2844"/>
      <c r="AE27" s="2845" t="s">
        <v>2281</v>
      </c>
      <c r="AF27" s="2788" t="s">
        <v>2281</v>
      </c>
    </row>
    <row r="28" ht="18" customHeight="1" x14ac:dyDescent="0.2">
      <c r="B28" s="2906" t="s">
        <v>613</v>
      </c>
      <c r="C28" s="2909"/>
      <c r="D28" s="2910"/>
      <c r="E28" s="2910"/>
      <c r="F28" s="2911"/>
      <c r="G28" s="2911"/>
      <c r="H28" s="2912"/>
      <c r="I28" s="2470" t="s">
        <v>85</v>
      </c>
      <c r="J28" s="2446" t="s">
        <v>85</v>
      </c>
      <c r="K28" s="2446" t="s">
        <v>2281</v>
      </c>
      <c r="L28" s="2797" t="s">
        <v>2281</v>
      </c>
      <c r="M28" s="2798" t="s">
        <v>2281</v>
      </c>
      <c r="N28" s="2768" t="s">
        <v>2281</v>
      </c>
      <c r="O28" s="844"/>
      <c r="P28" s="49"/>
      <c r="Q28" s="49"/>
      <c r="R28" s="2913"/>
      <c r="S28" s="2911"/>
      <c r="T28" s="2804"/>
      <c r="U28" s="2436"/>
      <c r="V28" s="2428"/>
      <c r="W28" s="2428"/>
      <c r="X28" s="2844"/>
      <c r="Y28" s="2845" t="s">
        <v>2281</v>
      </c>
      <c r="Z28" s="2788" t="s">
        <v>2281</v>
      </c>
      <c r="AA28" s="49"/>
      <c r="AB28" s="49"/>
      <c r="AC28" s="49"/>
      <c r="AD28" s="2913"/>
      <c r="AE28" s="2911"/>
      <c r="AF28" s="2804"/>
    </row>
    <row r="29" ht="18" customHeight="1" x14ac:dyDescent="0.2">
      <c r="B29" s="2906" t="s">
        <v>615</v>
      </c>
      <c r="C29" s="2436" t="s">
        <v>85</v>
      </c>
      <c r="D29" s="2428" t="s">
        <v>85</v>
      </c>
      <c r="E29" s="2428" t="s">
        <v>2281</v>
      </c>
      <c r="F29" s="2769" t="s">
        <v>2281</v>
      </c>
      <c r="G29" s="2787" t="s">
        <v>2281</v>
      </c>
      <c r="H29" s="2788" t="s">
        <v>2281</v>
      </c>
      <c r="I29" s="2470" t="s">
        <v>85</v>
      </c>
      <c r="J29" s="2446" t="s">
        <v>85</v>
      </c>
      <c r="K29" s="2446" t="s">
        <v>2281</v>
      </c>
      <c r="L29" s="2797" t="s">
        <v>2281</v>
      </c>
      <c r="M29" s="2798" t="s">
        <v>2281</v>
      </c>
      <c r="N29" s="2768" t="s">
        <v>2281</v>
      </c>
      <c r="O29" s="2436" t="s">
        <v>85</v>
      </c>
      <c r="P29" s="2428" t="s">
        <v>85</v>
      </c>
      <c r="Q29" s="2428" t="s">
        <v>2281</v>
      </c>
      <c r="R29" s="2907" t="s">
        <v>2281</v>
      </c>
      <c r="S29" s="2908" t="s">
        <v>2281</v>
      </c>
      <c r="T29" s="2788" t="s">
        <v>2281</v>
      </c>
      <c r="U29" s="2436"/>
      <c r="V29" s="2428"/>
      <c r="W29" s="2428"/>
      <c r="X29" s="2907"/>
      <c r="Y29" s="2908" t="s">
        <v>2281</v>
      </c>
      <c r="Z29" s="2788" t="s">
        <v>2281</v>
      </c>
      <c r="AA29" s="2428" t="s">
        <v>85</v>
      </c>
      <c r="AB29" s="2428" t="s">
        <v>85</v>
      </c>
      <c r="AC29" s="2428" t="s">
        <v>2281</v>
      </c>
      <c r="AD29" s="2844" t="s">
        <v>2281</v>
      </c>
      <c r="AE29" s="2845" t="s">
        <v>2281</v>
      </c>
      <c r="AF29" s="2788" t="s">
        <v>2281</v>
      </c>
    </row>
    <row r="30" ht="18" customHeight="1" x14ac:dyDescent="0.2">
      <c r="B30" s="2915" t="s">
        <v>2297</v>
      </c>
      <c r="C30" s="2455" t="s">
        <v>85</v>
      </c>
      <c r="D30" s="2457" t="s">
        <v>85</v>
      </c>
      <c r="E30" s="2457" t="s">
        <v>2281</v>
      </c>
      <c r="F30" s="2831" t="s">
        <v>2281</v>
      </c>
      <c r="G30" s="2832" t="s">
        <v>2281</v>
      </c>
      <c r="H30" s="2778" t="s">
        <v>2281</v>
      </c>
      <c r="I30" s="2916" t="s">
        <v>85</v>
      </c>
      <c r="J30" s="2823" t="s">
        <v>85</v>
      </c>
      <c r="K30" s="2823" t="s">
        <v>2281</v>
      </c>
      <c r="L30" s="2917" t="s">
        <v>2281</v>
      </c>
      <c r="M30" s="2918" t="s">
        <v>2281</v>
      </c>
      <c r="N30" s="2919" t="s">
        <v>2281</v>
      </c>
      <c r="O30" s="2455" t="s">
        <v>85</v>
      </c>
      <c r="P30" s="2457" t="s">
        <v>85</v>
      </c>
      <c r="Q30" s="2457" t="s">
        <v>2281</v>
      </c>
      <c r="R30" s="2920" t="s">
        <v>2281</v>
      </c>
      <c r="S30" s="2921" t="s">
        <v>2281</v>
      </c>
      <c r="T30" s="2778" t="s">
        <v>2281</v>
      </c>
      <c r="U30" s="2455" t="s">
        <v>85</v>
      </c>
      <c r="V30" s="2457" t="s">
        <v>85</v>
      </c>
      <c r="W30" s="2457" t="s">
        <v>2281</v>
      </c>
      <c r="X30" s="2920" t="s">
        <v>2281</v>
      </c>
      <c r="Y30" s="2921" t="s">
        <v>2281</v>
      </c>
      <c r="Z30" s="2778" t="s">
        <v>2281</v>
      </c>
      <c r="AA30" s="2457" t="s">
        <v>85</v>
      </c>
      <c r="AB30" s="2457" t="s">
        <v>85</v>
      </c>
      <c r="AC30" s="2457" t="s">
        <v>2281</v>
      </c>
      <c r="AD30" s="2920" t="s">
        <v>2281</v>
      </c>
      <c r="AE30" s="2921" t="s">
        <v>2281</v>
      </c>
      <c r="AF30" s="2778" t="s">
        <v>2281</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2272</v>
      </c>
      <c r="F32" s="2929"/>
      <c r="G32" s="2930" t="s">
        <v>2273</v>
      </c>
      <c r="H32" s="2930"/>
      <c r="I32" s="2931" t="s">
        <v>2274</v>
      </c>
      <c r="J32" s="2932" t="s">
        <v>2298</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2299</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2300</v>
      </c>
      <c r="C34" s="2941"/>
      <c r="D34" s="2942"/>
      <c r="E34" s="2943">
        <v>157.6521515210271</v>
      </c>
      <c r="F34" s="2944"/>
      <c r="G34" s="2945">
        <v>156.7727510181556</v>
      </c>
      <c r="H34" s="2944"/>
      <c r="I34" s="2946">
        <v>-0.8794005028715048</v>
      </c>
      <c r="J34" s="2947">
        <v>-0.5578106574423841</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2301</v>
      </c>
      <c r="C35" s="2949"/>
      <c r="D35" s="2950"/>
      <c r="E35" s="2951">
        <v>164.94518125231372</v>
      </c>
      <c r="F35" s="2952"/>
      <c r="G35" s="2953">
        <v>165.83736335490926</v>
      </c>
      <c r="H35" s="2954"/>
      <c r="I35" s="2955">
        <v>0.892182102595541</v>
      </c>
      <c r="J35" s="2956">
        <v>0.5408961303518082</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2302</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2303</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2304</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2305</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2306</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2262</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2307</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2308</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2309</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2310</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2311</v>
      </c>
      <c r="C8" s="2961"/>
      <c r="D8" s="2961"/>
      <c r="E8" s="2961"/>
      <c r="F8" s="2961"/>
      <c r="G8" s="135"/>
    </row>
    <row r="9" ht="18" customHeight="1" x14ac:dyDescent="0.25">
      <c r="B9" s="2962" t="s">
        <v>2312</v>
      </c>
      <c r="C9" s="2611" t="s">
        <v>2313</v>
      </c>
      <c r="D9" s="2611" t="s">
        <v>2314</v>
      </c>
      <c r="E9" s="2963" t="s">
        <v>2315</v>
      </c>
      <c r="F9" s="2963"/>
      <c r="G9" s="135"/>
    </row>
    <row r="10" ht="14.25" customHeight="1" x14ac:dyDescent="0.2">
      <c r="B10" s="2964" t="s">
        <v>2316</v>
      </c>
      <c r="C10" s="2965" t="s">
        <v>2317</v>
      </c>
      <c r="D10" s="2965" t="s">
        <v>2318</v>
      </c>
      <c r="E10" s="2966" t="s">
        <v>2319</v>
      </c>
      <c r="F10" s="2967"/>
    </row>
    <row r="11" ht="13.5" customHeight="1" x14ac:dyDescent="0.2">
      <c r="B11" s="2964" t="s">
        <v>2320</v>
      </c>
      <c r="C11" s="2965" t="s">
        <v>2321</v>
      </c>
      <c r="D11" s="2965" t="s">
        <v>2322</v>
      </c>
      <c r="E11" s="2966" t="s">
        <v>1079</v>
      </c>
      <c r="F11" s="2967"/>
    </row>
    <row r="12" ht="13.5" customHeight="1" x14ac:dyDescent="0.2">
      <c r="B12" s="2964" t="s">
        <v>2320</v>
      </c>
      <c r="C12" s="2965" t="s">
        <v>2321</v>
      </c>
      <c r="D12" s="2965" t="s">
        <v>2323</v>
      </c>
      <c r="E12" s="2966" t="s">
        <v>1079</v>
      </c>
      <c r="F12" s="2967"/>
    </row>
    <row r="13" ht="18" customHeight="1" x14ac:dyDescent="0.25">
      <c r="B13" s="2968"/>
      <c r="C13" s="2969"/>
      <c r="D13" s="2969"/>
      <c r="E13" s="2969"/>
      <c r="F13" s="2970"/>
    </row>
    <row r="14" ht="18" customHeight="1" x14ac:dyDescent="0.2">
      <c r="B14" s="2971" t="s">
        <v>2324</v>
      </c>
      <c r="C14" s="2971"/>
      <c r="D14" s="2971"/>
      <c r="E14" s="2971"/>
      <c r="F14" s="2971"/>
    </row>
    <row r="15" ht="18" customHeight="1" x14ac:dyDescent="0.25">
      <c r="B15" s="2972" t="s">
        <v>2312</v>
      </c>
      <c r="C15" s="2611" t="s">
        <v>2325</v>
      </c>
      <c r="D15" s="2611" t="s">
        <v>2326</v>
      </c>
      <c r="E15" s="2611" t="s">
        <v>2327</v>
      </c>
      <c r="F15" s="2973" t="s">
        <v>2315</v>
      </c>
    </row>
    <row r="16" ht="14.25" customHeight="1" x14ac:dyDescent="0.2">
      <c r="B16" s="2964" t="s">
        <v>2316</v>
      </c>
      <c r="C16" s="2965" t="s">
        <v>2328</v>
      </c>
      <c r="D16" s="2965" t="s">
        <v>1079</v>
      </c>
      <c r="E16" s="2965" t="s">
        <v>1079</v>
      </c>
      <c r="F16" s="2974" t="s">
        <v>2329</v>
      </c>
    </row>
    <row r="17" ht="14.25" customHeight="1" x14ac:dyDescent="0.2">
      <c r="B17" s="2964" t="s">
        <v>2316</v>
      </c>
      <c r="C17" s="2965" t="s">
        <v>2330</v>
      </c>
      <c r="D17" s="2965" t="s">
        <v>1079</v>
      </c>
      <c r="E17" s="2965" t="s">
        <v>1079</v>
      </c>
      <c r="F17" s="2974" t="s">
        <v>2329</v>
      </c>
    </row>
    <row r="18" ht="14.25" customHeight="1" x14ac:dyDescent="0.2">
      <c r="B18" s="2964" t="s">
        <v>2316</v>
      </c>
      <c r="C18" s="2965" t="s">
        <v>2331</v>
      </c>
      <c r="D18" s="2965" t="s">
        <v>1079</v>
      </c>
      <c r="E18" s="2965" t="s">
        <v>1079</v>
      </c>
      <c r="F18" s="2974" t="s">
        <v>2329</v>
      </c>
    </row>
    <row r="19" ht="14.25" customHeight="1" x14ac:dyDescent="0.2">
      <c r="B19" s="2964" t="s">
        <v>2316</v>
      </c>
      <c r="C19" s="2965" t="s">
        <v>2332</v>
      </c>
      <c r="D19" s="2965" t="s">
        <v>1079</v>
      </c>
      <c r="E19" s="2965" t="s">
        <v>1079</v>
      </c>
      <c r="F19" s="2974" t="s">
        <v>2329</v>
      </c>
    </row>
    <row r="20" ht="14.25" customHeight="1" x14ac:dyDescent="0.2">
      <c r="B20" s="2964" t="s">
        <v>2316</v>
      </c>
      <c r="C20" s="2965" t="s">
        <v>2333</v>
      </c>
      <c r="D20" s="2965" t="s">
        <v>1079</v>
      </c>
      <c r="E20" s="2965" t="s">
        <v>1079</v>
      </c>
      <c r="F20" s="2974" t="s">
        <v>2329</v>
      </c>
    </row>
    <row r="21" ht="14.25" customHeight="1" x14ac:dyDescent="0.2">
      <c r="B21" s="2964" t="s">
        <v>2316</v>
      </c>
      <c r="C21" s="2965" t="s">
        <v>2334</v>
      </c>
      <c r="D21" s="2965" t="s">
        <v>1079</v>
      </c>
      <c r="E21" s="2965" t="s">
        <v>1079</v>
      </c>
      <c r="F21" s="2974" t="s">
        <v>2329</v>
      </c>
    </row>
    <row r="22" ht="14.25" customHeight="1" x14ac:dyDescent="0.2">
      <c r="B22" s="2964" t="s">
        <v>2316</v>
      </c>
      <c r="C22" s="2965" t="s">
        <v>2335</v>
      </c>
      <c r="D22" s="2965" t="s">
        <v>1079</v>
      </c>
      <c r="E22" s="2965" t="s">
        <v>1079</v>
      </c>
      <c r="F22" s="2974" t="s">
        <v>2329</v>
      </c>
    </row>
    <row r="23" ht="14.25" customHeight="1" x14ac:dyDescent="0.2">
      <c r="B23" s="2964" t="s">
        <v>2316</v>
      </c>
      <c r="C23" s="2965" t="s">
        <v>2336</v>
      </c>
      <c r="D23" s="2965" t="s">
        <v>1079</v>
      </c>
      <c r="E23" s="2965" t="s">
        <v>1079</v>
      </c>
      <c r="F23" s="2974" t="s">
        <v>2329</v>
      </c>
    </row>
    <row r="24" ht="14.25" customHeight="1" x14ac:dyDescent="0.2">
      <c r="B24" s="2964" t="s">
        <v>2316</v>
      </c>
      <c r="C24" s="2965" t="s">
        <v>2337</v>
      </c>
      <c r="D24" s="2965" t="s">
        <v>1079</v>
      </c>
      <c r="E24" s="2965" t="s">
        <v>1079</v>
      </c>
      <c r="F24" s="2974" t="s">
        <v>2329</v>
      </c>
    </row>
    <row r="25" ht="14.25" customHeight="1" x14ac:dyDescent="0.2">
      <c r="B25" s="2964" t="s">
        <v>2316</v>
      </c>
      <c r="C25" s="2965" t="s">
        <v>2338</v>
      </c>
      <c r="D25" s="2965" t="s">
        <v>1079</v>
      </c>
      <c r="E25" s="2965" t="s">
        <v>1079</v>
      </c>
      <c r="F25" s="2974" t="s">
        <v>2329</v>
      </c>
    </row>
    <row r="26" ht="14.25" customHeight="1" x14ac:dyDescent="0.2">
      <c r="B26" s="2964" t="s">
        <v>2316</v>
      </c>
      <c r="C26" s="2965" t="s">
        <v>2323</v>
      </c>
      <c r="D26" s="2965" t="s">
        <v>1079</v>
      </c>
      <c r="E26" s="2965" t="s">
        <v>1079</v>
      </c>
      <c r="F26" s="2974" t="s">
        <v>1079</v>
      </c>
    </row>
    <row r="27" ht="13.5" customHeight="1" x14ac:dyDescent="0.2">
      <c r="B27" s="2964" t="s">
        <v>2320</v>
      </c>
      <c r="C27" s="2965" t="s">
        <v>2332</v>
      </c>
      <c r="D27" s="2965" t="s">
        <v>1079</v>
      </c>
      <c r="E27" s="2965" t="s">
        <v>1079</v>
      </c>
      <c r="F27" s="2974" t="s">
        <v>2329</v>
      </c>
    </row>
    <row r="28" ht="13.5" customHeight="1" x14ac:dyDescent="0.2">
      <c r="B28" s="2964" t="s">
        <v>2320</v>
      </c>
      <c r="C28" s="2965" t="s">
        <v>2339</v>
      </c>
      <c r="D28" s="2965" t="s">
        <v>1079</v>
      </c>
      <c r="E28" s="2965" t="s">
        <v>1079</v>
      </c>
      <c r="F28" s="2974" t="s">
        <v>1079</v>
      </c>
    </row>
    <row r="29" ht="13.5" customHeight="1" x14ac:dyDescent="0.2">
      <c r="B29" s="2964" t="s">
        <v>2320</v>
      </c>
      <c r="C29" s="2965" t="s">
        <v>2333</v>
      </c>
      <c r="D29" s="2965" t="s">
        <v>1079</v>
      </c>
      <c r="E29" s="2965" t="s">
        <v>1079</v>
      </c>
      <c r="F29" s="2974" t="s">
        <v>2329</v>
      </c>
    </row>
    <row r="30" ht="13.5" customHeight="1" x14ac:dyDescent="0.2">
      <c r="B30" s="2964" t="s">
        <v>2320</v>
      </c>
      <c r="C30" s="2965" t="s">
        <v>2337</v>
      </c>
      <c r="D30" s="2965" t="s">
        <v>1079</v>
      </c>
      <c r="E30" s="2965" t="s">
        <v>1079</v>
      </c>
      <c r="F30" s="2974" t="s">
        <v>2329</v>
      </c>
    </row>
    <row r="31" ht="13.5" customHeight="1" x14ac:dyDescent="0.2">
      <c r="B31" s="2964" t="s">
        <v>2320</v>
      </c>
      <c r="C31" s="2965" t="s">
        <v>2336</v>
      </c>
      <c r="D31" s="2965" t="s">
        <v>1079</v>
      </c>
      <c r="E31" s="2965" t="s">
        <v>1079</v>
      </c>
      <c r="F31" s="2974" t="s">
        <v>2329</v>
      </c>
    </row>
    <row r="32" ht="13.5" customHeight="1" x14ac:dyDescent="0.2">
      <c r="B32" s="2964" t="s">
        <v>2320</v>
      </c>
      <c r="C32" s="2965" t="s">
        <v>2331</v>
      </c>
      <c r="D32" s="2965" t="s">
        <v>1079</v>
      </c>
      <c r="E32" s="2965" t="s">
        <v>1079</v>
      </c>
      <c r="F32" s="2974" t="s">
        <v>2329</v>
      </c>
    </row>
    <row r="33" ht="13.5" customHeight="1" x14ac:dyDescent="0.2">
      <c r="B33" s="2964" t="s">
        <v>2320</v>
      </c>
      <c r="C33" s="2965" t="s">
        <v>2328</v>
      </c>
      <c r="D33" s="2965" t="s">
        <v>1079</v>
      </c>
      <c r="E33" s="2965" t="s">
        <v>1079</v>
      </c>
      <c r="F33" s="2974" t="s">
        <v>2329</v>
      </c>
    </row>
    <row r="34" ht="13.5" customHeight="1" x14ac:dyDescent="0.2">
      <c r="B34" s="2964" t="s">
        <v>2320</v>
      </c>
      <c r="C34" s="2965" t="s">
        <v>2335</v>
      </c>
      <c r="D34" s="2965" t="s">
        <v>1079</v>
      </c>
      <c r="E34" s="2965" t="s">
        <v>1079</v>
      </c>
      <c r="F34" s="2974" t="s">
        <v>2329</v>
      </c>
    </row>
    <row r="35" ht="13.5" customHeight="1" x14ac:dyDescent="0.2">
      <c r="B35" s="2964" t="s">
        <v>2320</v>
      </c>
      <c r="C35" s="2965" t="s">
        <v>2339</v>
      </c>
      <c r="D35" s="2965" t="s">
        <v>1079</v>
      </c>
      <c r="E35" s="2965" t="s">
        <v>1079</v>
      </c>
      <c r="F35" s="2974" t="s">
        <v>1079</v>
      </c>
    </row>
    <row r="36" ht="13.5" customHeight="1" x14ac:dyDescent="0.2">
      <c r="B36" s="2964" t="s">
        <v>2320</v>
      </c>
      <c r="C36" s="2965" t="s">
        <v>2330</v>
      </c>
      <c r="D36" s="2965" t="s">
        <v>1079</v>
      </c>
      <c r="E36" s="2965" t="s">
        <v>1079</v>
      </c>
      <c r="F36" s="2974" t="s">
        <v>2329</v>
      </c>
    </row>
    <row r="37" ht="13.5" customHeight="1" x14ac:dyDescent="0.2">
      <c r="B37" s="2964" t="s">
        <v>2320</v>
      </c>
      <c r="C37" s="2965" t="s">
        <v>2338</v>
      </c>
      <c r="D37" s="2965" t="s">
        <v>1079</v>
      </c>
      <c r="E37" s="2965" t="s">
        <v>1079</v>
      </c>
      <c r="F37" s="2974" t="s">
        <v>2329</v>
      </c>
    </row>
    <row r="38" ht="13.5" customHeight="1" x14ac:dyDescent="0.2">
      <c r="B38" s="2964" t="s">
        <v>2320</v>
      </c>
      <c r="C38" s="2965" t="s">
        <v>2334</v>
      </c>
      <c r="D38" s="2965" t="s">
        <v>1079</v>
      </c>
      <c r="E38" s="2965" t="s">
        <v>1079</v>
      </c>
      <c r="F38" s="2974" t="s">
        <v>2329</v>
      </c>
    </row>
    <row r="39" ht="13.5" customHeight="1" x14ac:dyDescent="0.2">
      <c r="B39" s="2964" t="s">
        <v>2340</v>
      </c>
      <c r="C39" s="2965" t="s">
        <v>2333</v>
      </c>
      <c r="D39" s="2965" t="s">
        <v>1079</v>
      </c>
      <c r="E39" s="2965" t="s">
        <v>1079</v>
      </c>
      <c r="F39" s="2974" t="s">
        <v>2329</v>
      </c>
    </row>
    <row r="40" ht="13.5" customHeight="1" x14ac:dyDescent="0.2">
      <c r="B40" s="2964" t="s">
        <v>2340</v>
      </c>
      <c r="C40" s="2965" t="s">
        <v>2335</v>
      </c>
      <c r="D40" s="2965" t="s">
        <v>1079</v>
      </c>
      <c r="E40" s="2965" t="s">
        <v>1079</v>
      </c>
      <c r="F40" s="2974" t="s">
        <v>2329</v>
      </c>
    </row>
    <row r="41" ht="13.5" customHeight="1" x14ac:dyDescent="0.2">
      <c r="B41" s="2964" t="s">
        <v>2340</v>
      </c>
      <c r="C41" s="2965" t="s">
        <v>2339</v>
      </c>
      <c r="D41" s="2965" t="s">
        <v>1079</v>
      </c>
      <c r="E41" s="2965" t="s">
        <v>1079</v>
      </c>
      <c r="F41" s="2974" t="s">
        <v>1079</v>
      </c>
    </row>
    <row r="42" ht="13.5" customHeight="1" x14ac:dyDescent="0.2">
      <c r="B42" s="2964" t="s">
        <v>2340</v>
      </c>
      <c r="C42" s="2965" t="s">
        <v>2338</v>
      </c>
      <c r="D42" s="2965" t="s">
        <v>1079</v>
      </c>
      <c r="E42" s="2965" t="s">
        <v>1079</v>
      </c>
      <c r="F42" s="2974" t="s">
        <v>2329</v>
      </c>
    </row>
    <row r="43" ht="13.5" customHeight="1" x14ac:dyDescent="0.2">
      <c r="B43" s="2964" t="s">
        <v>2340</v>
      </c>
      <c r="C43" s="2965" t="s">
        <v>2330</v>
      </c>
      <c r="D43" s="2965" t="s">
        <v>1079</v>
      </c>
      <c r="E43" s="2965" t="s">
        <v>1079</v>
      </c>
      <c r="F43" s="2974" t="s">
        <v>2329</v>
      </c>
    </row>
    <row r="44" ht="13.5" customHeight="1" x14ac:dyDescent="0.2">
      <c r="B44" s="2964" t="s">
        <v>2340</v>
      </c>
      <c r="C44" s="2965" t="s">
        <v>2331</v>
      </c>
      <c r="D44" s="2965" t="s">
        <v>1079</v>
      </c>
      <c r="E44" s="2965" t="s">
        <v>1079</v>
      </c>
      <c r="F44" s="2974" t="s">
        <v>2329</v>
      </c>
    </row>
    <row r="45" ht="13.5" customHeight="1" x14ac:dyDescent="0.2">
      <c r="B45" s="2964" t="s">
        <v>2340</v>
      </c>
      <c r="C45" s="2965" t="s">
        <v>2339</v>
      </c>
      <c r="D45" s="2965" t="s">
        <v>1079</v>
      </c>
      <c r="E45" s="2965" t="s">
        <v>1079</v>
      </c>
      <c r="F45" s="2974" t="s">
        <v>1079</v>
      </c>
    </row>
    <row r="46" ht="13.5" customHeight="1" x14ac:dyDescent="0.2">
      <c r="B46" s="2964" t="s">
        <v>2340</v>
      </c>
      <c r="C46" s="2965" t="s">
        <v>2332</v>
      </c>
      <c r="D46" s="2965" t="s">
        <v>1079</v>
      </c>
      <c r="E46" s="2965" t="s">
        <v>1079</v>
      </c>
      <c r="F46" s="2974" t="s">
        <v>2329</v>
      </c>
    </row>
    <row r="47" ht="13.5" customHeight="1" x14ac:dyDescent="0.2">
      <c r="B47" s="2964" t="s">
        <v>2340</v>
      </c>
      <c r="C47" s="2965" t="s">
        <v>2328</v>
      </c>
      <c r="D47" s="2965" t="s">
        <v>1079</v>
      </c>
      <c r="E47" s="2965" t="s">
        <v>1079</v>
      </c>
      <c r="F47" s="2974" t="s">
        <v>2329</v>
      </c>
    </row>
    <row r="48" ht="13.5" customHeight="1" x14ac:dyDescent="0.2">
      <c r="B48" s="2964" t="s">
        <v>2340</v>
      </c>
      <c r="C48" s="2965" t="s">
        <v>2334</v>
      </c>
      <c r="D48" s="2965" t="s">
        <v>1079</v>
      </c>
      <c r="E48" s="2965" t="s">
        <v>1079</v>
      </c>
      <c r="F48" s="2974" t="s">
        <v>2329</v>
      </c>
    </row>
    <row r="49" ht="13.5" customHeight="1" x14ac:dyDescent="0.2">
      <c r="B49" s="2964" t="s">
        <v>2340</v>
      </c>
      <c r="C49" s="2965" t="s">
        <v>2337</v>
      </c>
      <c r="D49" s="2965" t="s">
        <v>1079</v>
      </c>
      <c r="E49" s="2965" t="s">
        <v>1079</v>
      </c>
      <c r="F49" s="2974" t="s">
        <v>2329</v>
      </c>
    </row>
    <row r="50" ht="13.5" customHeight="1" x14ac:dyDescent="0.2">
      <c r="B50" s="2964" t="s">
        <v>2340</v>
      </c>
      <c r="C50" s="2965" t="s">
        <v>2336</v>
      </c>
      <c r="D50" s="2965" t="s">
        <v>1079</v>
      </c>
      <c r="E50" s="2965" t="s">
        <v>1079</v>
      </c>
      <c r="F50" s="2974" t="s">
        <v>2329</v>
      </c>
    </row>
    <row r="51" ht="14.1" customHeight="1" x14ac:dyDescent="0.2">
      <c r="B51" s="488" t="s">
        <v>2341</v>
      </c>
      <c r="C51" s="98"/>
      <c r="D51" s="98"/>
      <c r="E51" s="98"/>
      <c r="F51" s="98"/>
    </row>
    <row r="52" ht="14.1" customHeight="1" x14ac:dyDescent="0.2">
      <c r="B52" s="212" t="s">
        <v>2342</v>
      </c>
      <c r="C52" s="2975"/>
      <c r="D52" s="2975"/>
      <c r="E52" s="2975"/>
      <c r="F52" s="2975"/>
    </row>
    <row r="53" ht="14.1" customHeight="1" x14ac:dyDescent="0.2">
      <c r="B53" s="212" t="s">
        <v>2343</v>
      </c>
      <c r="C53" s="2975"/>
      <c r="D53" s="2975"/>
      <c r="E53" s="2975"/>
      <c r="F53" s="2975"/>
    </row>
    <row r="54" ht="14.1" customHeight="1" x14ac:dyDescent="0.2">
      <c r="B54" s="212" t="s">
        <v>2344</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2345</v>
      </c>
      <c r="C59" s="2660"/>
      <c r="D59" s="2660"/>
      <c r="E59" s="2660"/>
      <c r="F59" s="2661"/>
    </row>
    <row r="60" ht="14.1" customHeight="1" x14ac:dyDescent="0.2">
      <c r="B60" s="2701" t="s">
        <v>2346</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2347</v>
      </c>
      <c r="AL1" s="100" t="s">
        <v>62</v>
      </c>
    </row>
    <row r="2" ht="18.95" customHeight="1" x14ac:dyDescent="0.2">
      <c r="B2" s="5" t="s">
        <v>2348</v>
      </c>
      <c r="AL2" s="100" t="s">
        <v>64</v>
      </c>
    </row>
    <row r="3" ht="18.95" customHeight="1" x14ac:dyDescent="0.2">
      <c r="B3" s="5" t="s">
        <v>2349</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30"/>
    </row>
    <row r="8" ht="60" customHeight="1" x14ac:dyDescent="0.2">
      <c r="B8" s="2978"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1817</v>
      </c>
      <c r="AI8" s="2980" t="s">
        <v>1818</v>
      </c>
      <c r="AJ8" s="2980" t="s">
        <v>1819</v>
      </c>
      <c r="AK8" s="2980" t="s">
        <v>62</v>
      </c>
      <c r="AL8" s="2981" t="s">
        <v>2352</v>
      </c>
    </row>
    <row r="9" ht="18" customHeight="1" x14ac:dyDescent="0.25">
      <c r="A9" s="539" t="s">
        <v>475</v>
      </c>
      <c r="B9" s="2982"/>
      <c r="C9" s="2983" t="s">
        <v>2353</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2985" t="s">
        <v>827</v>
      </c>
    </row>
    <row r="10" ht="18" customHeight="1" x14ac:dyDescent="0.25">
      <c r="B10" s="2986" t="s">
        <v>2354</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7">
        <v>279.12336033126985</v>
      </c>
      <c r="X10" s="2987">
        <v>261.09201674884946</v>
      </c>
      <c r="Y10" s="2987">
        <v>245.23199110664265</v>
      </c>
      <c r="Z10" s="2987">
        <v>225.1868742602262</v>
      </c>
      <c r="AA10" s="2987">
        <v>231.88974746560405</v>
      </c>
      <c r="AB10" s="2987">
        <v>230.72500048595808</v>
      </c>
      <c r="AC10" s="2987">
        <v>201.15917777406426</v>
      </c>
      <c r="AD10" s="2987">
        <v>195.32207731749799</v>
      </c>
      <c r="AE10" s="2987">
        <v>189.5432141818694</v>
      </c>
      <c r="AF10" s="2987">
        <v>194.9257607088607</v>
      </c>
      <c r="AG10" s="2987">
        <v>189.64716523469482</v>
      </c>
      <c r="AH10" s="2987">
        <v>188.16263087181676</v>
      </c>
      <c r="AI10" s="2987">
        <v>173.59941323146407</v>
      </c>
      <c r="AJ10" s="2987">
        <v>172.8939670765634</v>
      </c>
      <c r="AK10" s="2987">
        <v>156.7727510181556</v>
      </c>
      <c r="AL10" s="2988">
        <v>-32.57941634435806</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89">
        <v>222.1963236422606</v>
      </c>
      <c r="X11" s="2989">
        <v>208.02481830349734</v>
      </c>
      <c r="Y11" s="2989">
        <v>193.39922943508734</v>
      </c>
      <c r="Z11" s="2989">
        <v>179.3563857895121</v>
      </c>
      <c r="AA11" s="2989">
        <v>187.96907423823825</v>
      </c>
      <c r="AB11" s="2989">
        <v>195.1994826683604</v>
      </c>
      <c r="AC11" s="2989">
        <v>163.6757678010358</v>
      </c>
      <c r="AD11" s="2989">
        <v>162.23294302264395</v>
      </c>
      <c r="AE11" s="2989">
        <v>152.32319794823067</v>
      </c>
      <c r="AF11" s="2989">
        <v>158.43291220222423</v>
      </c>
      <c r="AG11" s="2989">
        <v>145.7061167300052</v>
      </c>
      <c r="AH11" s="2989">
        <v>151.76628323894457</v>
      </c>
      <c r="AI11" s="2989">
        <v>144.58460650739764</v>
      </c>
      <c r="AJ11" s="2989">
        <v>148.44722812015098</v>
      </c>
      <c r="AK11" s="2989">
        <v>131.07246241016506</v>
      </c>
      <c r="AL11" s="2990">
        <v>-34.8788089131505</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1">
        <v>220.8922662748014</v>
      </c>
      <c r="X12" s="2991">
        <v>206.78915654843678</v>
      </c>
      <c r="Y12" s="2991">
        <v>192.13462955070204</v>
      </c>
      <c r="Z12" s="2991">
        <v>178.1124781965604</v>
      </c>
      <c r="AA12" s="2991">
        <v>186.7042666863795</v>
      </c>
      <c r="AB12" s="2991">
        <v>193.90735107344946</v>
      </c>
      <c r="AC12" s="2991">
        <v>162.4208073434135</v>
      </c>
      <c r="AD12" s="2991">
        <v>160.94623243563902</v>
      </c>
      <c r="AE12" s="2991">
        <v>151.03001537226652</v>
      </c>
      <c r="AF12" s="2991">
        <v>157.1118448879165</v>
      </c>
      <c r="AG12" s="2991">
        <v>144.39352373649047</v>
      </c>
      <c r="AH12" s="2991">
        <v>150.43724242286942</v>
      </c>
      <c r="AI12" s="2991">
        <v>143.25769874905646</v>
      </c>
      <c r="AJ12" s="2991">
        <v>147.0844123987765</v>
      </c>
      <c r="AK12" s="2991">
        <v>129.69960073946822</v>
      </c>
      <c r="AL12" s="2992">
        <v>-35.42994594453771</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1">
        <v>2.9207631684441604</v>
      </c>
      <c r="X13" s="2991">
        <v>2.97790908127488</v>
      </c>
      <c r="Y13" s="2991">
        <v>3.25994047100928</v>
      </c>
      <c r="Z13" s="2991">
        <v>3.0561493388543997</v>
      </c>
      <c r="AA13" s="2991">
        <v>2.81157851430144</v>
      </c>
      <c r="AB13" s="2991">
        <v>3.0375556984701313</v>
      </c>
      <c r="AC13" s="2991">
        <v>2.5178236949753634</v>
      </c>
      <c r="AD13" s="2991">
        <v>2.0488889232891876</v>
      </c>
      <c r="AE13" s="2991">
        <v>2.174827114797972</v>
      </c>
      <c r="AF13" s="2991">
        <v>2.1255627434539686</v>
      </c>
      <c r="AG13" s="2991">
        <v>2.1838886099576125</v>
      </c>
      <c r="AH13" s="2991">
        <v>3.4248602598297975</v>
      </c>
      <c r="AI13" s="2991">
        <v>2.440424935989386</v>
      </c>
      <c r="AJ13" s="2991">
        <v>2.5915501662996894</v>
      </c>
      <c r="AK13" s="2991">
        <v>2.3274206866718377</v>
      </c>
      <c r="AL13" s="2992">
        <v>1262.9847799742715</v>
      </c>
    </row>
    <row r="14" ht="18" customHeight="1" x14ac:dyDescent="0.2">
      <c r="B14" s="2431" t="s">
        <v>2355</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1">
        <v>36.34934485591623</v>
      </c>
      <c r="X14" s="2991">
        <v>27.552632104248612</v>
      </c>
      <c r="Y14" s="2991">
        <v>26.073274733767423</v>
      </c>
      <c r="Z14" s="2991">
        <v>23.562325077666785</v>
      </c>
      <c r="AA14" s="2991">
        <v>25.71690851852391</v>
      </c>
      <c r="AB14" s="2991">
        <v>26.389796116737443</v>
      </c>
      <c r="AC14" s="2991">
        <v>27.335348645818918</v>
      </c>
      <c r="AD14" s="2991">
        <v>27.60112151394058</v>
      </c>
      <c r="AE14" s="2991">
        <v>25.997869164139377</v>
      </c>
      <c r="AF14" s="2991">
        <v>27.789237252477154</v>
      </c>
      <c r="AG14" s="2991">
        <v>24.735770470639398</v>
      </c>
      <c r="AH14" s="2991">
        <v>24.241691879495292</v>
      </c>
      <c r="AI14" s="2991">
        <v>22.956607543564356</v>
      </c>
      <c r="AJ14" s="2991">
        <v>23.2629043177568</v>
      </c>
      <c r="AK14" s="2991">
        <v>21.342278029876212</v>
      </c>
      <c r="AL14" s="2992">
        <v>-41.17631607213042</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1">
        <v>87.72936828390004</v>
      </c>
      <c r="X15" s="2991">
        <v>81.80038190471069</v>
      </c>
      <c r="Y15" s="2991">
        <v>77.59403732679014</v>
      </c>
      <c r="Z15" s="2991">
        <v>76.80890124949588</v>
      </c>
      <c r="AA15" s="2991">
        <v>79.83804603839867</v>
      </c>
      <c r="AB15" s="2991">
        <v>79.55462745722352</v>
      </c>
      <c r="AC15" s="2991">
        <v>73.70693757933957</v>
      </c>
      <c r="AD15" s="2991">
        <v>61.757280097336455</v>
      </c>
      <c r="AE15" s="2991">
        <v>60.37822394294698</v>
      </c>
      <c r="AF15" s="2991">
        <v>60.80655465918528</v>
      </c>
      <c r="AG15" s="2991">
        <v>58.78061564040616</v>
      </c>
      <c r="AH15" s="2991">
        <v>57.29797988552948</v>
      </c>
      <c r="AI15" s="2991">
        <v>52.74897680396412</v>
      </c>
      <c r="AJ15" s="2991">
        <v>56.03539487550762</v>
      </c>
      <c r="AK15" s="2991">
        <v>50.249549840262056</v>
      </c>
      <c r="AL15" s="2992">
        <v>-34.621145200891945</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1">
        <v>93.89278996654092</v>
      </c>
      <c r="X16" s="2991">
        <v>94.45823345820263</v>
      </c>
      <c r="Y16" s="2991">
        <v>85.20737701913518</v>
      </c>
      <c r="Z16" s="2991">
        <v>74.68510253054332</v>
      </c>
      <c r="AA16" s="2991">
        <v>78.3377336151555</v>
      </c>
      <c r="AB16" s="2991">
        <v>84.92537180101839</v>
      </c>
      <c r="AC16" s="2991">
        <v>58.86069742327963</v>
      </c>
      <c r="AD16" s="2991">
        <v>69.53894190107279</v>
      </c>
      <c r="AE16" s="2991">
        <v>62.47909515038219</v>
      </c>
      <c r="AF16" s="2991">
        <v>66.39049023280012</v>
      </c>
      <c r="AG16" s="2991">
        <v>58.693249015487325</v>
      </c>
      <c r="AH16" s="2991">
        <v>65.47271039801484</v>
      </c>
      <c r="AI16" s="2991">
        <v>65.11168946553863</v>
      </c>
      <c r="AJ16" s="2991">
        <v>65.19456303921238</v>
      </c>
      <c r="AK16" s="2991">
        <v>55.780352182658106</v>
      </c>
      <c r="AL16" s="2992">
        <v>-36.29101977834091</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1" t="s">
        <v>85</v>
      </c>
      <c r="AG17" s="2991" t="s">
        <v>85</v>
      </c>
      <c r="AH17" s="2991" t="s">
        <v>85</v>
      </c>
      <c r="AI17" s="2991" t="s">
        <v>85</v>
      </c>
      <c r="AJ17" s="2991" t="s">
        <v>85</v>
      </c>
      <c r="AK17" s="2991" t="s">
        <v>85</v>
      </c>
      <c r="AL17" s="2992" t="s">
        <v>2281</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1">
        <v>1.304057367459211</v>
      </c>
      <c r="X18" s="2991">
        <v>1.2356617550605766</v>
      </c>
      <c r="Y18" s="2991">
        <v>1.2645998843852992</v>
      </c>
      <c r="Z18" s="2991">
        <v>1.2439075929516723</v>
      </c>
      <c r="AA18" s="2991">
        <v>1.2648075518587398</v>
      </c>
      <c r="AB18" s="2991">
        <v>1.2921315949108896</v>
      </c>
      <c r="AC18" s="2991">
        <v>1.2549604576223072</v>
      </c>
      <c r="AD18" s="2991">
        <v>1.2867105870049333</v>
      </c>
      <c r="AE18" s="2991">
        <v>1.2931825759641424</v>
      </c>
      <c r="AF18" s="2991">
        <v>1.3210673143077174</v>
      </c>
      <c r="AG18" s="2991">
        <v>1.3125929935147187</v>
      </c>
      <c r="AH18" s="2991">
        <v>1.3290408160751612</v>
      </c>
      <c r="AI18" s="2991">
        <v>1.3269077583411746</v>
      </c>
      <c r="AJ18" s="2991">
        <v>1.3628157213744927</v>
      </c>
      <c r="AK18" s="2991">
        <v>1.3728616706968568</v>
      </c>
      <c r="AL18" s="2992">
        <v>236.33683034906485</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1" t="s">
        <v>85</v>
      </c>
      <c r="AG19" s="2991" t="s">
        <v>85</v>
      </c>
      <c r="AH19" s="2991" t="s">
        <v>85</v>
      </c>
      <c r="AI19" s="2991" t="s">
        <v>85</v>
      </c>
      <c r="AJ19" s="2991" t="s">
        <v>85</v>
      </c>
      <c r="AK19" s="2991" t="s">
        <v>85</v>
      </c>
      <c r="AL19" s="2992" t="s">
        <v>2281</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1">
        <v>1.304057367459211</v>
      </c>
      <c r="X20" s="2991">
        <v>1.2356617550605766</v>
      </c>
      <c r="Y20" s="2991">
        <v>1.2645998843852992</v>
      </c>
      <c r="Z20" s="2991">
        <v>1.2439075929516723</v>
      </c>
      <c r="AA20" s="2991">
        <v>1.2648075518587398</v>
      </c>
      <c r="AB20" s="2991">
        <v>1.2921315949108896</v>
      </c>
      <c r="AC20" s="2991">
        <v>1.2549604576223072</v>
      </c>
      <c r="AD20" s="2991">
        <v>1.2867105870049333</v>
      </c>
      <c r="AE20" s="2991">
        <v>1.2931825759641424</v>
      </c>
      <c r="AF20" s="2991">
        <v>1.3210673143077174</v>
      </c>
      <c r="AG20" s="2991">
        <v>1.3125929935147187</v>
      </c>
      <c r="AH20" s="2991">
        <v>1.3290408160751612</v>
      </c>
      <c r="AI20" s="2991">
        <v>1.3269077583411746</v>
      </c>
      <c r="AJ20" s="2991">
        <v>1.3628157213744927</v>
      </c>
      <c r="AK20" s="2991">
        <v>1.3728616706968568</v>
      </c>
      <c r="AL20" s="2992">
        <v>236.33683034906485</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4" t="s">
        <v>85</v>
      </c>
      <c r="X21" s="2994" t="s">
        <v>85</v>
      </c>
      <c r="Y21" s="2994" t="s">
        <v>85</v>
      </c>
      <c r="Z21" s="2994" t="s">
        <v>85</v>
      </c>
      <c r="AA21" s="2994" t="s">
        <v>85</v>
      </c>
      <c r="AB21" s="2994" t="s">
        <v>85</v>
      </c>
      <c r="AC21" s="2994" t="s">
        <v>85</v>
      </c>
      <c r="AD21" s="2994" t="s">
        <v>85</v>
      </c>
      <c r="AE21" s="2994" t="s">
        <v>85</v>
      </c>
      <c r="AF21" s="2994" t="s">
        <v>85</v>
      </c>
      <c r="AG21" s="2994" t="s">
        <v>85</v>
      </c>
      <c r="AH21" s="2994" t="s">
        <v>85</v>
      </c>
      <c r="AI21" s="2994" t="s">
        <v>85</v>
      </c>
      <c r="AJ21" s="2994" t="s">
        <v>85</v>
      </c>
      <c r="AK21" s="2994" t="s">
        <v>85</v>
      </c>
      <c r="AL21" s="2995" t="s">
        <v>2281</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6">
        <v>8.720889686579131</v>
      </c>
      <c r="X22" s="2996">
        <v>8.30255383677299</v>
      </c>
      <c r="Y22" s="2996">
        <v>8.728664381712708</v>
      </c>
      <c r="Z22" s="2996">
        <v>9.140788014020059</v>
      </c>
      <c r="AA22" s="2996">
        <v>9.444861660825906</v>
      </c>
      <c r="AB22" s="2996">
        <v>9.558178219608491</v>
      </c>
      <c r="AC22" s="2996">
        <v>9.74118760666007</v>
      </c>
      <c r="AD22" s="2996">
        <v>9.767042585125955</v>
      </c>
      <c r="AE22" s="2996">
        <v>9.3481588946675</v>
      </c>
      <c r="AF22" s="2996">
        <v>9.590316318305264</v>
      </c>
      <c r="AG22" s="2996">
        <v>9.745022922126848</v>
      </c>
      <c r="AH22" s="2996">
        <v>9.448913658148987</v>
      </c>
      <c r="AI22" s="2996">
        <v>9.5382019907293</v>
      </c>
      <c r="AJ22" s="2996">
        <v>8.890645081986078</v>
      </c>
      <c r="AK22" s="2996">
        <v>8.777535524117788</v>
      </c>
      <c r="AL22" s="2997">
        <v>1354.5956019846783</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1" t="s">
        <v>85</v>
      </c>
      <c r="AK23" s="2991" t="s">
        <v>85</v>
      </c>
      <c r="AL23" s="2992" t="s">
        <v>2281</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1" t="s">
        <v>85</v>
      </c>
      <c r="AJ24" s="2991" t="s">
        <v>85</v>
      </c>
      <c r="AK24" s="2991" t="s">
        <v>85</v>
      </c>
      <c r="AL24" s="2992" t="s">
        <v>2281</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1" t="s">
        <v>85</v>
      </c>
      <c r="AJ25" s="2991" t="s">
        <v>85</v>
      </c>
      <c r="AK25" s="2991" t="s">
        <v>85</v>
      </c>
      <c r="AL25" s="2992" t="s">
        <v>2281</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1">
        <v>0.17990523914184103</v>
      </c>
      <c r="X26" s="2991">
        <v>0.1413943382068182</v>
      </c>
      <c r="Y26" s="2991">
        <v>0.15069494655979554</v>
      </c>
      <c r="Z26" s="2991">
        <v>0.14572857118806878</v>
      </c>
      <c r="AA26" s="2991">
        <v>0.13858283317744155</v>
      </c>
      <c r="AB26" s="2991">
        <v>0.1447112583959451</v>
      </c>
      <c r="AC26" s="2991">
        <v>0.14452643878197582</v>
      </c>
      <c r="AD26" s="2991">
        <v>0.13838664612084037</v>
      </c>
      <c r="AE26" s="2991">
        <v>0.1361821568880927</v>
      </c>
      <c r="AF26" s="2991">
        <v>0.13285661234661622</v>
      </c>
      <c r="AG26" s="2991">
        <v>0.12171208836795866</v>
      </c>
      <c r="AH26" s="2991">
        <v>0.11809529340874636</v>
      </c>
      <c r="AI26" s="2991">
        <v>0.10643351477527206</v>
      </c>
      <c r="AJ26" s="2991">
        <v>0.11276111785226882</v>
      </c>
      <c r="AK26" s="2991">
        <v>0.11531450003053437</v>
      </c>
      <c r="AL26" s="2992">
        <v>-43.272443441812484</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1" t="s">
        <v>85</v>
      </c>
      <c r="X27" s="2991" t="s">
        <v>85</v>
      </c>
      <c r="Y27" s="2991" t="s">
        <v>85</v>
      </c>
      <c r="Z27" s="2991" t="s">
        <v>85</v>
      </c>
      <c r="AA27" s="2991" t="s">
        <v>85</v>
      </c>
      <c r="AB27" s="2991" t="s">
        <v>85</v>
      </c>
      <c r="AC27" s="2991" t="s">
        <v>85</v>
      </c>
      <c r="AD27" s="2991" t="s">
        <v>85</v>
      </c>
      <c r="AE27" s="2991" t="s">
        <v>85</v>
      </c>
      <c r="AF27" s="2991" t="s">
        <v>85</v>
      </c>
      <c r="AG27" s="2991" t="s">
        <v>85</v>
      </c>
      <c r="AH27" s="2991" t="s">
        <v>85</v>
      </c>
      <c r="AI27" s="2991" t="s">
        <v>85</v>
      </c>
      <c r="AJ27" s="2991" t="s">
        <v>85</v>
      </c>
      <c r="AK27" s="2991" t="s">
        <v>85</v>
      </c>
      <c r="AL27" s="2992" t="s">
        <v>2281</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1">
        <v>7.996813187312289</v>
      </c>
      <c r="X28" s="2991">
        <v>7.841799995066171</v>
      </c>
      <c r="Y28" s="2991">
        <v>8.374867552777912</v>
      </c>
      <c r="Z28" s="2991">
        <v>8.806242105331991</v>
      </c>
      <c r="AA28" s="2991">
        <v>9.136274211981798</v>
      </c>
      <c r="AB28" s="2991">
        <v>9.087509050379214</v>
      </c>
      <c r="AC28" s="2991">
        <v>9.330496715878095</v>
      </c>
      <c r="AD28" s="2991">
        <v>9.450866945505116</v>
      </c>
      <c r="AE28" s="2991">
        <v>9.068586229446074</v>
      </c>
      <c r="AF28" s="2991">
        <v>9.286697122958648</v>
      </c>
      <c r="AG28" s="2991">
        <v>9.427693254869999</v>
      </c>
      <c r="AH28" s="2991">
        <v>9.156783753462463</v>
      </c>
      <c r="AI28" s="2991">
        <v>9.25062364678736</v>
      </c>
      <c r="AJ28" s="2991">
        <v>8.598275371202494</v>
      </c>
      <c r="AK28" s="2991">
        <v>8.463884331672476</v>
      </c>
      <c r="AL28" s="2992">
        <v>8811484.824096508</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1">
        <v>0.5441712601250001</v>
      </c>
      <c r="X29" s="2991">
        <v>0.31935950350000003</v>
      </c>
      <c r="Y29" s="2991">
        <v>0.20310188237500001</v>
      </c>
      <c r="Z29" s="2991">
        <v>0.1888173375</v>
      </c>
      <c r="AA29" s="2991">
        <v>0.17000461566666702</v>
      </c>
      <c r="AB29" s="2991">
        <v>0.325957910833333</v>
      </c>
      <c r="AC29" s="2991">
        <v>0.266164452</v>
      </c>
      <c r="AD29" s="2991">
        <v>0.17778899350000033</v>
      </c>
      <c r="AE29" s="2991">
        <v>0.143390508333333</v>
      </c>
      <c r="AF29" s="2991">
        <v>0.17076258300000002</v>
      </c>
      <c r="AG29" s="2991">
        <v>0.19561757888888934</v>
      </c>
      <c r="AH29" s="2991">
        <v>0.17403461127777767</v>
      </c>
      <c r="AI29" s="2991">
        <v>0.18114482916666702</v>
      </c>
      <c r="AJ29" s="2991">
        <v>0.17960859293131412</v>
      </c>
      <c r="AK29" s="2991">
        <v>0.19833669241477747</v>
      </c>
      <c r="AL29" s="2992">
        <v>-50.423382372832</v>
      </c>
    </row>
    <row r="30" ht="18" customHeight="1" x14ac:dyDescent="0.25">
      <c r="B30" s="2454" t="s">
        <v>2356</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8" t="s">
        <v>85</v>
      </c>
      <c r="X30" s="2998" t="s">
        <v>85</v>
      </c>
      <c r="Y30" s="2998" t="s">
        <v>85</v>
      </c>
      <c r="Z30" s="2998" t="s">
        <v>85</v>
      </c>
      <c r="AA30" s="2998" t="s">
        <v>85</v>
      </c>
      <c r="AB30" s="2998" t="s">
        <v>85</v>
      </c>
      <c r="AC30" s="2998" t="s">
        <v>85</v>
      </c>
      <c r="AD30" s="2998" t="s">
        <v>85</v>
      </c>
      <c r="AE30" s="2998" t="s">
        <v>85</v>
      </c>
      <c r="AF30" s="2998" t="s">
        <v>85</v>
      </c>
      <c r="AG30" s="2998" t="s">
        <v>85</v>
      </c>
      <c r="AH30" s="2998" t="s">
        <v>85</v>
      </c>
      <c r="AI30" s="2998" t="s">
        <v>85</v>
      </c>
      <c r="AJ30" s="2998" t="s">
        <v>85</v>
      </c>
      <c r="AK30" s="2998" t="s">
        <v>85</v>
      </c>
      <c r="AL30" s="2999" t="s">
        <v>2281</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89">
        <v>24.62545950907409</v>
      </c>
      <c r="X31" s="2989">
        <v>24.45191314568775</v>
      </c>
      <c r="Y31" s="2989">
        <v>23.615143365752616</v>
      </c>
      <c r="Z31" s="2989">
        <v>24.403686840555128</v>
      </c>
      <c r="AA31" s="2989">
        <v>24.735594736125705</v>
      </c>
      <c r="AB31" s="2989">
        <v>23.55482679281861</v>
      </c>
      <c r="AC31" s="2989">
        <v>23.93966962984446</v>
      </c>
      <c r="AD31" s="2989">
        <v>23.7967935696105</v>
      </c>
      <c r="AE31" s="2989">
        <v>23.83038852021931</v>
      </c>
      <c r="AF31" s="2989">
        <v>23.25068432254866</v>
      </c>
      <c r="AG31" s="2989">
        <v>23.741461343325383</v>
      </c>
      <c r="AH31" s="2989">
        <v>24.62219828593635</v>
      </c>
      <c r="AI31" s="2989">
        <v>24.745381341029063</v>
      </c>
      <c r="AJ31" s="2989">
        <v>24.343423191722437</v>
      </c>
      <c r="AK31" s="2989">
        <v>24.22462061056834</v>
      </c>
      <c r="AL31" s="2990">
        <v>-2.503450490736691</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1">
        <v>16.002625050725186</v>
      </c>
      <c r="X32" s="2991">
        <v>15.910674602023938</v>
      </c>
      <c r="Y32" s="2991">
        <v>15.397954642064537</v>
      </c>
      <c r="Z32" s="2991">
        <v>15.757923935981868</v>
      </c>
      <c r="AA32" s="2991">
        <v>16.160195414940063</v>
      </c>
      <c r="AB32" s="2991">
        <v>15.332324649072211</v>
      </c>
      <c r="AC32" s="2991">
        <v>15.617056634090515</v>
      </c>
      <c r="AD32" s="2991">
        <v>15.412662177390787</v>
      </c>
      <c r="AE32" s="2991">
        <v>15.575749881431399</v>
      </c>
      <c r="AF32" s="2991">
        <v>15.062707459911154</v>
      </c>
      <c r="AG32" s="2991">
        <v>15.362802842449788</v>
      </c>
      <c r="AH32" s="2991">
        <v>16.044895137780873</v>
      </c>
      <c r="AI32" s="2991">
        <v>16.242991550107337</v>
      </c>
      <c r="AJ32" s="2991">
        <v>15.92611874310853</v>
      </c>
      <c r="AK32" s="2991">
        <v>15.77332246935061</v>
      </c>
      <c r="AL32" s="2992">
        <v>2.3165578630417265</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1">
        <v>4.091074984389108</v>
      </c>
      <c r="X33" s="2991">
        <v>4.099139052229692</v>
      </c>
      <c r="Y33" s="2991">
        <v>3.960186844741769</v>
      </c>
      <c r="Z33" s="2991">
        <v>4.082626144742548</v>
      </c>
      <c r="AA33" s="2991">
        <v>4.187579111295651</v>
      </c>
      <c r="AB33" s="2991">
        <v>4.004097286544121</v>
      </c>
      <c r="AC33" s="2991">
        <v>4.08174775414785</v>
      </c>
      <c r="AD33" s="2991">
        <v>4.061265204711548</v>
      </c>
      <c r="AE33" s="2991">
        <v>4.05262364678597</v>
      </c>
      <c r="AF33" s="2991">
        <v>3.994603082843427</v>
      </c>
      <c r="AG33" s="2991">
        <v>4.049420046122024</v>
      </c>
      <c r="AH33" s="2991">
        <v>4.2054699896577254</v>
      </c>
      <c r="AI33" s="2991">
        <v>4.171712598747918</v>
      </c>
      <c r="AJ33" s="2991">
        <v>4.142951207840428</v>
      </c>
      <c r="AK33" s="2991">
        <v>4.088662779885922</v>
      </c>
      <c r="AL33" s="2992">
        <v>-1.7259898232773037</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1" t="s">
        <v>85</v>
      </c>
      <c r="X34" s="2991" t="s">
        <v>85</v>
      </c>
      <c r="Y34" s="2991" t="s">
        <v>85</v>
      </c>
      <c r="Z34" s="2991" t="s">
        <v>85</v>
      </c>
      <c r="AA34" s="2991" t="s">
        <v>85</v>
      </c>
      <c r="AB34" s="2991" t="s">
        <v>85</v>
      </c>
      <c r="AC34" s="2991" t="s">
        <v>85</v>
      </c>
      <c r="AD34" s="2991" t="s">
        <v>85</v>
      </c>
      <c r="AE34" s="2991" t="s">
        <v>85</v>
      </c>
      <c r="AF34" s="2991" t="s">
        <v>85</v>
      </c>
      <c r="AG34" s="2991" t="s">
        <v>85</v>
      </c>
      <c r="AH34" s="2991" t="s">
        <v>85</v>
      </c>
      <c r="AI34" s="2991" t="s">
        <v>85</v>
      </c>
      <c r="AJ34" s="2991" t="s">
        <v>85</v>
      </c>
      <c r="AK34" s="2991" t="s">
        <v>85</v>
      </c>
      <c r="AL34" s="2992" t="s">
        <v>2281</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1">
        <v>4.484749262264234</v>
      </c>
      <c r="X35" s="2991">
        <v>4.397271442354895</v>
      </c>
      <c r="Y35" s="2991">
        <v>4.214139635435126</v>
      </c>
      <c r="Z35" s="2991">
        <v>4.5136471925738935</v>
      </c>
      <c r="AA35" s="2991">
        <v>4.343806333045431</v>
      </c>
      <c r="AB35" s="2991">
        <v>4.175764876247875</v>
      </c>
      <c r="AC35" s="2991">
        <v>4.199529276488565</v>
      </c>
      <c r="AD35" s="2991">
        <v>4.275821896713807</v>
      </c>
      <c r="AE35" s="2991">
        <v>4.159683851300458</v>
      </c>
      <c r="AF35" s="2991">
        <v>4.149072848403837</v>
      </c>
      <c r="AG35" s="2991">
        <v>4.281069868490431</v>
      </c>
      <c r="AH35" s="2991">
        <v>4.326585972711391</v>
      </c>
      <c r="AI35" s="2991">
        <v>4.290451309679173</v>
      </c>
      <c r="AJ35" s="2991">
        <v>4.232970006709402</v>
      </c>
      <c r="AK35" s="2991">
        <v>4.317326135731683</v>
      </c>
      <c r="AL35" s="2992">
        <v>-17.160366489696447</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1" t="s">
        <v>1079</v>
      </c>
      <c r="U36" s="2991" t="s">
        <v>1079</v>
      </c>
      <c r="V36" s="2991" t="s">
        <v>1079</v>
      </c>
      <c r="W36" s="2991" t="s">
        <v>1079</v>
      </c>
      <c r="X36" s="2991" t="s">
        <v>1079</v>
      </c>
      <c r="Y36" s="2991" t="s">
        <v>1079</v>
      </c>
      <c r="Z36" s="2991" t="s">
        <v>1079</v>
      </c>
      <c r="AA36" s="2991" t="s">
        <v>1079</v>
      </c>
      <c r="AB36" s="2991" t="s">
        <v>1079</v>
      </c>
      <c r="AC36" s="2991" t="s">
        <v>1079</v>
      </c>
      <c r="AD36" s="2991" t="s">
        <v>1079</v>
      </c>
      <c r="AE36" s="2991" t="s">
        <v>1079</v>
      </c>
      <c r="AF36" s="2991" t="s">
        <v>1079</v>
      </c>
      <c r="AG36" s="2991" t="s">
        <v>1079</v>
      </c>
      <c r="AH36" s="2991" t="s">
        <v>1079</v>
      </c>
      <c r="AI36" s="2991" t="s">
        <v>1079</v>
      </c>
      <c r="AJ36" s="2991" t="s">
        <v>1079</v>
      </c>
      <c r="AK36" s="2991" t="s">
        <v>1079</v>
      </c>
      <c r="AL36" s="2992" t="s">
        <v>2281</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1" t="s">
        <v>85</v>
      </c>
      <c r="X37" s="2991" t="s">
        <v>85</v>
      </c>
      <c r="Y37" s="2991" t="s">
        <v>85</v>
      </c>
      <c r="Z37" s="2991" t="s">
        <v>85</v>
      </c>
      <c r="AA37" s="2991" t="s">
        <v>85</v>
      </c>
      <c r="AB37" s="2991" t="s">
        <v>85</v>
      </c>
      <c r="AC37" s="2991" t="s">
        <v>85</v>
      </c>
      <c r="AD37" s="2991" t="s">
        <v>85</v>
      </c>
      <c r="AE37" s="2991" t="s">
        <v>85</v>
      </c>
      <c r="AF37" s="2991" t="s">
        <v>85</v>
      </c>
      <c r="AG37" s="2991" t="s">
        <v>85</v>
      </c>
      <c r="AH37" s="2991" t="s">
        <v>85</v>
      </c>
      <c r="AI37" s="2991" t="s">
        <v>85</v>
      </c>
      <c r="AJ37" s="2991" t="s">
        <v>85</v>
      </c>
      <c r="AK37" s="2991" t="s">
        <v>85</v>
      </c>
      <c r="AL37" s="2992" t="s">
        <v>2281</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4" t="s">
        <v>85</v>
      </c>
      <c r="X38" s="2994" t="s">
        <v>85</v>
      </c>
      <c r="Y38" s="2994" t="s">
        <v>85</v>
      </c>
      <c r="Z38" s="2994" t="s">
        <v>85</v>
      </c>
      <c r="AA38" s="2994" t="s">
        <v>85</v>
      </c>
      <c r="AB38" s="2994" t="s">
        <v>85</v>
      </c>
      <c r="AC38" s="2994" t="s">
        <v>85</v>
      </c>
      <c r="AD38" s="2994" t="s">
        <v>85</v>
      </c>
      <c r="AE38" s="2994" t="s">
        <v>85</v>
      </c>
      <c r="AF38" s="2994" t="s">
        <v>85</v>
      </c>
      <c r="AG38" s="2994" t="s">
        <v>85</v>
      </c>
      <c r="AH38" s="2994" t="s">
        <v>85</v>
      </c>
      <c r="AI38" s="2994" t="s">
        <v>85</v>
      </c>
      <c r="AJ38" s="2994" t="s">
        <v>85</v>
      </c>
      <c r="AK38" s="2994" t="s">
        <v>85</v>
      </c>
      <c r="AL38" s="2995" t="s">
        <v>2281</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4">
        <v>0.04701021169556137</v>
      </c>
      <c r="X39" s="2994">
        <v>0.04482804907922738</v>
      </c>
      <c r="Y39" s="2994">
        <v>0.042862243511184395</v>
      </c>
      <c r="Z39" s="2994">
        <v>0.04948956725681657</v>
      </c>
      <c r="AA39" s="2994">
        <v>0.04401387684455919</v>
      </c>
      <c r="AB39" s="2994">
        <v>0.042639980954400664</v>
      </c>
      <c r="AC39" s="2994">
        <v>0.041335965117530626</v>
      </c>
      <c r="AD39" s="2994">
        <v>0.04704429079436226</v>
      </c>
      <c r="AE39" s="2994">
        <v>0.04233114070148246</v>
      </c>
      <c r="AF39" s="2994">
        <v>0.04430093139024163</v>
      </c>
      <c r="AG39" s="2994">
        <v>0.04816858626313592</v>
      </c>
      <c r="AH39" s="2994">
        <v>0.045247185786358446</v>
      </c>
      <c r="AI39" s="2994">
        <v>0.04022588249463555</v>
      </c>
      <c r="AJ39" s="2994">
        <v>0.041383234064079476</v>
      </c>
      <c r="AK39" s="2994">
        <v>0.0453092256001237</v>
      </c>
      <c r="AL39" s="2995">
        <v>-22.29229024900194</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4" t="s">
        <v>83</v>
      </c>
      <c r="X40" s="2994" t="s">
        <v>83</v>
      </c>
      <c r="Y40" s="2994" t="s">
        <v>83</v>
      </c>
      <c r="Z40" s="2994" t="s">
        <v>83</v>
      </c>
      <c r="AA40" s="2994" t="s">
        <v>83</v>
      </c>
      <c r="AB40" s="2994" t="s">
        <v>83</v>
      </c>
      <c r="AC40" s="2994" t="s">
        <v>83</v>
      </c>
      <c r="AD40" s="2994" t="s">
        <v>83</v>
      </c>
      <c r="AE40" s="2994" t="s">
        <v>83</v>
      </c>
      <c r="AF40" s="2994" t="s">
        <v>83</v>
      </c>
      <c r="AG40" s="2994" t="s">
        <v>83</v>
      </c>
      <c r="AH40" s="2994" t="s">
        <v>83</v>
      </c>
      <c r="AI40" s="2994" t="s">
        <v>83</v>
      </c>
      <c r="AJ40" s="2994" t="s">
        <v>83</v>
      </c>
      <c r="AK40" s="2994" t="s">
        <v>83</v>
      </c>
      <c r="AL40" s="2995" t="s">
        <v>2281</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4" t="s">
        <v>1079</v>
      </c>
      <c r="U41" s="2994" t="s">
        <v>1079</v>
      </c>
      <c r="V41" s="2994" t="s">
        <v>1079</v>
      </c>
      <c r="W41" s="2994" t="s">
        <v>1079</v>
      </c>
      <c r="X41" s="2994" t="s">
        <v>1079</v>
      </c>
      <c r="Y41" s="2994" t="s">
        <v>1079</v>
      </c>
      <c r="Z41" s="2994" t="s">
        <v>1079</v>
      </c>
      <c r="AA41" s="2994" t="s">
        <v>1079</v>
      </c>
      <c r="AB41" s="2994" t="s">
        <v>1079</v>
      </c>
      <c r="AC41" s="2994" t="s">
        <v>1079</v>
      </c>
      <c r="AD41" s="2994" t="s">
        <v>1079</v>
      </c>
      <c r="AE41" s="2994" t="s">
        <v>1079</v>
      </c>
      <c r="AF41" s="2994" t="s">
        <v>1079</v>
      </c>
      <c r="AG41" s="2994" t="s">
        <v>1079</v>
      </c>
      <c r="AH41" s="2994" t="s">
        <v>1079</v>
      </c>
      <c r="AI41" s="2994" t="s">
        <v>1079</v>
      </c>
      <c r="AJ41" s="2994" t="s">
        <v>1079</v>
      </c>
      <c r="AK41" s="2994" t="s">
        <v>1079</v>
      </c>
      <c r="AL41" s="2995" t="s">
        <v>2281</v>
      </c>
    </row>
    <row r="42" ht="18" customHeight="1" x14ac:dyDescent="0.2">
      <c r="B42" s="3000" t="s">
        <v>2357</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6">
        <v>21.802865848455607</v>
      </c>
      <c r="X42" s="2996">
        <v>18.578978234341886</v>
      </c>
      <c r="Y42" s="2996">
        <v>17.745010432270004</v>
      </c>
      <c r="Z42" s="2996">
        <v>10.51101086981988</v>
      </c>
      <c r="AA42" s="2996">
        <v>7.977657824669241</v>
      </c>
      <c r="AB42" s="2996">
        <v>0.6447832208298264</v>
      </c>
      <c r="AC42" s="2996">
        <v>2.148172699859111</v>
      </c>
      <c r="AD42" s="2996">
        <v>-2.1437481684413573</v>
      </c>
      <c r="AE42" s="2996">
        <v>2.3794018755766215</v>
      </c>
      <c r="AF42" s="2996">
        <v>1.9874479741093911</v>
      </c>
      <c r="AG42" s="2996">
        <v>8.820631524130695</v>
      </c>
      <c r="AH42" s="2996">
        <v>0.6582115193702351</v>
      </c>
      <c r="AI42" s="2996">
        <v>-6.947190661053581</v>
      </c>
      <c r="AJ42" s="2996">
        <v>-10.498146115551819</v>
      </c>
      <c r="AK42" s="2996">
        <v>-9.064612336753678</v>
      </c>
      <c r="AL42" s="2997">
        <v>-323.34547131560674</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1">
        <v>7.982579786917669</v>
      </c>
      <c r="X43" s="2991">
        <v>4.640298004458699</v>
      </c>
      <c r="Y43" s="2991">
        <v>2.9249200962794975</v>
      </c>
      <c r="Z43" s="2991">
        <v>-5.808185040938251</v>
      </c>
      <c r="AA43" s="2991">
        <v>-5.695698677286622</v>
      </c>
      <c r="AB43" s="2991">
        <v>-10.743301649564984</v>
      </c>
      <c r="AC43" s="2991">
        <v>-10.809507643294321</v>
      </c>
      <c r="AD43" s="2991">
        <v>-14.93379925332251</v>
      </c>
      <c r="AE43" s="2991">
        <v>-16.27474622864453</v>
      </c>
      <c r="AF43" s="2991">
        <v>-15.504009390762459</v>
      </c>
      <c r="AG43" s="2991">
        <v>-8.531221166476112</v>
      </c>
      <c r="AH43" s="2991">
        <v>-15.331964504405304</v>
      </c>
      <c r="AI43" s="2991">
        <v>-20.363161987007473</v>
      </c>
      <c r="AJ43" s="2991">
        <v>-23.37780760957822</v>
      </c>
      <c r="AK43" s="2991">
        <v>-22.17236879488707</v>
      </c>
      <c r="AL43" s="2992">
        <v>389.45990866215635</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1">
        <v>4.2242766746904135</v>
      </c>
      <c r="X44" s="2991">
        <v>4.183644305063587</v>
      </c>
      <c r="Y44" s="2991">
        <v>4.218802836250179</v>
      </c>
      <c r="Z44" s="2991">
        <v>4.184994908653307</v>
      </c>
      <c r="AA44" s="2991">
        <v>4.175528606179722</v>
      </c>
      <c r="AB44" s="2991">
        <v>4.157793733131466</v>
      </c>
      <c r="AC44" s="2991">
        <v>4.206937155061889</v>
      </c>
      <c r="AD44" s="2991">
        <v>4.02475780709258</v>
      </c>
      <c r="AE44" s="2991">
        <v>4.010783252664978</v>
      </c>
      <c r="AF44" s="2991">
        <v>4.004058703005204</v>
      </c>
      <c r="AG44" s="2991">
        <v>3.9330952235688517</v>
      </c>
      <c r="AH44" s="2991">
        <v>3.754774833116881</v>
      </c>
      <c r="AI44" s="2991">
        <v>3.627583990035054</v>
      </c>
      <c r="AJ44" s="2991">
        <v>3.5875231826606093</v>
      </c>
      <c r="AK44" s="2991">
        <v>3.5234260212962694</v>
      </c>
      <c r="AL44" s="2992">
        <v>-19.77651302690005</v>
      </c>
    </row>
    <row r="45" ht="18" customHeight="1" x14ac:dyDescent="0.2">
      <c r="B45" s="2469" t="s">
        <v>2358</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1">
        <v>4.4422113603916</v>
      </c>
      <c r="X45" s="2991">
        <v>3.0838316818573523</v>
      </c>
      <c r="Y45" s="2991">
        <v>4.851586963211209</v>
      </c>
      <c r="Z45" s="2991">
        <v>4.587891401738032</v>
      </c>
      <c r="AA45" s="2991">
        <v>5.133873199678152</v>
      </c>
      <c r="AB45" s="2991">
        <v>3.270125335829141</v>
      </c>
      <c r="AC45" s="2991">
        <v>4.690453523731459</v>
      </c>
      <c r="AD45" s="2991">
        <v>5.512299078551979</v>
      </c>
      <c r="AE45" s="2991">
        <v>6.94764506511915</v>
      </c>
      <c r="AF45" s="2991">
        <v>6.435784742251251</v>
      </c>
      <c r="AG45" s="2991">
        <v>6.731073125722022</v>
      </c>
      <c r="AH45" s="2991">
        <v>5.352085410042589</v>
      </c>
      <c r="AI45" s="2991">
        <v>4.003972840707195</v>
      </c>
      <c r="AJ45" s="2991">
        <v>3.378521289059651</v>
      </c>
      <c r="AK45" s="2991">
        <v>3.462079224759631</v>
      </c>
      <c r="AL45" s="2992">
        <v>54.19135874360831</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1">
        <v>2.3162842551764817</v>
      </c>
      <c r="X46" s="2991">
        <v>2.8466792645978707</v>
      </c>
      <c r="Y46" s="2991">
        <v>2.3305312418572988</v>
      </c>
      <c r="Z46" s="2991">
        <v>3.241474662724009</v>
      </c>
      <c r="AA46" s="2991">
        <v>2.3230476570349077</v>
      </c>
      <c r="AB46" s="2991">
        <v>2.445739131161682</v>
      </c>
      <c r="AC46" s="2991">
        <v>2.750651794643615</v>
      </c>
      <c r="AD46" s="2991">
        <v>2.295378031062621</v>
      </c>
      <c r="AE46" s="2991">
        <v>2.3356508453677756</v>
      </c>
      <c r="AF46" s="2991">
        <v>2.76150059786694</v>
      </c>
      <c r="AG46" s="2991">
        <v>2.013084826699229</v>
      </c>
      <c r="AH46" s="2991">
        <v>2.5943373553892695</v>
      </c>
      <c r="AI46" s="2991">
        <v>2.23557986514611</v>
      </c>
      <c r="AJ46" s="2991">
        <v>2.183555384174288</v>
      </c>
      <c r="AK46" s="2991">
        <v>2.1562476190151707</v>
      </c>
      <c r="AL46" s="2992">
        <v>-18.698680995954327</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1">
        <v>1.808010434889406</v>
      </c>
      <c r="X47" s="2991">
        <v>2.1273807745689433</v>
      </c>
      <c r="Y47" s="2991">
        <v>2.6883287930306543</v>
      </c>
      <c r="Z47" s="2991">
        <v>3.458229935363244</v>
      </c>
      <c r="AA47" s="2991">
        <v>1.3868868319555863</v>
      </c>
      <c r="AB47" s="2991">
        <v>0.8695437788402219</v>
      </c>
      <c r="AC47" s="2991">
        <v>0.7141849413959561</v>
      </c>
      <c r="AD47" s="2991">
        <v>-0.24118170623161467</v>
      </c>
      <c r="AE47" s="2991">
        <v>4.097252303550913</v>
      </c>
      <c r="AF47" s="2991">
        <v>3.2518104315504606</v>
      </c>
      <c r="AG47" s="2991">
        <v>0.7858558850386331</v>
      </c>
      <c r="AH47" s="2991">
        <v>1.5094306891499385</v>
      </c>
      <c r="AI47" s="2991">
        <v>0.8544042176037914</v>
      </c>
      <c r="AJ47" s="2991">
        <v>1.1260103835886126</v>
      </c>
      <c r="AK47" s="2991">
        <v>0.7854424676640339</v>
      </c>
      <c r="AL47" s="2992">
        <v>-56.36969909746325</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1">
        <v>0.9939836948096171</v>
      </c>
      <c r="X48" s="2991">
        <v>1.571556144296744</v>
      </c>
      <c r="Y48" s="2991">
        <v>0.5169502109633151</v>
      </c>
      <c r="Z48" s="2991">
        <v>0.6369089697416807</v>
      </c>
      <c r="AA48" s="2991">
        <v>0.4484361858657455</v>
      </c>
      <c r="AB48" s="2991">
        <v>0.44333024745322797</v>
      </c>
      <c r="AC48" s="2991">
        <v>0.39785260875490736</v>
      </c>
      <c r="AD48" s="2991">
        <v>1.0050723765823677</v>
      </c>
      <c r="AE48" s="2991">
        <v>1.0728899785465336</v>
      </c>
      <c r="AF48" s="2991">
        <v>0.852100577164816</v>
      </c>
      <c r="AG48" s="2991">
        <v>1.4824516879234155</v>
      </c>
      <c r="AH48" s="2991">
        <v>0.42044171170489353</v>
      </c>
      <c r="AI48" s="2991">
        <v>0.3815850183151136</v>
      </c>
      <c r="AJ48" s="2991">
        <v>0.33655934787942454</v>
      </c>
      <c r="AK48" s="2991">
        <v>0.957533351990651</v>
      </c>
      <c r="AL48" s="2992">
        <v>410.1607792617791</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4">
        <v>0.035519641580416796</v>
      </c>
      <c r="X49" s="2994">
        <v>0.12558805949868912</v>
      </c>
      <c r="Y49" s="2994">
        <v>0.21389029067785023</v>
      </c>
      <c r="Z49" s="2994">
        <v>0.20969603253785843</v>
      </c>
      <c r="AA49" s="2994">
        <v>0.2055840212417479</v>
      </c>
      <c r="AB49" s="2994">
        <v>0.20155264397907047</v>
      </c>
      <c r="AC49" s="2994">
        <v>0.19760031956560672</v>
      </c>
      <c r="AD49" s="2994">
        <v>0.19372549782322088</v>
      </c>
      <c r="AE49" s="2994">
        <v>0.18992665897180436</v>
      </c>
      <c r="AF49" s="2994">
        <v>0.1862023130331778</v>
      </c>
      <c r="AG49" s="2994">
        <v>2.4062919416546555</v>
      </c>
      <c r="AH49" s="2994">
        <v>2.359106024371968</v>
      </c>
      <c r="AI49" s="2994">
        <v>2.3128453941466254</v>
      </c>
      <c r="AJ49" s="2994">
        <v>2.267491906663816</v>
      </c>
      <c r="AK49" s="2994">
        <v>2.2230277734076345</v>
      </c>
      <c r="AL49" s="2995">
        <v>-182.67479600885093</v>
      </c>
    </row>
    <row r="50" ht="18" customHeight="1" x14ac:dyDescent="0.25">
      <c r="B50" s="2477" t="s">
        <v>2359</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8" t="s">
        <v>1079</v>
      </c>
      <c r="U50" s="2998" t="s">
        <v>1079</v>
      </c>
      <c r="V50" s="2998" t="s">
        <v>1079</v>
      </c>
      <c r="W50" s="2998" t="s">
        <v>1079</v>
      </c>
      <c r="X50" s="2998" t="s">
        <v>1079</v>
      </c>
      <c r="Y50" s="2998" t="s">
        <v>1079</v>
      </c>
      <c r="Z50" s="2998" t="s">
        <v>1079</v>
      </c>
      <c r="AA50" s="2998" t="s">
        <v>1079</v>
      </c>
      <c r="AB50" s="2998" t="s">
        <v>1079</v>
      </c>
      <c r="AC50" s="2998" t="s">
        <v>1079</v>
      </c>
      <c r="AD50" s="2998" t="s">
        <v>1079</v>
      </c>
      <c r="AE50" s="2998" t="s">
        <v>1079</v>
      </c>
      <c r="AF50" s="2998" t="s">
        <v>1079</v>
      </c>
      <c r="AG50" s="2998" t="s">
        <v>1079</v>
      </c>
      <c r="AH50" s="2998" t="s">
        <v>1079</v>
      </c>
      <c r="AI50" s="2998" t="s">
        <v>1079</v>
      </c>
      <c r="AJ50" s="2998" t="s">
        <v>1079</v>
      </c>
      <c r="AK50" s="2998" t="s">
        <v>1079</v>
      </c>
      <c r="AL50" s="2999" t="s">
        <v>2281</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89">
        <v>1.777821644900447</v>
      </c>
      <c r="X51" s="2989">
        <v>1.7337532285495127</v>
      </c>
      <c r="Y51" s="2989">
        <v>1.7439434918200072</v>
      </c>
      <c r="Z51" s="2989">
        <v>1.7750027463190547</v>
      </c>
      <c r="AA51" s="2989">
        <v>1.7625590057449485</v>
      </c>
      <c r="AB51" s="2989">
        <v>1.7677295843407586</v>
      </c>
      <c r="AC51" s="2989">
        <v>1.6543800366648411</v>
      </c>
      <c r="AD51" s="2989">
        <v>1.669046308558936</v>
      </c>
      <c r="AE51" s="2989">
        <v>1.6620669431752595</v>
      </c>
      <c r="AF51" s="2989">
        <v>1.6643998916731477</v>
      </c>
      <c r="AG51" s="2989">
        <v>1.633932715106682</v>
      </c>
      <c r="AH51" s="2989">
        <v>1.6670241694166048</v>
      </c>
      <c r="AI51" s="2989">
        <v>1.678414053361639</v>
      </c>
      <c r="AJ51" s="2989">
        <v>1.710816798255749</v>
      </c>
      <c r="AK51" s="2989">
        <v>1.7627448100580934</v>
      </c>
      <c r="AL51" s="2990">
        <v>0.947617076208589</v>
      </c>
    </row>
    <row r="52" ht="18" customHeight="1" x14ac:dyDescent="0.2">
      <c r="B52" s="2469" t="s">
        <v>2360</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1">
        <v>0.19321687248443623</v>
      </c>
      <c r="X52" s="2991">
        <v>0.18304945795128755</v>
      </c>
      <c r="Y52" s="2991">
        <v>0.1734575634117949</v>
      </c>
      <c r="Z52" s="2991">
        <v>0.16440599082353025</v>
      </c>
      <c r="AA52" s="2991">
        <v>0.15586196662597882</v>
      </c>
      <c r="AB52" s="2991">
        <v>0.1477949385778243</v>
      </c>
      <c r="AC52" s="2991">
        <v>0.14017639447363386</v>
      </c>
      <c r="AD52" s="2991">
        <v>0.13297969981721722</v>
      </c>
      <c r="AE52" s="2991">
        <v>0.12617995197270443</v>
      </c>
      <c r="AF52" s="2991">
        <v>0.11975384868657801</v>
      </c>
      <c r="AG52" s="2991">
        <v>0.11367956918636446</v>
      </c>
      <c r="AH52" s="2991">
        <v>0.10793666632428711</v>
      </c>
      <c r="AI52" s="2991">
        <v>0.10250596845514083</v>
      </c>
      <c r="AJ52" s="2991">
        <v>0.09736948992379393</v>
      </c>
      <c r="AK52" s="2991">
        <v>0.09251034919477055</v>
      </c>
      <c r="AL52" s="2992">
        <v>-82.82790571600168</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1">
        <v>0.12392361762552302</v>
      </c>
      <c r="X53" s="2991">
        <v>0.09670286011363638</v>
      </c>
      <c r="Y53" s="2991">
        <v>0.0941815324121406</v>
      </c>
      <c r="Z53" s="2991">
        <v>0.10695447599089991</v>
      </c>
      <c r="AA53" s="2991">
        <v>0.11363661775790922</v>
      </c>
      <c r="AB53" s="2991">
        <v>0.11407779995055015</v>
      </c>
      <c r="AC53" s="2991">
        <v>0.10719959299365002</v>
      </c>
      <c r="AD53" s="2991">
        <v>0.09555751144288822</v>
      </c>
      <c r="AE53" s="2991">
        <v>0.09903036865102113</v>
      </c>
      <c r="AF53" s="2991">
        <v>0.09910719260530053</v>
      </c>
      <c r="AG53" s="2991">
        <v>0.08153354449612404</v>
      </c>
      <c r="AH53" s="2991">
        <v>0.10410482580174928</v>
      </c>
      <c r="AI53" s="2991">
        <v>0.11530381702477427</v>
      </c>
      <c r="AJ53" s="2991">
        <v>0.11599264033888573</v>
      </c>
      <c r="AK53" s="2991">
        <v>0.0983849874370514</v>
      </c>
      <c r="AL53" s="2992">
        <v>47.50342395855674</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1">
        <v>0.019913927840501538</v>
      </c>
      <c r="X54" s="2991">
        <v>0.019854536721039616</v>
      </c>
      <c r="Y54" s="2991">
        <v>0.019990093916034114</v>
      </c>
      <c r="Z54" s="2991">
        <v>0.019996952434221504</v>
      </c>
      <c r="AA54" s="2991">
        <v>0.019791441762931555</v>
      </c>
      <c r="AB54" s="2991">
        <v>0.019602923992072006</v>
      </c>
      <c r="AC54" s="2991">
        <v>0.019649401028998308</v>
      </c>
      <c r="AD54" s="2991">
        <v>0.019633581562878574</v>
      </c>
      <c r="AE54" s="2991">
        <v>0.01929955798958089</v>
      </c>
      <c r="AF54" s="2991">
        <v>0.01956455790684963</v>
      </c>
      <c r="AG54" s="2991">
        <v>0.019555159924370964</v>
      </c>
      <c r="AH54" s="2991">
        <v>0.019016038366688283</v>
      </c>
      <c r="AI54" s="2991">
        <v>0.01964435862652562</v>
      </c>
      <c r="AJ54" s="2991">
        <v>0.01945760923090859</v>
      </c>
      <c r="AK54" s="2991">
        <v>0.019022181286277907</v>
      </c>
      <c r="AL54" s="2992">
        <v>-23.797988986083464</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1">
        <v>1.440767226949986</v>
      </c>
      <c r="X55" s="2991">
        <v>1.4341463737635491</v>
      </c>
      <c r="Y55" s="2991">
        <v>1.4563143020800378</v>
      </c>
      <c r="Z55" s="2991">
        <v>1.483645327070403</v>
      </c>
      <c r="AA55" s="2991">
        <v>1.4732689795981289</v>
      </c>
      <c r="AB55" s="2991">
        <v>1.4862539218203121</v>
      </c>
      <c r="AC55" s="2991">
        <v>1.3873546481685586</v>
      </c>
      <c r="AD55" s="2991">
        <v>1.4208755157359518</v>
      </c>
      <c r="AE55" s="2991">
        <v>1.417557064561953</v>
      </c>
      <c r="AF55" s="2991">
        <v>1.4259742924744194</v>
      </c>
      <c r="AG55" s="2991">
        <v>1.4191644414998223</v>
      </c>
      <c r="AH55" s="2991">
        <v>1.4359666389238803</v>
      </c>
      <c r="AI55" s="2991">
        <v>1.4409599092551983</v>
      </c>
      <c r="AJ55" s="2991">
        <v>1.4779970587621605</v>
      </c>
      <c r="AK55" s="2991">
        <v>1.5528272921399937</v>
      </c>
      <c r="AL55" s="2992">
        <v>39.1659655309238</v>
      </c>
    </row>
    <row r="56" ht="18" customHeight="1" x14ac:dyDescent="0.25">
      <c r="B56" s="2474" t="s">
        <v>2361</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4" t="s">
        <v>1079</v>
      </c>
      <c r="U56" s="2994" t="s">
        <v>1079</v>
      </c>
      <c r="V56" s="2994" t="s">
        <v>1079</v>
      </c>
      <c r="W56" s="2994" t="s">
        <v>1079</v>
      </c>
      <c r="X56" s="2994" t="s">
        <v>1079</v>
      </c>
      <c r="Y56" s="2994" t="s">
        <v>1079</v>
      </c>
      <c r="Z56" s="2994" t="s">
        <v>1079</v>
      </c>
      <c r="AA56" s="2994" t="s">
        <v>1079</v>
      </c>
      <c r="AB56" s="2994" t="s">
        <v>1079</v>
      </c>
      <c r="AC56" s="2994" t="s">
        <v>1079</v>
      </c>
      <c r="AD56" s="2994" t="s">
        <v>1079</v>
      </c>
      <c r="AE56" s="2994" t="s">
        <v>1079</v>
      </c>
      <c r="AF56" s="2994" t="s">
        <v>1079</v>
      </c>
      <c r="AG56" s="2994" t="s">
        <v>1079</v>
      </c>
      <c r="AH56" s="2994" t="s">
        <v>1079</v>
      </c>
      <c r="AI56" s="2994" t="s">
        <v>1079</v>
      </c>
      <c r="AJ56" s="2994" t="s">
        <v>1079</v>
      </c>
      <c r="AK56" s="2994" t="s">
        <v>1079</v>
      </c>
      <c r="AL56" s="2995" t="s">
        <v>2281</v>
      </c>
    </row>
    <row r="57" ht="18" customHeight="1" x14ac:dyDescent="0.25">
      <c r="B57" s="3001" t="s">
        <v>2096</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2" t="s">
        <v>164</v>
      </c>
      <c r="X57" s="3002" t="s">
        <v>164</v>
      </c>
      <c r="Y57" s="3002" t="s">
        <v>164</v>
      </c>
      <c r="Z57" s="3002" t="s">
        <v>164</v>
      </c>
      <c r="AA57" s="3002" t="s">
        <v>164</v>
      </c>
      <c r="AB57" s="3002" t="s">
        <v>164</v>
      </c>
      <c r="AC57" s="3002" t="s">
        <v>164</v>
      </c>
      <c r="AD57" s="3002" t="s">
        <v>164</v>
      </c>
      <c r="AE57" s="3002" t="s">
        <v>164</v>
      </c>
      <c r="AF57" s="3002" t="s">
        <v>164</v>
      </c>
      <c r="AG57" s="3002" t="s">
        <v>164</v>
      </c>
      <c r="AH57" s="3002" t="s">
        <v>164</v>
      </c>
      <c r="AI57" s="3002" t="s">
        <v>164</v>
      </c>
      <c r="AJ57" s="3002" t="s">
        <v>164</v>
      </c>
      <c r="AK57" s="3002" t="s">
        <v>164</v>
      </c>
      <c r="AL57" s="3003" t="s">
        <v>2281</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c r="X58" s="3005"/>
      <c r="Y58" s="3005"/>
      <c r="Z58" s="3005"/>
      <c r="AA58" s="3005"/>
      <c r="AB58" s="3005"/>
      <c r="AC58" s="3005"/>
      <c r="AD58" s="3005"/>
      <c r="AE58" s="3005"/>
      <c r="AF58" s="3005"/>
      <c r="AG58" s="3005"/>
      <c r="AH58" s="3005"/>
      <c r="AI58" s="3005"/>
      <c r="AJ58" s="3005"/>
      <c r="AK58" s="3005"/>
      <c r="AL58" s="3005"/>
    </row>
    <row r="59" ht="18" customHeight="1" x14ac:dyDescent="0.2">
      <c r="B59" s="3006" t="s">
        <v>2362</v>
      </c>
      <c r="C59" s="3007"/>
      <c r="D59" s="3008"/>
      <c r="E59" s="3008"/>
      <c r="F59" s="3008"/>
      <c r="G59" s="3008"/>
      <c r="H59" s="3008"/>
      <c r="I59" s="3008"/>
      <c r="J59" s="3008"/>
      <c r="K59" s="3008"/>
      <c r="L59" s="3008"/>
      <c r="M59" s="3008"/>
      <c r="N59" s="3008"/>
      <c r="O59" s="3008"/>
      <c r="P59" s="3008"/>
      <c r="Q59" s="3008"/>
      <c r="R59" s="3008"/>
      <c r="S59" s="3008"/>
      <c r="T59" s="3008"/>
      <c r="U59" s="3008"/>
      <c r="V59" s="3008"/>
      <c r="W59" s="3008"/>
      <c r="X59" s="3008"/>
      <c r="Y59" s="3008"/>
      <c r="Z59" s="3008"/>
      <c r="AA59" s="3008"/>
      <c r="AB59" s="3008"/>
      <c r="AC59" s="3008"/>
      <c r="AD59" s="3008"/>
      <c r="AE59" s="3008"/>
      <c r="AF59" s="3008"/>
      <c r="AG59" s="3008"/>
      <c r="AH59" s="3008"/>
      <c r="AI59" s="3008"/>
      <c r="AJ59" s="3008"/>
      <c r="AK59" s="3008"/>
      <c r="AL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1">
        <v>0.8067734195754662</v>
      </c>
      <c r="X60" s="2991">
        <v>0.9759263744853327</v>
      </c>
      <c r="Y60" s="2991">
        <v>0.8498485550463994</v>
      </c>
      <c r="Z60" s="2991">
        <v>0.9163352908117326</v>
      </c>
      <c r="AA60" s="2991">
        <v>1.121043094451199</v>
      </c>
      <c r="AB60" s="2991">
        <v>1.0588566491136</v>
      </c>
      <c r="AC60" s="2991">
        <v>1.1879552323584002</v>
      </c>
      <c r="AD60" s="2991">
        <v>1.1996822925312</v>
      </c>
      <c r="AE60" s="2991">
        <v>0.9231199644672001</v>
      </c>
      <c r="AF60" s="2991">
        <v>0.861603359232</v>
      </c>
      <c r="AG60" s="2991">
        <v>1.0985010760704002</v>
      </c>
      <c r="AH60" s="2991">
        <v>1.1248465929215998</v>
      </c>
      <c r="AI60" s="2991">
        <v>0.9413413131264</v>
      </c>
      <c r="AJ60" s="2991">
        <v>0.9666069715968001</v>
      </c>
      <c r="AK60" s="2991">
        <v>1.0264482825216</v>
      </c>
      <c r="AL60" s="2992">
        <v>138.53063069069725</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1">
        <v>0.8067734195754662</v>
      </c>
      <c r="X61" s="2991">
        <v>0.9759263744853327</v>
      </c>
      <c r="Y61" s="2991">
        <v>0.8498485550463994</v>
      </c>
      <c r="Z61" s="2991">
        <v>0.9163352908117326</v>
      </c>
      <c r="AA61" s="2991">
        <v>1.121043094451199</v>
      </c>
      <c r="AB61" s="2991">
        <v>1.0588566491136</v>
      </c>
      <c r="AC61" s="2991">
        <v>1.1879552323584002</v>
      </c>
      <c r="AD61" s="2991">
        <v>1.1996822925312</v>
      </c>
      <c r="AE61" s="2991">
        <v>0.9231199644672001</v>
      </c>
      <c r="AF61" s="2991">
        <v>0.861603359232</v>
      </c>
      <c r="AG61" s="2991">
        <v>1.0985010760704002</v>
      </c>
      <c r="AH61" s="2991">
        <v>1.1248465929215998</v>
      </c>
      <c r="AI61" s="2991">
        <v>0.9413413131264</v>
      </c>
      <c r="AJ61" s="2991">
        <v>0.9666069715968001</v>
      </c>
      <c r="AK61" s="2991">
        <v>1.0264482825216</v>
      </c>
      <c r="AL61" s="2992">
        <v>138.53063069069725</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1" t="s">
        <v>85</v>
      </c>
      <c r="AG62" s="2991" t="s">
        <v>85</v>
      </c>
      <c r="AH62" s="2991" t="s">
        <v>85</v>
      </c>
      <c r="AI62" s="2991" t="s">
        <v>85</v>
      </c>
      <c r="AJ62" s="2991" t="s">
        <v>85</v>
      </c>
      <c r="AK62" s="2991" t="s">
        <v>85</v>
      </c>
      <c r="AL62" s="2992" t="s">
        <v>2281</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1" t="s">
        <v>85</v>
      </c>
      <c r="X63" s="2991" t="s">
        <v>85</v>
      </c>
      <c r="Y63" s="2991" t="s">
        <v>85</v>
      </c>
      <c r="Z63" s="2991" t="s">
        <v>85</v>
      </c>
      <c r="AA63" s="2991" t="s">
        <v>85</v>
      </c>
      <c r="AB63" s="2991" t="s">
        <v>85</v>
      </c>
      <c r="AC63" s="2991" t="s">
        <v>85</v>
      </c>
      <c r="AD63" s="2991" t="s">
        <v>85</v>
      </c>
      <c r="AE63" s="2991" t="s">
        <v>85</v>
      </c>
      <c r="AF63" s="2991" t="s">
        <v>85</v>
      </c>
      <c r="AG63" s="2991" t="s">
        <v>85</v>
      </c>
      <c r="AH63" s="2991" t="s">
        <v>85</v>
      </c>
      <c r="AI63" s="2991" t="s">
        <v>85</v>
      </c>
      <c r="AJ63" s="2991" t="s">
        <v>85</v>
      </c>
      <c r="AK63" s="2991" t="s">
        <v>85</v>
      </c>
      <c r="AL63" s="2992" t="s">
        <v>2281</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1">
        <v>18.22786017738862</v>
      </c>
      <c r="X64" s="2991">
        <v>21.54018253396755</v>
      </c>
      <c r="Y64" s="2991">
        <v>22.879844743340733</v>
      </c>
      <c r="Z64" s="2991">
        <v>24.693787541807335</v>
      </c>
      <c r="AA64" s="2991">
        <v>25.19406308327616</v>
      </c>
      <c r="AB64" s="2991">
        <v>22.012890530787946</v>
      </c>
      <c r="AC64" s="2991">
        <v>22.49611338631366</v>
      </c>
      <c r="AD64" s="2991">
        <v>25.321295285282233</v>
      </c>
      <c r="AE64" s="2991">
        <v>24.867148521214958</v>
      </c>
      <c r="AF64" s="2991">
        <v>23.97131704245245</v>
      </c>
      <c r="AG64" s="2991">
        <v>28.381985664518737</v>
      </c>
      <c r="AH64" s="2991">
        <v>26.390180147275995</v>
      </c>
      <c r="AI64" s="2991">
        <v>21.407165722878684</v>
      </c>
      <c r="AJ64" s="2991">
        <v>20.70001284738452</v>
      </c>
      <c r="AK64" s="2991">
        <v>24.247594590498732</v>
      </c>
      <c r="AL64" s="2992">
        <v>280.55087570500234</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1" t="s">
        <v>85</v>
      </c>
      <c r="AJ65" s="2991" t="s">
        <v>85</v>
      </c>
      <c r="AK65" s="2991" t="s">
        <v>85</v>
      </c>
      <c r="AL65" s="2992" t="s">
        <v>2281</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4" t="s">
        <v>164</v>
      </c>
      <c r="X66" s="2994" t="s">
        <v>164</v>
      </c>
      <c r="Y66" s="2994" t="s">
        <v>164</v>
      </c>
      <c r="Z66" s="2994" t="s">
        <v>164</v>
      </c>
      <c r="AA66" s="2994" t="s">
        <v>164</v>
      </c>
      <c r="AB66" s="2994" t="s">
        <v>164</v>
      </c>
      <c r="AC66" s="2994" t="s">
        <v>164</v>
      </c>
      <c r="AD66" s="2994" t="s">
        <v>164</v>
      </c>
      <c r="AE66" s="2994" t="s">
        <v>164</v>
      </c>
      <c r="AF66" s="2994" t="s">
        <v>164</v>
      </c>
      <c r="AG66" s="2994" t="s">
        <v>164</v>
      </c>
      <c r="AH66" s="2994" t="s">
        <v>164</v>
      </c>
      <c r="AI66" s="2994" t="s">
        <v>164</v>
      </c>
      <c r="AJ66" s="2994" t="s">
        <v>164</v>
      </c>
      <c r="AK66" s="2994" t="s">
        <v>164</v>
      </c>
      <c r="AL66" s="2995" t="s">
        <v>2281</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8" t="s">
        <v>155</v>
      </c>
      <c r="X67" s="2998" t="s">
        <v>155</v>
      </c>
      <c r="Y67" s="2998" t="s">
        <v>155</v>
      </c>
      <c r="Z67" s="2998" t="s">
        <v>155</v>
      </c>
      <c r="AA67" s="2998" t="s">
        <v>155</v>
      </c>
      <c r="AB67" s="2998" t="s">
        <v>155</v>
      </c>
      <c r="AC67" s="2998" t="s">
        <v>155</v>
      </c>
      <c r="AD67" s="2998" t="s">
        <v>155</v>
      </c>
      <c r="AE67" s="2998" t="s">
        <v>155</v>
      </c>
      <c r="AF67" s="2998" t="s">
        <v>155</v>
      </c>
      <c r="AG67" s="2998" t="s">
        <v>155</v>
      </c>
      <c r="AH67" s="2998" t="s">
        <v>155</v>
      </c>
      <c r="AI67" s="2998" t="s">
        <v>155</v>
      </c>
      <c r="AJ67" s="2998" t="s">
        <v>155</v>
      </c>
      <c r="AK67" s="2998" t="s">
        <v>155</v>
      </c>
      <c r="AL67" s="2999" t="s">
        <v>2281</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c r="X68" s="2570"/>
      <c r="Y68" s="2570"/>
      <c r="Z68" s="2570"/>
      <c r="AA68" s="2570"/>
      <c r="AB68" s="2570"/>
      <c r="AC68" s="2570"/>
      <c r="AD68" s="2570"/>
      <c r="AE68" s="2570"/>
      <c r="AF68" s="2570"/>
      <c r="AG68" s="2570"/>
      <c r="AH68" s="2570"/>
      <c r="AI68" s="2570"/>
      <c r="AJ68" s="2570"/>
      <c r="AK68" s="2570"/>
      <c r="AL68" s="2570"/>
    </row>
    <row r="69" ht="18" customHeight="1" x14ac:dyDescent="0.25">
      <c r="B69" s="2584" t="s">
        <v>2363</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1" t="s">
        <v>155</v>
      </c>
      <c r="X69" s="3011" t="s">
        <v>155</v>
      </c>
      <c r="Y69" s="3011" t="s">
        <v>155</v>
      </c>
      <c r="Z69" s="3011" t="s">
        <v>155</v>
      </c>
      <c r="AA69" s="3011" t="s">
        <v>155</v>
      </c>
      <c r="AB69" s="3011" t="s">
        <v>155</v>
      </c>
      <c r="AC69" s="3011" t="s">
        <v>155</v>
      </c>
      <c r="AD69" s="3011" t="s">
        <v>155</v>
      </c>
      <c r="AE69" s="3011" t="s">
        <v>155</v>
      </c>
      <c r="AF69" s="3011" t="s">
        <v>155</v>
      </c>
      <c r="AG69" s="3011" t="s">
        <v>155</v>
      </c>
      <c r="AH69" s="3011" t="s">
        <v>155</v>
      </c>
      <c r="AI69" s="3011" t="s">
        <v>155</v>
      </c>
      <c r="AJ69" s="3011" t="s">
        <v>155</v>
      </c>
      <c r="AK69" s="3011" t="s">
        <v>155</v>
      </c>
      <c r="AL69" s="3012" t="s">
        <v>2281</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c r="X70" s="3005"/>
      <c r="Y70" s="3005"/>
      <c r="Z70" s="3005"/>
      <c r="AA70" s="3005"/>
      <c r="AB70" s="3005"/>
      <c r="AC70" s="3005"/>
      <c r="AD70" s="3005"/>
      <c r="AE70" s="3005"/>
      <c r="AF70" s="3005"/>
      <c r="AG70" s="3005"/>
      <c r="AH70" s="3005"/>
      <c r="AI70" s="3005"/>
      <c r="AJ70" s="3005"/>
      <c r="AK70" s="3005"/>
      <c r="AL70" s="3005"/>
    </row>
    <row r="71" ht="18" customHeight="1" x14ac:dyDescent="0.2">
      <c r="B71" s="2560" t="s">
        <v>2364</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4">
        <v>257.32049448281424</v>
      </c>
      <c r="X71" s="3014">
        <v>242.51303851450757</v>
      </c>
      <c r="Y71" s="3014">
        <v>227.48698067437266</v>
      </c>
      <c r="Z71" s="3014">
        <v>214.67586339040633</v>
      </c>
      <c r="AA71" s="3014">
        <v>223.9120896409348</v>
      </c>
      <c r="AB71" s="3014">
        <v>230.08021726512825</v>
      </c>
      <c r="AC71" s="3014">
        <v>199.01100507420514</v>
      </c>
      <c r="AD71" s="3014">
        <v>197.46582548593935</v>
      </c>
      <c r="AE71" s="3014">
        <v>187.16381230629275</v>
      </c>
      <c r="AF71" s="3014">
        <v>192.93831273475132</v>
      </c>
      <c r="AG71" s="3014">
        <v>180.82653371056412</v>
      </c>
      <c r="AH71" s="3014">
        <v>187.50441935244652</v>
      </c>
      <c r="AI71" s="3014">
        <v>180.54660389251765</v>
      </c>
      <c r="AJ71" s="3014">
        <v>183.39211319211523</v>
      </c>
      <c r="AK71" s="3014">
        <v>165.83736335490926</v>
      </c>
      <c r="AL71" s="3015">
        <v>-27.41424410406026</v>
      </c>
    </row>
    <row r="72" ht="18" customHeight="1" x14ac:dyDescent="0.2">
      <c r="B72" s="3016" t="s">
        <v>2365</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1">
        <v>279.12336033126985</v>
      </c>
      <c r="X72" s="2991">
        <v>261.09201674884946</v>
      </c>
      <c r="Y72" s="2991">
        <v>245.23199110664265</v>
      </c>
      <c r="Z72" s="2991">
        <v>225.1868742602262</v>
      </c>
      <c r="AA72" s="2991">
        <v>231.88974746560405</v>
      </c>
      <c r="AB72" s="2991">
        <v>230.72500048595808</v>
      </c>
      <c r="AC72" s="2991">
        <v>201.15917777406426</v>
      </c>
      <c r="AD72" s="2991">
        <v>195.32207731749799</v>
      </c>
      <c r="AE72" s="2991">
        <v>189.5432141818694</v>
      </c>
      <c r="AF72" s="2991">
        <v>194.9257607088607</v>
      </c>
      <c r="AG72" s="2991">
        <v>189.64716523469482</v>
      </c>
      <c r="AH72" s="2991">
        <v>188.16263087181676</v>
      </c>
      <c r="AI72" s="2991">
        <v>173.59941323146407</v>
      </c>
      <c r="AJ72" s="2991">
        <v>172.8939670765634</v>
      </c>
      <c r="AK72" s="2991">
        <v>156.7727510181556</v>
      </c>
      <c r="AL72" s="2992">
        <v>-32.57941634435806</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1">
        <v>257.32049448281424</v>
      </c>
      <c r="X73" s="2991">
        <v>242.51303851450757</v>
      </c>
      <c r="Y73" s="2991">
        <v>227.48698067437266</v>
      </c>
      <c r="Z73" s="2991">
        <v>214.67586339040633</v>
      </c>
      <c r="AA73" s="2991">
        <v>223.9120896409348</v>
      </c>
      <c r="AB73" s="2991">
        <v>230.08021726512825</v>
      </c>
      <c r="AC73" s="2991">
        <v>199.01100507420514</v>
      </c>
      <c r="AD73" s="2991">
        <v>197.46582548593935</v>
      </c>
      <c r="AE73" s="2991">
        <v>187.16381230629275</v>
      </c>
      <c r="AF73" s="2991">
        <v>192.93831273475132</v>
      </c>
      <c r="AG73" s="2991">
        <v>180.82653371056412</v>
      </c>
      <c r="AH73" s="2991">
        <v>187.50441935244652</v>
      </c>
      <c r="AI73" s="2991">
        <v>180.54660389251765</v>
      </c>
      <c r="AJ73" s="2991">
        <v>183.39211319211523</v>
      </c>
      <c r="AK73" s="2991">
        <v>165.83736335490926</v>
      </c>
      <c r="AL73" s="2992">
        <v>-27.41424410406026</v>
      </c>
    </row>
    <row r="74" ht="18" customHeight="1" x14ac:dyDescent="0.25">
      <c r="B74" s="3017" t="s">
        <v>2366</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8">
        <v>279.12336033126985</v>
      </c>
      <c r="X74" s="2998">
        <v>261.09201674884946</v>
      </c>
      <c r="Y74" s="2998">
        <v>245.23199110664265</v>
      </c>
      <c r="Z74" s="2998">
        <v>225.1868742602262</v>
      </c>
      <c r="AA74" s="2998">
        <v>231.88974746560405</v>
      </c>
      <c r="AB74" s="2998">
        <v>230.72500048595808</v>
      </c>
      <c r="AC74" s="2998">
        <v>201.15917777406426</v>
      </c>
      <c r="AD74" s="2998">
        <v>195.32207731749799</v>
      </c>
      <c r="AE74" s="2998">
        <v>189.5432141818694</v>
      </c>
      <c r="AF74" s="2998">
        <v>194.9257607088607</v>
      </c>
      <c r="AG74" s="2998">
        <v>189.64716523469482</v>
      </c>
      <c r="AH74" s="2998">
        <v>188.16263087181676</v>
      </c>
      <c r="AI74" s="2998">
        <v>173.59941323146407</v>
      </c>
      <c r="AJ74" s="2998">
        <v>172.8939670765634</v>
      </c>
      <c r="AK74" s="2998">
        <v>156.7727510181556</v>
      </c>
      <c r="AL74" s="2999">
        <v>-32.57941634435806</v>
      </c>
    </row>
    <row r="75" ht="14.1" customHeight="1" x14ac:dyDescent="0.2">
      <c r="B75" s="147" t="s">
        <v>134</v>
      </c>
      <c r="C75" s="3018"/>
      <c r="D75" s="3018"/>
    </row>
    <row r="76" ht="14.1" customHeight="1" x14ac:dyDescent="0.2">
      <c r="B76" s="147" t="s">
        <v>2367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2347</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00" t="s">
        <v>62</v>
      </c>
    </row>
    <row r="2" ht="18.95" customHeight="1" x14ac:dyDescent="0.2">
      <c r="B2" s="5" t="s">
        <v>2368</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00" t="s">
        <v>64</v>
      </c>
    </row>
    <row r="3" ht="18.95" customHeight="1" x14ac:dyDescent="0.2">
      <c r="B3" s="5" t="s">
        <v>2369</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row>
    <row r="8" ht="60" customHeight="1" x14ac:dyDescent="0.2">
      <c r="B8" s="3019"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1817</v>
      </c>
      <c r="AI8" s="2980" t="s">
        <v>1818</v>
      </c>
      <c r="AJ8" s="2980" t="s">
        <v>1819</v>
      </c>
      <c r="AK8" s="2980" t="s">
        <v>62</v>
      </c>
      <c r="AL8" s="2981" t="s">
        <v>2352</v>
      </c>
      <c r="AM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2985" t="s">
        <v>827</v>
      </c>
      <c r="AM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89">
        <v>219.205380704338</v>
      </c>
      <c r="X10" s="2989">
        <v>205.1158620286519</v>
      </c>
      <c r="Y10" s="2989">
        <v>190.53848237640872</v>
      </c>
      <c r="Z10" s="2989">
        <v>176.54587665040094</v>
      </c>
      <c r="AA10" s="2989">
        <v>185.10745158446167</v>
      </c>
      <c r="AB10" s="2989">
        <v>192.33120913276338</v>
      </c>
      <c r="AC10" s="2989">
        <v>161.04896933154697</v>
      </c>
      <c r="AD10" s="2989">
        <v>159.56418903586334</v>
      </c>
      <c r="AE10" s="2989">
        <v>149.68496514932076</v>
      </c>
      <c r="AF10" s="2989">
        <v>155.73871710459363</v>
      </c>
      <c r="AG10" s="2989">
        <v>142.9984517495346</v>
      </c>
      <c r="AH10" s="2989">
        <v>149.03872851199853</v>
      </c>
      <c r="AI10" s="2989">
        <v>141.97868131700355</v>
      </c>
      <c r="AJ10" s="2989">
        <v>145.78137021794382</v>
      </c>
      <c r="AK10" s="2989">
        <v>128.4322091542162</v>
      </c>
      <c r="AL10" s="2990">
        <v>-35.36262256292386</v>
      </c>
      <c r="AM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1">
        <v>219.20501467817456</v>
      </c>
      <c r="X11" s="2991">
        <v>205.1155151999442</v>
      </c>
      <c r="Y11" s="2991">
        <v>190.53812742527273</v>
      </c>
      <c r="Z11" s="2991">
        <v>176.54552750723033</v>
      </c>
      <c r="AA11" s="2991">
        <v>185.10709657503705</v>
      </c>
      <c r="AB11" s="2991">
        <v>192.33084645395633</v>
      </c>
      <c r="AC11" s="2991">
        <v>161.04861708603</v>
      </c>
      <c r="AD11" s="2991">
        <v>159.56382787863868</v>
      </c>
      <c r="AE11" s="2991">
        <v>149.68460217552166</v>
      </c>
      <c r="AF11" s="2991">
        <v>155.73834630403474</v>
      </c>
      <c r="AG11" s="2991">
        <v>142.9980833275698</v>
      </c>
      <c r="AH11" s="2991">
        <v>149.03835547341671</v>
      </c>
      <c r="AI11" s="2991">
        <v>141.97830887713386</v>
      </c>
      <c r="AJ11" s="2991">
        <v>145.78098769933504</v>
      </c>
      <c r="AK11" s="2991">
        <v>128.43182381588463</v>
      </c>
      <c r="AL11" s="2992">
        <v>-35.362779225972766</v>
      </c>
      <c r="AM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1">
        <v>2.8072440000000003</v>
      </c>
      <c r="X12" s="2991">
        <v>2.867832</v>
      </c>
      <c r="Y12" s="2991">
        <v>3.150576</v>
      </c>
      <c r="Z12" s="2991">
        <v>2.948616</v>
      </c>
      <c r="AA12" s="2991">
        <v>2.706264</v>
      </c>
      <c r="AB12" s="2991">
        <v>2.9246166569968515</v>
      </c>
      <c r="AC12" s="2991">
        <v>2.4816773379855235</v>
      </c>
      <c r="AD12" s="2991">
        <v>2.0205232315616675</v>
      </c>
      <c r="AE12" s="2991">
        <v>2.140997147998692</v>
      </c>
      <c r="AF12" s="2991">
        <v>2.0901505229714887</v>
      </c>
      <c r="AG12" s="2991">
        <v>2.1497075213786125</v>
      </c>
      <c r="AH12" s="2991">
        <v>3.3756043773943576</v>
      </c>
      <c r="AI12" s="2991">
        <v>2.406743642886506</v>
      </c>
      <c r="AJ12" s="2991">
        <v>2.5411745285547296</v>
      </c>
      <c r="AK12" s="2991">
        <v>2.273159235881758</v>
      </c>
      <c r="AL12" s="2992">
        <v>1775.9153923893819</v>
      </c>
      <c r="AM12" s="2817"/>
    </row>
    <row r="13" ht="18" customHeight="1" x14ac:dyDescent="0.2">
      <c r="B13" s="2431" t="s">
        <v>2355</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1">
        <v>36.25472794194617</v>
      </c>
      <c r="X13" s="2991">
        <v>27.46405863032658</v>
      </c>
      <c r="Y13" s="2991">
        <v>25.99228109759875</v>
      </c>
      <c r="Z13" s="2991">
        <v>23.480747076229758</v>
      </c>
      <c r="AA13" s="2991">
        <v>25.62545309201022</v>
      </c>
      <c r="AB13" s="2991">
        <v>26.29672285829406</v>
      </c>
      <c r="AC13" s="2991">
        <v>27.243691162828515</v>
      </c>
      <c r="AD13" s="2991">
        <v>27.50893680082975</v>
      </c>
      <c r="AE13" s="2991">
        <v>25.909432527472205</v>
      </c>
      <c r="AF13" s="2991">
        <v>27.69503966224763</v>
      </c>
      <c r="AG13" s="2991">
        <v>24.651932678196403</v>
      </c>
      <c r="AH13" s="2991">
        <v>24.159147096605462</v>
      </c>
      <c r="AI13" s="2991">
        <v>22.874794822933286</v>
      </c>
      <c r="AJ13" s="2991">
        <v>23.1822391733643</v>
      </c>
      <c r="AK13" s="2991">
        <v>21.262822203791416</v>
      </c>
      <c r="AL13" s="2992">
        <v>-41.244304572809106</v>
      </c>
      <c r="AM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1">
        <v>86.97993593191238</v>
      </c>
      <c r="X14" s="2991">
        <v>81.1339270782531</v>
      </c>
      <c r="Y14" s="2991">
        <v>76.97929541077244</v>
      </c>
      <c r="Z14" s="2991">
        <v>76.20189394773175</v>
      </c>
      <c r="AA14" s="2991">
        <v>79.23264584648003</v>
      </c>
      <c r="AB14" s="2991">
        <v>78.95228411646292</v>
      </c>
      <c r="AC14" s="2991">
        <v>73.14657071967106</v>
      </c>
      <c r="AD14" s="2991">
        <v>61.2741562407204</v>
      </c>
      <c r="AE14" s="2991">
        <v>59.886067891610324</v>
      </c>
      <c r="AF14" s="2991">
        <v>60.285539267696784</v>
      </c>
      <c r="AG14" s="2991">
        <v>58.2643247219281</v>
      </c>
      <c r="AH14" s="2991">
        <v>56.79136456605179</v>
      </c>
      <c r="AI14" s="2991">
        <v>52.25652250737756</v>
      </c>
      <c r="AJ14" s="2991">
        <v>55.51215779153948</v>
      </c>
      <c r="AK14" s="2991">
        <v>49.78500815877329</v>
      </c>
      <c r="AL14" s="2992">
        <v>-33.93926515447603</v>
      </c>
      <c r="AM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1">
        <v>93.163106804316</v>
      </c>
      <c r="X15" s="2991">
        <v>93.64969749136456</v>
      </c>
      <c r="Y15" s="2991">
        <v>84.41597491690155</v>
      </c>
      <c r="Z15" s="2991">
        <v>73.91427048326881</v>
      </c>
      <c r="AA15" s="2991">
        <v>77.54273363654681</v>
      </c>
      <c r="AB15" s="2991">
        <v>84.15722282220251</v>
      </c>
      <c r="AC15" s="2991">
        <v>58.176677865544896</v>
      </c>
      <c r="AD15" s="2991">
        <v>68.76021160552685</v>
      </c>
      <c r="AE15" s="2991">
        <v>61.748104608440435</v>
      </c>
      <c r="AF15" s="2991">
        <v>65.66761685111884</v>
      </c>
      <c r="AG15" s="2991">
        <v>57.93211840606669</v>
      </c>
      <c r="AH15" s="2991">
        <v>64.7122394333651</v>
      </c>
      <c r="AI15" s="2991">
        <v>64.44024790393652</v>
      </c>
      <c r="AJ15" s="2991">
        <v>64.54541620587653</v>
      </c>
      <c r="AK15" s="2991">
        <v>55.11083421743817</v>
      </c>
      <c r="AL15" s="2992">
        <v>-36.671831605016024</v>
      </c>
      <c r="AM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1" t="s">
        <v>85</v>
      </c>
      <c r="AJ16" s="2991" t="s">
        <v>85</v>
      </c>
      <c r="AK16" s="2991" t="s">
        <v>85</v>
      </c>
      <c r="AL16" s="2992" t="s">
        <v>2281</v>
      </c>
      <c r="AM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1">
        <v>0.00036602616343576496</v>
      </c>
      <c r="X17" s="2991">
        <v>0.00034682870768971253</v>
      </c>
      <c r="Y17" s="2991">
        <v>0.0003549511359800979</v>
      </c>
      <c r="Z17" s="2991">
        <v>0.0003491431705982513</v>
      </c>
      <c r="AA17" s="2991">
        <v>0.0003550094246186737</v>
      </c>
      <c r="AB17" s="2991">
        <v>0.00036267880703811305</v>
      </c>
      <c r="AC17" s="2991">
        <v>0.00035224551697604113</v>
      </c>
      <c r="AD17" s="2991">
        <v>0.00036115722464819254</v>
      </c>
      <c r="AE17" s="2991">
        <v>0.00036297379909319065</v>
      </c>
      <c r="AF17" s="2991">
        <v>0.00037080055890376166</v>
      </c>
      <c r="AG17" s="2991">
        <v>0.0003684219648288487</v>
      </c>
      <c r="AH17" s="2991">
        <v>0.0003730385818112755</v>
      </c>
      <c r="AI17" s="2991">
        <v>0.00037243986970071906</v>
      </c>
      <c r="AJ17" s="2991">
        <v>0.0003825186087760457</v>
      </c>
      <c r="AK17" s="2991">
        <v>0.000385338331573747</v>
      </c>
      <c r="AL17" s="2992">
        <v>236.33683034906488</v>
      </c>
      <c r="AM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1" t="s">
        <v>85</v>
      </c>
      <c r="AJ18" s="2991" t="s">
        <v>85</v>
      </c>
      <c r="AK18" s="2991" t="s">
        <v>85</v>
      </c>
      <c r="AL18" s="2992" t="s">
        <v>2281</v>
      </c>
      <c r="AM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1">
        <v>0.00036602616343576496</v>
      </c>
      <c r="X19" s="2991">
        <v>0.00034682870768971253</v>
      </c>
      <c r="Y19" s="2991">
        <v>0.0003549511359800979</v>
      </c>
      <c r="Z19" s="2991">
        <v>0.0003491431705982513</v>
      </c>
      <c r="AA19" s="2991">
        <v>0.0003550094246186737</v>
      </c>
      <c r="AB19" s="2991">
        <v>0.00036267880703811305</v>
      </c>
      <c r="AC19" s="2991">
        <v>0.00035224551697604113</v>
      </c>
      <c r="AD19" s="2991">
        <v>0.00036115722464819254</v>
      </c>
      <c r="AE19" s="2991">
        <v>0.00036297379909319065</v>
      </c>
      <c r="AF19" s="2991">
        <v>0.00037080055890376166</v>
      </c>
      <c r="AG19" s="2991">
        <v>0.0003684219648288487</v>
      </c>
      <c r="AH19" s="2991">
        <v>0.0003730385818112755</v>
      </c>
      <c r="AI19" s="2991">
        <v>0.00037243986970071906</v>
      </c>
      <c r="AJ19" s="2991">
        <v>0.0003825186087760457</v>
      </c>
      <c r="AK19" s="2991">
        <v>0.000385338331573747</v>
      </c>
      <c r="AL19" s="2992">
        <v>236.33683034906488</v>
      </c>
      <c r="AM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4" t="s">
        <v>85</v>
      </c>
      <c r="X20" s="2994" t="s">
        <v>85</v>
      </c>
      <c r="Y20" s="2994" t="s">
        <v>85</v>
      </c>
      <c r="Z20" s="2994" t="s">
        <v>85</v>
      </c>
      <c r="AA20" s="2994" t="s">
        <v>85</v>
      </c>
      <c r="AB20" s="2994" t="s">
        <v>85</v>
      </c>
      <c r="AC20" s="2994" t="s">
        <v>85</v>
      </c>
      <c r="AD20" s="2994" t="s">
        <v>85</v>
      </c>
      <c r="AE20" s="2994" t="s">
        <v>85</v>
      </c>
      <c r="AF20" s="2994" t="s">
        <v>85</v>
      </c>
      <c r="AG20" s="2994" t="s">
        <v>85</v>
      </c>
      <c r="AH20" s="2994" t="s">
        <v>85</v>
      </c>
      <c r="AI20" s="2994" t="s">
        <v>85</v>
      </c>
      <c r="AJ20" s="2994" t="s">
        <v>85</v>
      </c>
      <c r="AK20" s="2994" t="s">
        <v>85</v>
      </c>
      <c r="AL20" s="2995" t="s">
        <v>2281</v>
      </c>
      <c r="AM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6">
        <v>0.17990523914184103</v>
      </c>
      <c r="X21" s="2996">
        <v>0.1413943382068182</v>
      </c>
      <c r="Y21" s="2996">
        <v>0.15069494655979554</v>
      </c>
      <c r="Z21" s="2996">
        <v>0.14572857118806878</v>
      </c>
      <c r="AA21" s="2996">
        <v>0.13858283317744155</v>
      </c>
      <c r="AB21" s="2996">
        <v>0.1447112583959451</v>
      </c>
      <c r="AC21" s="2996">
        <v>0.14452643878197582</v>
      </c>
      <c r="AD21" s="2996">
        <v>0.13838664612084037</v>
      </c>
      <c r="AE21" s="2996">
        <v>0.1361821568880927</v>
      </c>
      <c r="AF21" s="2996">
        <v>0.13285661234661622</v>
      </c>
      <c r="AG21" s="2996">
        <v>0.12171208836795866</v>
      </c>
      <c r="AH21" s="2996">
        <v>0.11809529340874636</v>
      </c>
      <c r="AI21" s="2996">
        <v>0.10643351477527206</v>
      </c>
      <c r="AJ21" s="2996">
        <v>0.11276111785226882</v>
      </c>
      <c r="AK21" s="2996">
        <v>0.11531450003053437</v>
      </c>
      <c r="AL21" s="2997">
        <v>-43.272443441812484</v>
      </c>
      <c r="AM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1" t="s">
        <v>85</v>
      </c>
      <c r="X22" s="2991" t="s">
        <v>85</v>
      </c>
      <c r="Y22" s="2991" t="s">
        <v>85</v>
      </c>
      <c r="Z22" s="2991" t="s">
        <v>85</v>
      </c>
      <c r="AA22" s="2991" t="s">
        <v>85</v>
      </c>
      <c r="AB22" s="2991" t="s">
        <v>85</v>
      </c>
      <c r="AC22" s="2991" t="s">
        <v>85</v>
      </c>
      <c r="AD22" s="2991" t="s">
        <v>85</v>
      </c>
      <c r="AE22" s="2991" t="s">
        <v>85</v>
      </c>
      <c r="AF22" s="2991" t="s">
        <v>85</v>
      </c>
      <c r="AG22" s="2991" t="s">
        <v>85</v>
      </c>
      <c r="AH22" s="2991" t="s">
        <v>85</v>
      </c>
      <c r="AI22" s="2991" t="s">
        <v>85</v>
      </c>
      <c r="AJ22" s="2991" t="s">
        <v>85</v>
      </c>
      <c r="AK22" s="2991" t="s">
        <v>85</v>
      </c>
      <c r="AL22" s="2992" t="s">
        <v>2281</v>
      </c>
      <c r="AM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1" t="s">
        <v>85</v>
      </c>
      <c r="AK23" s="2991" t="s">
        <v>85</v>
      </c>
      <c r="AL23" s="2992" t="s">
        <v>2281</v>
      </c>
      <c r="AM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1" t="s">
        <v>85</v>
      </c>
      <c r="AJ24" s="2991" t="s">
        <v>85</v>
      </c>
      <c r="AK24" s="2991" t="s">
        <v>85</v>
      </c>
      <c r="AL24" s="2992" t="s">
        <v>2281</v>
      </c>
      <c r="AM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1">
        <v>0.17990523914184103</v>
      </c>
      <c r="X25" s="2991">
        <v>0.1413943382068182</v>
      </c>
      <c r="Y25" s="2991">
        <v>0.15069494655979554</v>
      </c>
      <c r="Z25" s="2991">
        <v>0.14572857118806878</v>
      </c>
      <c r="AA25" s="2991">
        <v>0.13858283317744155</v>
      </c>
      <c r="AB25" s="2991">
        <v>0.1447112583959451</v>
      </c>
      <c r="AC25" s="2991">
        <v>0.14452643878197582</v>
      </c>
      <c r="AD25" s="2991">
        <v>0.13838664612084037</v>
      </c>
      <c r="AE25" s="2991">
        <v>0.1361821568880927</v>
      </c>
      <c r="AF25" s="2991">
        <v>0.13285661234661622</v>
      </c>
      <c r="AG25" s="2991">
        <v>0.12171208836795866</v>
      </c>
      <c r="AH25" s="2991">
        <v>0.11809529340874636</v>
      </c>
      <c r="AI25" s="2991">
        <v>0.10643351477527206</v>
      </c>
      <c r="AJ25" s="2991">
        <v>0.11276111785226882</v>
      </c>
      <c r="AK25" s="2991">
        <v>0.11531450003053437</v>
      </c>
      <c r="AL25" s="2992">
        <v>-43.272443441812484</v>
      </c>
      <c r="AM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908"/>
      <c r="AG26" s="908"/>
      <c r="AH26" s="908"/>
      <c r="AI26" s="908"/>
      <c r="AJ26" s="908"/>
      <c r="AK26" s="908"/>
      <c r="AL26" s="1278"/>
      <c r="AM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908"/>
      <c r="AJ27" s="908"/>
      <c r="AK27" s="908"/>
      <c r="AL27" s="1278"/>
      <c r="AM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1" t="s">
        <v>85</v>
      </c>
      <c r="AG28" s="2991" t="s">
        <v>85</v>
      </c>
      <c r="AH28" s="2991" t="s">
        <v>85</v>
      </c>
      <c r="AI28" s="2991" t="s">
        <v>85</v>
      </c>
      <c r="AJ28" s="2991" t="s">
        <v>85</v>
      </c>
      <c r="AK28" s="2991" t="s">
        <v>85</v>
      </c>
      <c r="AL28" s="2992" t="s">
        <v>2281</v>
      </c>
      <c r="AM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8" t="s">
        <v>85</v>
      </c>
      <c r="AJ29" s="2998" t="s">
        <v>85</v>
      </c>
      <c r="AK29" s="2998" t="s">
        <v>85</v>
      </c>
      <c r="AL29" s="2999" t="s">
        <v>2281</v>
      </c>
      <c r="AM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89">
        <v>0.04701021169556137</v>
      </c>
      <c r="X30" s="2989">
        <v>0.04482804907922738</v>
      </c>
      <c r="Y30" s="2989">
        <v>0.042862243511184395</v>
      </c>
      <c r="Z30" s="2989">
        <v>0.04948956725681657</v>
      </c>
      <c r="AA30" s="2989">
        <v>0.04401387684455919</v>
      </c>
      <c r="AB30" s="2989">
        <v>0.042639980954400664</v>
      </c>
      <c r="AC30" s="2989">
        <v>0.041335965117530626</v>
      </c>
      <c r="AD30" s="2989">
        <v>0.04704429079436226</v>
      </c>
      <c r="AE30" s="2989">
        <v>0.04233114070148246</v>
      </c>
      <c r="AF30" s="2989">
        <v>0.04430093139024163</v>
      </c>
      <c r="AG30" s="2989">
        <v>0.04816858626313592</v>
      </c>
      <c r="AH30" s="2989">
        <v>0.045247185786358446</v>
      </c>
      <c r="AI30" s="2989">
        <v>0.04022588249463555</v>
      </c>
      <c r="AJ30" s="2989">
        <v>0.041383234064079476</v>
      </c>
      <c r="AK30" s="2989">
        <v>0.0453092256001237</v>
      </c>
      <c r="AL30" s="2990">
        <v>-22.29229024900194</v>
      </c>
      <c r="AM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908"/>
      <c r="AG31" s="908"/>
      <c r="AH31" s="908"/>
      <c r="AI31" s="908"/>
      <c r="AJ31" s="908"/>
      <c r="AK31" s="908"/>
      <c r="AL31" s="1278"/>
      <c r="AM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908"/>
      <c r="V32" s="908"/>
      <c r="W32" s="908"/>
      <c r="X32" s="908"/>
      <c r="Y32" s="908"/>
      <c r="Z32" s="908"/>
      <c r="AA32" s="908"/>
      <c r="AB32" s="908"/>
      <c r="AC32" s="908"/>
      <c r="AD32" s="908"/>
      <c r="AE32" s="908"/>
      <c r="AF32" s="908"/>
      <c r="AG32" s="908"/>
      <c r="AH32" s="908"/>
      <c r="AI32" s="908"/>
      <c r="AJ32" s="908"/>
      <c r="AK32" s="908"/>
      <c r="AL32" s="1278"/>
      <c r="AM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908"/>
      <c r="AG33" s="908"/>
      <c r="AH33" s="908"/>
      <c r="AI33" s="908"/>
      <c r="AJ33" s="908"/>
      <c r="AK33" s="908"/>
      <c r="AL33" s="1278"/>
      <c r="AM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908"/>
      <c r="V34" s="908"/>
      <c r="W34" s="908"/>
      <c r="X34" s="908"/>
      <c r="Y34" s="908"/>
      <c r="Z34" s="908"/>
      <c r="AA34" s="908"/>
      <c r="AB34" s="908"/>
      <c r="AC34" s="908"/>
      <c r="AD34" s="908"/>
      <c r="AE34" s="908"/>
      <c r="AF34" s="908"/>
      <c r="AG34" s="908"/>
      <c r="AH34" s="908"/>
      <c r="AI34" s="908"/>
      <c r="AJ34" s="908"/>
      <c r="AK34" s="908"/>
      <c r="AL34" s="1278"/>
      <c r="AM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908"/>
      <c r="V35" s="908"/>
      <c r="W35" s="908"/>
      <c r="X35" s="908"/>
      <c r="Y35" s="908"/>
      <c r="Z35" s="908"/>
      <c r="AA35" s="908"/>
      <c r="AB35" s="908"/>
      <c r="AC35" s="908"/>
      <c r="AD35" s="908"/>
      <c r="AE35" s="908"/>
      <c r="AF35" s="908"/>
      <c r="AG35" s="908"/>
      <c r="AH35" s="908"/>
      <c r="AI35" s="908"/>
      <c r="AJ35" s="908"/>
      <c r="AK35" s="908"/>
      <c r="AL35" s="1278"/>
      <c r="AM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908"/>
      <c r="V36" s="908"/>
      <c r="W36" s="908"/>
      <c r="X36" s="908"/>
      <c r="Y36" s="908"/>
      <c r="Z36" s="908"/>
      <c r="AA36" s="908"/>
      <c r="AB36" s="908"/>
      <c r="AC36" s="908"/>
      <c r="AD36" s="908"/>
      <c r="AE36" s="908"/>
      <c r="AF36" s="908"/>
      <c r="AG36" s="908"/>
      <c r="AH36" s="908"/>
      <c r="AI36" s="908"/>
      <c r="AJ36" s="908"/>
      <c r="AK36" s="908"/>
      <c r="AL36" s="1278"/>
      <c r="AM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4" t="s">
        <v>85</v>
      </c>
      <c r="X37" s="2994" t="s">
        <v>85</v>
      </c>
      <c r="Y37" s="2994" t="s">
        <v>85</v>
      </c>
      <c r="Z37" s="2994" t="s">
        <v>85</v>
      </c>
      <c r="AA37" s="2994" t="s">
        <v>85</v>
      </c>
      <c r="AB37" s="2994" t="s">
        <v>85</v>
      </c>
      <c r="AC37" s="2994" t="s">
        <v>85</v>
      </c>
      <c r="AD37" s="2994" t="s">
        <v>85</v>
      </c>
      <c r="AE37" s="2994" t="s">
        <v>85</v>
      </c>
      <c r="AF37" s="2994" t="s">
        <v>85</v>
      </c>
      <c r="AG37" s="2994" t="s">
        <v>85</v>
      </c>
      <c r="AH37" s="2994" t="s">
        <v>85</v>
      </c>
      <c r="AI37" s="2994" t="s">
        <v>85</v>
      </c>
      <c r="AJ37" s="2994" t="s">
        <v>85</v>
      </c>
      <c r="AK37" s="2994" t="s">
        <v>85</v>
      </c>
      <c r="AL37" s="2995" t="s">
        <v>2281</v>
      </c>
      <c r="AM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4">
        <v>0.04701021169556137</v>
      </c>
      <c r="X38" s="2994">
        <v>0.04482804907922738</v>
      </c>
      <c r="Y38" s="2994">
        <v>0.042862243511184395</v>
      </c>
      <c r="Z38" s="2994">
        <v>0.04948956725681657</v>
      </c>
      <c r="AA38" s="2994">
        <v>0.04401387684455919</v>
      </c>
      <c r="AB38" s="2994">
        <v>0.042639980954400664</v>
      </c>
      <c r="AC38" s="2994">
        <v>0.041335965117530626</v>
      </c>
      <c r="AD38" s="2994">
        <v>0.04704429079436226</v>
      </c>
      <c r="AE38" s="2994">
        <v>0.04233114070148246</v>
      </c>
      <c r="AF38" s="2994">
        <v>0.04430093139024163</v>
      </c>
      <c r="AG38" s="2994">
        <v>0.04816858626313592</v>
      </c>
      <c r="AH38" s="2994">
        <v>0.045247185786358446</v>
      </c>
      <c r="AI38" s="2994">
        <v>0.04022588249463555</v>
      </c>
      <c r="AJ38" s="2994">
        <v>0.041383234064079476</v>
      </c>
      <c r="AK38" s="2994">
        <v>0.0453092256001237</v>
      </c>
      <c r="AL38" s="2995">
        <v>-22.29229024900194</v>
      </c>
      <c r="AM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4" t="s">
        <v>83</v>
      </c>
      <c r="X39" s="2994" t="s">
        <v>83</v>
      </c>
      <c r="Y39" s="2994" t="s">
        <v>83</v>
      </c>
      <c r="Z39" s="2994" t="s">
        <v>83</v>
      </c>
      <c r="AA39" s="2994" t="s">
        <v>83</v>
      </c>
      <c r="AB39" s="2994" t="s">
        <v>83</v>
      </c>
      <c r="AC39" s="2994" t="s">
        <v>83</v>
      </c>
      <c r="AD39" s="2994" t="s">
        <v>83</v>
      </c>
      <c r="AE39" s="2994" t="s">
        <v>83</v>
      </c>
      <c r="AF39" s="2994" t="s">
        <v>83</v>
      </c>
      <c r="AG39" s="2994" t="s">
        <v>83</v>
      </c>
      <c r="AH39" s="2994" t="s">
        <v>83</v>
      </c>
      <c r="AI39" s="2994" t="s">
        <v>83</v>
      </c>
      <c r="AJ39" s="2994" t="s">
        <v>83</v>
      </c>
      <c r="AK39" s="2994" t="s">
        <v>83</v>
      </c>
      <c r="AL39" s="2995" t="s">
        <v>2281</v>
      </c>
      <c r="AM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4" t="s">
        <v>1079</v>
      </c>
      <c r="AH40" s="2994" t="s">
        <v>1079</v>
      </c>
      <c r="AI40" s="2994" t="s">
        <v>1079</v>
      </c>
      <c r="AJ40" s="2994" t="s">
        <v>1079</v>
      </c>
      <c r="AK40" s="2994" t="s">
        <v>1079</v>
      </c>
      <c r="AL40" s="2995" t="s">
        <v>2281</v>
      </c>
      <c r="AM40" s="2817"/>
    </row>
    <row r="41" ht="18" customHeight="1" x14ac:dyDescent="0.2">
      <c r="B41" s="3022" t="s">
        <v>2370</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6">
        <v>21.30747003174902</v>
      </c>
      <c r="X41" s="2996">
        <v>18.165037551666995</v>
      </c>
      <c r="Y41" s="2996">
        <v>17.267449804512733</v>
      </c>
      <c r="Z41" s="2996">
        <v>10.044122881122085</v>
      </c>
      <c r="AA41" s="2996">
        <v>7.529678856992414</v>
      </c>
      <c r="AB41" s="2996">
        <v>0.22816563184574046</v>
      </c>
      <c r="AC41" s="2996">
        <v>1.7512670059324167</v>
      </c>
      <c r="AD41" s="2996">
        <v>-2.5813557136436995</v>
      </c>
      <c r="AE41" s="2996">
        <v>1.884813055838628</v>
      </c>
      <c r="AF41" s="2996">
        <v>1.543808843624976</v>
      </c>
      <c r="AG41" s="2996">
        <v>8.282256756246861</v>
      </c>
      <c r="AH41" s="2996">
        <v>0.14009925618843333</v>
      </c>
      <c r="AI41" s="2996">
        <v>-7.360006811995913</v>
      </c>
      <c r="AJ41" s="2996">
        <v>-10.902726011979041</v>
      </c>
      <c r="AK41" s="2996">
        <v>-9.497004896818428</v>
      </c>
      <c r="AL41" s="2997">
        <v>-350.81422724062514</v>
      </c>
      <c r="AM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1">
        <v>7.89557048683405</v>
      </c>
      <c r="X42" s="2991">
        <v>4.55328207216708</v>
      </c>
      <c r="Y42" s="2991">
        <v>2.837903462166926</v>
      </c>
      <c r="Z42" s="2991">
        <v>-5.89520428933387</v>
      </c>
      <c r="AA42" s="2991">
        <v>-5.783387527500526</v>
      </c>
      <c r="AB42" s="2991">
        <v>-10.83031577466765</v>
      </c>
      <c r="AC42" s="2991">
        <v>-10.896525084500988</v>
      </c>
      <c r="AD42" s="2991">
        <v>-15.020817326168034</v>
      </c>
      <c r="AE42" s="2991">
        <v>-16.359766146168152</v>
      </c>
      <c r="AF42" s="2991">
        <v>-15.588357092184744</v>
      </c>
      <c r="AG42" s="2991">
        <v>-8.614902582184111</v>
      </c>
      <c r="AH42" s="2991">
        <v>-15.415706232851399</v>
      </c>
      <c r="AI42" s="2991">
        <v>-20.446900978351852</v>
      </c>
      <c r="AJ42" s="2991">
        <v>-23.460212625852126</v>
      </c>
      <c r="AK42" s="2991">
        <v>-22.253440836185355</v>
      </c>
      <c r="AL42" s="2992">
        <v>382.55033318490297</v>
      </c>
      <c r="AM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1">
        <v>4.217362050000384</v>
      </c>
      <c r="X43" s="2991">
        <v>4.17662575000038</v>
      </c>
      <c r="Y43" s="2991">
        <v>4.211594145000383</v>
      </c>
      <c r="Z43" s="2991">
        <v>4.178122795917047</v>
      </c>
      <c r="AA43" s="2991">
        <v>4.168166516250379</v>
      </c>
      <c r="AB43" s="2991">
        <v>4.150340140833711</v>
      </c>
      <c r="AC43" s="2991">
        <v>4.199317274167049</v>
      </c>
      <c r="AD43" s="2991">
        <v>4.017197862333699</v>
      </c>
      <c r="AE43" s="2991">
        <v>4.00306029566703</v>
      </c>
      <c r="AF43" s="2991">
        <v>3.9964781825836964</v>
      </c>
      <c r="AG43" s="2991">
        <v>3.9259766159170235</v>
      </c>
      <c r="AH43" s="2991">
        <v>3.747481778333674</v>
      </c>
      <c r="AI43" s="2991">
        <v>3.620401502666996</v>
      </c>
      <c r="AJ43" s="2991">
        <v>3.580491394333659</v>
      </c>
      <c r="AK43" s="2991">
        <v>3.5166313526669866</v>
      </c>
      <c r="AL43" s="2992">
        <v>-19.827953330949843</v>
      </c>
      <c r="AM43" s="2817"/>
    </row>
    <row r="44" ht="18" customHeight="1" x14ac:dyDescent="0.2">
      <c r="B44" s="2469" t="s">
        <v>2358</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1">
        <v>4.217719751667049</v>
      </c>
      <c r="X44" s="2991">
        <v>2.963408323333603</v>
      </c>
      <c r="Y44" s="2991">
        <v>4.664348223333756</v>
      </c>
      <c r="Z44" s="2991">
        <v>4.377570019167065</v>
      </c>
      <c r="AA44" s="2991">
        <v>4.963636745833785</v>
      </c>
      <c r="AB44" s="2991">
        <v>3.129153261666951</v>
      </c>
      <c r="AC44" s="2991">
        <v>4.5571803566670805</v>
      </c>
      <c r="AD44" s="2991">
        <v>5.346816299000486</v>
      </c>
      <c r="AE44" s="2991">
        <v>6.742052449000614</v>
      </c>
      <c r="AF44" s="2991">
        <v>6.259355924158903</v>
      </c>
      <c r="AG44" s="2991">
        <v>6.4808812483255895</v>
      </c>
      <c r="AH44" s="2991">
        <v>5.123462858800465</v>
      </c>
      <c r="AI44" s="2991">
        <v>3.8625068836753518</v>
      </c>
      <c r="AJ44" s="2991">
        <v>3.2390696186752947</v>
      </c>
      <c r="AK44" s="2991">
        <v>3.2980999132586333</v>
      </c>
      <c r="AL44" s="2992">
        <v>51.71819390551119</v>
      </c>
      <c r="AM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1">
        <v>2.3026231800002095</v>
      </c>
      <c r="X45" s="2991">
        <v>2.8330347466669243</v>
      </c>
      <c r="Y45" s="2991">
        <v>2.315879646666877</v>
      </c>
      <c r="Z45" s="2991">
        <v>3.2264860466669596</v>
      </c>
      <c r="AA45" s="2991">
        <v>2.309492313333543</v>
      </c>
      <c r="AB45" s="2991">
        <v>2.430971583333554</v>
      </c>
      <c r="AC45" s="2991">
        <v>2.7357698500002483</v>
      </c>
      <c r="AD45" s="2991">
        <v>2.2820172833335404</v>
      </c>
      <c r="AE45" s="2991">
        <v>2.320608950000211</v>
      </c>
      <c r="AF45" s="2991">
        <v>2.7456768166669163</v>
      </c>
      <c r="AG45" s="2991">
        <v>1.9986070500001816</v>
      </c>
      <c r="AH45" s="2991">
        <v>2.545983916666898</v>
      </c>
      <c r="AI45" s="2991">
        <v>2.2187246583335347</v>
      </c>
      <c r="AJ45" s="2991">
        <v>2.1683813250001966</v>
      </c>
      <c r="AK45" s="2991">
        <v>2.1421268458335283</v>
      </c>
      <c r="AL45" s="2992">
        <v>-19.156481711985695</v>
      </c>
      <c r="AM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1">
        <v>1.6984063800001543</v>
      </c>
      <c r="X46" s="2991">
        <v>1.9967341900001814</v>
      </c>
      <c r="Y46" s="2991">
        <v>2.5620755600002325</v>
      </c>
      <c r="Z46" s="2991">
        <v>3.360314026666972</v>
      </c>
      <c r="AA46" s="2991">
        <v>1.264412105000115</v>
      </c>
      <c r="AB46" s="2991">
        <v>0.7497256272000681</v>
      </c>
      <c r="AC46" s="2991">
        <v>0.6031956905333882</v>
      </c>
      <c r="AD46" s="2991">
        <v>-0.35934603613336624</v>
      </c>
      <c r="AE46" s="2991">
        <v>3.9586624755336937</v>
      </c>
      <c r="AF46" s="2991">
        <v>3.136367949366951</v>
      </c>
      <c r="AG46" s="2991">
        <v>0.645750037533392</v>
      </c>
      <c r="AH46" s="2991">
        <v>1.4015519158667926</v>
      </c>
      <c r="AI46" s="2991">
        <v>0.730924265866733</v>
      </c>
      <c r="AJ46" s="2991">
        <v>1.0040255742000905</v>
      </c>
      <c r="AK46" s="2991">
        <v>0.6622271208667267</v>
      </c>
      <c r="AL46" s="2992">
        <v>-61.266055570425124</v>
      </c>
      <c r="AM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1">
        <v>0.9402685416667522</v>
      </c>
      <c r="X47" s="2991">
        <v>1.5163644100001377</v>
      </c>
      <c r="Y47" s="2991">
        <v>0.46175847666670866</v>
      </c>
      <c r="Z47" s="2991">
        <v>0.5871382495000533</v>
      </c>
      <c r="AA47" s="2991">
        <v>0.4017746828333699</v>
      </c>
      <c r="AB47" s="2991">
        <v>0.39673814950003605</v>
      </c>
      <c r="AC47" s="2991">
        <v>0.35472859950003227</v>
      </c>
      <c r="AD47" s="2991">
        <v>0.9590507061667539</v>
      </c>
      <c r="AE47" s="2991">
        <v>1.0302683728334272</v>
      </c>
      <c r="AF47" s="2991">
        <v>0.8080847500000735</v>
      </c>
      <c r="AG47" s="2991">
        <v>1.439652445000131</v>
      </c>
      <c r="AH47" s="2991">
        <v>0.3782189950000344</v>
      </c>
      <c r="AI47" s="2991">
        <v>0.3414914616666977</v>
      </c>
      <c r="AJ47" s="2991">
        <v>0.2980267950000271</v>
      </c>
      <c r="AK47" s="2991">
        <v>0.9143229333334164</v>
      </c>
      <c r="AL47" s="2992">
        <v>446.214993702426</v>
      </c>
      <c r="AM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4">
        <v>0.035519641580416796</v>
      </c>
      <c r="X48" s="2994">
        <v>0.12558805949868912</v>
      </c>
      <c r="Y48" s="2994">
        <v>0.21389029067785023</v>
      </c>
      <c r="Z48" s="2994">
        <v>0.20969603253785843</v>
      </c>
      <c r="AA48" s="2994">
        <v>0.2055840212417479</v>
      </c>
      <c r="AB48" s="2994">
        <v>0.20155264397907047</v>
      </c>
      <c r="AC48" s="2994">
        <v>0.19760031956560672</v>
      </c>
      <c r="AD48" s="2994">
        <v>0.19372549782322088</v>
      </c>
      <c r="AE48" s="2994">
        <v>0.18992665897180436</v>
      </c>
      <c r="AF48" s="2994">
        <v>0.1862023130331778</v>
      </c>
      <c r="AG48" s="2994">
        <v>2.4062919416546555</v>
      </c>
      <c r="AH48" s="2994">
        <v>2.359106024371968</v>
      </c>
      <c r="AI48" s="2994">
        <v>2.3128453941466254</v>
      </c>
      <c r="AJ48" s="2994">
        <v>2.267491906663816</v>
      </c>
      <c r="AK48" s="2994">
        <v>2.2230277734076345</v>
      </c>
      <c r="AL48" s="2995">
        <v>-182.67479600885093</v>
      </c>
      <c r="AM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8" t="s">
        <v>1079</v>
      </c>
      <c r="AH49" s="2998" t="s">
        <v>1079</v>
      </c>
      <c r="AI49" s="2998" t="s">
        <v>1079</v>
      </c>
      <c r="AJ49" s="2998" t="s">
        <v>1079</v>
      </c>
      <c r="AK49" s="2998" t="s">
        <v>1079</v>
      </c>
      <c r="AL49" s="2999" t="s">
        <v>2281</v>
      </c>
      <c r="AM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89">
        <v>0.01112560424050154</v>
      </c>
      <c r="X50" s="2989">
        <v>0.010962628971039617</v>
      </c>
      <c r="Y50" s="2989">
        <v>0.010992846528534116</v>
      </c>
      <c r="Z50" s="2989">
        <v>0.010930243834221504</v>
      </c>
      <c r="AA50" s="2989">
        <v>0.010675257500431553</v>
      </c>
      <c r="AB50" s="2989">
        <v>0.010598976667072007</v>
      </c>
      <c r="AC50" s="2989">
        <v>0.010732687928998305</v>
      </c>
      <c r="AD50" s="2989">
        <v>0.010800051562878572</v>
      </c>
      <c r="AE50" s="2989">
        <v>0.01071144306458089</v>
      </c>
      <c r="AF50" s="2989">
        <v>0.010924609356849628</v>
      </c>
      <c r="AG50" s="2989">
        <v>0.010971241549370963</v>
      </c>
      <c r="AH50" s="2989">
        <v>0.010723780216688284</v>
      </c>
      <c r="AI50" s="2989">
        <v>0.01112426105152562</v>
      </c>
      <c r="AJ50" s="2989">
        <v>0.011034343930908592</v>
      </c>
      <c r="AK50" s="2989">
        <v>0.010846180036277906</v>
      </c>
      <c r="AL50" s="2990">
        <v>-22.008049594633047</v>
      </c>
      <c r="AM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908"/>
      <c r="AG51" s="908"/>
      <c r="AH51" s="908"/>
      <c r="AI51" s="908"/>
      <c r="AJ51" s="908"/>
      <c r="AK51" s="908"/>
      <c r="AL51" s="1278"/>
      <c r="AM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908"/>
      <c r="V52" s="908"/>
      <c r="W52" s="908"/>
      <c r="X52" s="908"/>
      <c r="Y52" s="908"/>
      <c r="Z52" s="908"/>
      <c r="AA52" s="908"/>
      <c r="AB52" s="908"/>
      <c r="AC52" s="908"/>
      <c r="AD52" s="908"/>
      <c r="AE52" s="908"/>
      <c r="AF52" s="908"/>
      <c r="AG52" s="908"/>
      <c r="AH52" s="908"/>
      <c r="AI52" s="908"/>
      <c r="AJ52" s="908"/>
      <c r="AK52" s="908"/>
      <c r="AL52" s="1278"/>
      <c r="AM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1">
        <v>0.01112560424050154</v>
      </c>
      <c r="X53" s="2991">
        <v>0.010962628971039617</v>
      </c>
      <c r="Y53" s="2991">
        <v>0.010992846528534116</v>
      </c>
      <c r="Z53" s="2991">
        <v>0.010930243834221504</v>
      </c>
      <c r="AA53" s="2991">
        <v>0.010675257500431553</v>
      </c>
      <c r="AB53" s="2991">
        <v>0.010598976667072007</v>
      </c>
      <c r="AC53" s="2991">
        <v>0.010732687928998305</v>
      </c>
      <c r="AD53" s="2991">
        <v>0.010800051562878572</v>
      </c>
      <c r="AE53" s="2991">
        <v>0.01071144306458089</v>
      </c>
      <c r="AF53" s="2991">
        <v>0.010924609356849628</v>
      </c>
      <c r="AG53" s="2991">
        <v>0.010971241549370963</v>
      </c>
      <c r="AH53" s="2991">
        <v>0.010723780216688284</v>
      </c>
      <c r="AI53" s="2991">
        <v>0.01112426105152562</v>
      </c>
      <c r="AJ53" s="2991">
        <v>0.011034343930908592</v>
      </c>
      <c r="AK53" s="2991">
        <v>0.010846180036277906</v>
      </c>
      <c r="AL53" s="2992">
        <v>-22.008049594633047</v>
      </c>
      <c r="AM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908"/>
      <c r="V54" s="908"/>
      <c r="W54" s="908"/>
      <c r="X54" s="908"/>
      <c r="Y54" s="908"/>
      <c r="Z54" s="908"/>
      <c r="AA54" s="908"/>
      <c r="AB54" s="908"/>
      <c r="AC54" s="908"/>
      <c r="AD54" s="908"/>
      <c r="AE54" s="908"/>
      <c r="AF54" s="908"/>
      <c r="AG54" s="908"/>
      <c r="AH54" s="908"/>
      <c r="AI54" s="908"/>
      <c r="AJ54" s="908"/>
      <c r="AK54" s="908"/>
      <c r="AL54" s="1278"/>
      <c r="AM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4" t="s">
        <v>1079</v>
      </c>
      <c r="AH55" s="2994" t="s">
        <v>1079</v>
      </c>
      <c r="AI55" s="2994" t="s">
        <v>1079</v>
      </c>
      <c r="AJ55" s="2994" t="s">
        <v>1079</v>
      </c>
      <c r="AK55" s="2994" t="s">
        <v>1079</v>
      </c>
      <c r="AL55" s="2995" t="s">
        <v>2281</v>
      </c>
      <c r="AM55" s="2817"/>
    </row>
    <row r="56" ht="18" customHeight="1" x14ac:dyDescent="0.25">
      <c r="B56" s="3001" t="s">
        <v>2371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2" t="s">
        <v>164</v>
      </c>
      <c r="AJ56" s="3002" t="s">
        <v>164</v>
      </c>
      <c r="AK56" s="3002" t="s">
        <v>164</v>
      </c>
      <c r="AL56" s="3003" t="s">
        <v>2281</v>
      </c>
      <c r="AM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3005"/>
      <c r="Y57" s="3005"/>
      <c r="Z57" s="3005"/>
      <c r="AA57" s="3005"/>
      <c r="AB57" s="3005"/>
      <c r="AC57" s="3005"/>
      <c r="AD57" s="3005"/>
      <c r="AE57" s="3005"/>
      <c r="AF57" s="3005"/>
      <c r="AG57" s="3005"/>
      <c r="AH57" s="3005"/>
      <c r="AI57" s="3005"/>
      <c r="AJ57" s="3005"/>
      <c r="AK57" s="3005"/>
      <c r="AL57" s="3005"/>
      <c r="AM57" s="135"/>
    </row>
    <row r="58" ht="18" customHeight="1" x14ac:dyDescent="0.2">
      <c r="B58" s="2560" t="s">
        <v>2362</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938"/>
      <c r="AG58" s="938"/>
      <c r="AH58" s="938"/>
      <c r="AI58" s="938"/>
      <c r="AJ58" s="938"/>
      <c r="AK58" s="938"/>
      <c r="AL58" s="3023"/>
      <c r="AM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1">
        <v>0.8008003565866663</v>
      </c>
      <c r="X59" s="2991">
        <v>0.9686983400533327</v>
      </c>
      <c r="Y59" s="2991">
        <v>0.8435520087679994</v>
      </c>
      <c r="Z59" s="2991">
        <v>0.9095436762453326</v>
      </c>
      <c r="AA59" s="2991">
        <v>1.112731224447999</v>
      </c>
      <c r="AB59" s="2991">
        <v>1.0510030003200002</v>
      </c>
      <c r="AC59" s="2991">
        <v>1.17914404608</v>
      </c>
      <c r="AD59" s="2991">
        <v>1.19078412544</v>
      </c>
      <c r="AE59" s="2991">
        <v>0.9162730886400001</v>
      </c>
      <c r="AF59" s="2991">
        <v>0.8552127584000001</v>
      </c>
      <c r="AG59" s="2991">
        <v>1.0903533804800003</v>
      </c>
      <c r="AH59" s="2991">
        <v>1.11650348992</v>
      </c>
      <c r="AI59" s="2991">
        <v>0.93435928768</v>
      </c>
      <c r="AJ59" s="2991">
        <v>0.9594375481600002</v>
      </c>
      <c r="AK59" s="2991">
        <v>1.01883500992</v>
      </c>
      <c r="AL59" s="2992">
        <v>138.52096289698926</v>
      </c>
      <c r="AM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1">
        <v>0.8008003565866663</v>
      </c>
      <c r="X60" s="2991">
        <v>0.9686983400533327</v>
      </c>
      <c r="Y60" s="2991">
        <v>0.8435520087679994</v>
      </c>
      <c r="Z60" s="2991">
        <v>0.9095436762453326</v>
      </c>
      <c r="AA60" s="2991">
        <v>1.112731224447999</v>
      </c>
      <c r="AB60" s="2991">
        <v>1.0510030003200002</v>
      </c>
      <c r="AC60" s="2991">
        <v>1.17914404608</v>
      </c>
      <c r="AD60" s="2991">
        <v>1.19078412544</v>
      </c>
      <c r="AE60" s="2991">
        <v>0.9162730886400001</v>
      </c>
      <c r="AF60" s="2991">
        <v>0.8552127584000001</v>
      </c>
      <c r="AG60" s="2991">
        <v>1.0903533804800003</v>
      </c>
      <c r="AH60" s="2991">
        <v>1.11650348992</v>
      </c>
      <c r="AI60" s="2991">
        <v>0.93435928768</v>
      </c>
      <c r="AJ60" s="2991">
        <v>0.9594375481600002</v>
      </c>
      <c r="AK60" s="2991">
        <v>1.01883500992</v>
      </c>
      <c r="AL60" s="2992">
        <v>138.52096289698926</v>
      </c>
      <c r="AM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1" t="s">
        <v>85</v>
      </c>
      <c r="X61" s="2991" t="s">
        <v>85</v>
      </c>
      <c r="Y61" s="2991" t="s">
        <v>85</v>
      </c>
      <c r="Z61" s="2991" t="s">
        <v>85</v>
      </c>
      <c r="AA61" s="2991" t="s">
        <v>85</v>
      </c>
      <c r="AB61" s="2991" t="s">
        <v>85</v>
      </c>
      <c r="AC61" s="2991" t="s">
        <v>85</v>
      </c>
      <c r="AD61" s="2991" t="s">
        <v>85</v>
      </c>
      <c r="AE61" s="2991" t="s">
        <v>85</v>
      </c>
      <c r="AF61" s="2991" t="s">
        <v>85</v>
      </c>
      <c r="AG61" s="2991" t="s">
        <v>85</v>
      </c>
      <c r="AH61" s="2991" t="s">
        <v>85</v>
      </c>
      <c r="AI61" s="2991" t="s">
        <v>85</v>
      </c>
      <c r="AJ61" s="2991" t="s">
        <v>85</v>
      </c>
      <c r="AK61" s="2991" t="s">
        <v>85</v>
      </c>
      <c r="AL61" s="2992" t="s">
        <v>2281</v>
      </c>
      <c r="AM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1" t="s">
        <v>85</v>
      </c>
      <c r="AG62" s="2991" t="s">
        <v>85</v>
      </c>
      <c r="AH62" s="2991" t="s">
        <v>85</v>
      </c>
      <c r="AI62" s="2991" t="s">
        <v>85</v>
      </c>
      <c r="AJ62" s="2991" t="s">
        <v>85</v>
      </c>
      <c r="AK62" s="2991" t="s">
        <v>85</v>
      </c>
      <c r="AL62" s="2992" t="s">
        <v>2281</v>
      </c>
      <c r="AM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1">
        <v>18.22786017738862</v>
      </c>
      <c r="X63" s="2991">
        <v>21.54018253396755</v>
      </c>
      <c r="Y63" s="2991">
        <v>22.879844743340733</v>
      </c>
      <c r="Z63" s="2991">
        <v>24.693787541807335</v>
      </c>
      <c r="AA63" s="2991">
        <v>25.19406308327616</v>
      </c>
      <c r="AB63" s="2991">
        <v>22.012890530787946</v>
      </c>
      <c r="AC63" s="2991">
        <v>22.49611338631366</v>
      </c>
      <c r="AD63" s="2991">
        <v>25.321295285282233</v>
      </c>
      <c r="AE63" s="2991">
        <v>24.867148521214958</v>
      </c>
      <c r="AF63" s="2991">
        <v>23.97131704245245</v>
      </c>
      <c r="AG63" s="2991">
        <v>28.381985664518737</v>
      </c>
      <c r="AH63" s="2991">
        <v>26.390180147275995</v>
      </c>
      <c r="AI63" s="2991">
        <v>21.407165722878684</v>
      </c>
      <c r="AJ63" s="2991">
        <v>20.70001284738452</v>
      </c>
      <c r="AK63" s="2991">
        <v>24.247594590498732</v>
      </c>
      <c r="AL63" s="2992">
        <v>280.55087570500234</v>
      </c>
      <c r="AM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1" t="s">
        <v>85</v>
      </c>
      <c r="AJ64" s="2991" t="s">
        <v>85</v>
      </c>
      <c r="AK64" s="2991" t="s">
        <v>85</v>
      </c>
      <c r="AL64" s="2992" t="s">
        <v>2281</v>
      </c>
      <c r="AM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4" t="s">
        <v>164</v>
      </c>
      <c r="X65" s="2994" t="s">
        <v>164</v>
      </c>
      <c r="Y65" s="2994" t="s">
        <v>164</v>
      </c>
      <c r="Z65" s="2994" t="s">
        <v>164</v>
      </c>
      <c r="AA65" s="2994" t="s">
        <v>164</v>
      </c>
      <c r="AB65" s="2994" t="s">
        <v>164</v>
      </c>
      <c r="AC65" s="2994" t="s">
        <v>164</v>
      </c>
      <c r="AD65" s="2994" t="s">
        <v>164</v>
      </c>
      <c r="AE65" s="2994" t="s">
        <v>164</v>
      </c>
      <c r="AF65" s="2994" t="s">
        <v>164</v>
      </c>
      <c r="AG65" s="2994" t="s">
        <v>164</v>
      </c>
      <c r="AH65" s="2994" t="s">
        <v>164</v>
      </c>
      <c r="AI65" s="2994" t="s">
        <v>164</v>
      </c>
      <c r="AJ65" s="2994" t="s">
        <v>164</v>
      </c>
      <c r="AK65" s="2994" t="s">
        <v>164</v>
      </c>
      <c r="AL65" s="2995" t="s">
        <v>2281</v>
      </c>
      <c r="AM65" s="135"/>
    </row>
    <row r="66" ht="18" customHeight="1" x14ac:dyDescent="0.25">
      <c r="B66" s="3010" t="s">
        <v>2372</v>
      </c>
      <c r="C66" s="3024"/>
      <c r="D66" s="3024"/>
      <c r="E66" s="3024"/>
      <c r="F66" s="3024"/>
      <c r="G66" s="3024"/>
      <c r="H66" s="3024"/>
      <c r="I66" s="3024"/>
      <c r="J66" s="3024"/>
      <c r="K66" s="3024"/>
      <c r="L66" s="3024"/>
      <c r="M66" s="3024"/>
      <c r="N66" s="3024"/>
      <c r="O66" s="3024"/>
      <c r="P66" s="3024"/>
      <c r="Q66" s="3024"/>
      <c r="R66" s="3024"/>
      <c r="S66" s="3024"/>
      <c r="T66" s="3024"/>
      <c r="U66" s="3024"/>
      <c r="V66" s="3024"/>
      <c r="W66" s="3024"/>
      <c r="X66" s="3024"/>
      <c r="Y66" s="3024"/>
      <c r="Z66" s="3024"/>
      <c r="AA66" s="3024"/>
      <c r="AB66" s="3024"/>
      <c r="AC66" s="3024"/>
      <c r="AD66" s="3024"/>
      <c r="AE66" s="3024"/>
      <c r="AF66" s="3024"/>
      <c r="AG66" s="3024"/>
      <c r="AH66" s="3024"/>
      <c r="AI66" s="3024"/>
      <c r="AJ66" s="3024"/>
      <c r="AK66" s="3024"/>
      <c r="AL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c r="X67" s="2570"/>
      <c r="Y67" s="2570"/>
      <c r="Z67" s="2570"/>
      <c r="AA67" s="2570"/>
      <c r="AB67" s="2570"/>
      <c r="AC67" s="2570"/>
      <c r="AD67" s="2570"/>
      <c r="AE67" s="2570"/>
      <c r="AF67" s="2570"/>
      <c r="AG67" s="2570"/>
      <c r="AH67" s="2570"/>
      <c r="AI67" s="2570"/>
      <c r="AJ67" s="2570"/>
      <c r="AK67" s="2570"/>
      <c r="AL67" s="2570"/>
    </row>
    <row r="68" ht="18" customHeight="1" x14ac:dyDescent="0.25">
      <c r="B68" s="2584" t="s">
        <v>2373</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1" t="s">
        <v>155</v>
      </c>
      <c r="X68" s="3011" t="s">
        <v>155</v>
      </c>
      <c r="Y68" s="3011" t="s">
        <v>155</v>
      </c>
      <c r="Z68" s="3011" t="s">
        <v>155</v>
      </c>
      <c r="AA68" s="3011" t="s">
        <v>155</v>
      </c>
      <c r="AB68" s="3011" t="s">
        <v>155</v>
      </c>
      <c r="AC68" s="3011" t="s">
        <v>155</v>
      </c>
      <c r="AD68" s="3011" t="s">
        <v>155</v>
      </c>
      <c r="AE68" s="3011" t="s">
        <v>155</v>
      </c>
      <c r="AF68" s="3011" t="s">
        <v>155</v>
      </c>
      <c r="AG68" s="3011" t="s">
        <v>155</v>
      </c>
      <c r="AH68" s="3011" t="s">
        <v>155</v>
      </c>
      <c r="AI68" s="3011" t="s">
        <v>155</v>
      </c>
      <c r="AJ68" s="3011" t="s">
        <v>155</v>
      </c>
      <c r="AK68" s="3011" t="s">
        <v>155</v>
      </c>
      <c r="AL68" s="3012" t="s">
        <v>2281</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2570"/>
      <c r="X69" s="2570"/>
      <c r="Y69" s="2570"/>
      <c r="Z69" s="2570"/>
      <c r="AA69" s="2570"/>
      <c r="AB69" s="2570"/>
      <c r="AC69" s="2570"/>
      <c r="AD69" s="2570"/>
      <c r="AE69" s="2570"/>
      <c r="AF69" s="2570"/>
      <c r="AG69" s="2570"/>
      <c r="AH69" s="2570"/>
      <c r="AI69" s="2570"/>
      <c r="AJ69" s="2570"/>
      <c r="AK69" s="2570"/>
      <c r="AL69" s="3026"/>
    </row>
    <row r="70" ht="18" customHeight="1" x14ac:dyDescent="0.2">
      <c r="B70" s="2560" t="s">
        <v>2374</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4">
        <v>219.4434217594159</v>
      </c>
      <c r="X70" s="3014">
        <v>205.31304704490898</v>
      </c>
      <c r="Y70" s="3014">
        <v>190.74303241300825</v>
      </c>
      <c r="Z70" s="3014">
        <v>176.75202503268005</v>
      </c>
      <c r="AA70" s="3014">
        <v>185.3007235519841</v>
      </c>
      <c r="AB70" s="3014">
        <v>192.52915934878078</v>
      </c>
      <c r="AC70" s="3014">
        <v>161.24556442337547</v>
      </c>
      <c r="AD70" s="3014">
        <v>159.7604200243414</v>
      </c>
      <c r="AE70" s="3014">
        <v>149.87418988997493</v>
      </c>
      <c r="AF70" s="3014">
        <v>155.92679925768735</v>
      </c>
      <c r="AG70" s="3014">
        <v>143.17930366571508</v>
      </c>
      <c r="AH70" s="3014">
        <v>149.21279477141033</v>
      </c>
      <c r="AI70" s="3014">
        <v>142.13646497532497</v>
      </c>
      <c r="AJ70" s="3014">
        <v>145.94654891379108</v>
      </c>
      <c r="AK70" s="3014">
        <v>128.60367905988315</v>
      </c>
      <c r="AL70" s="3015">
        <v>-35.36593999560918</v>
      </c>
    </row>
    <row r="71" ht="18" customHeight="1" x14ac:dyDescent="0.2">
      <c r="B71" s="3016" t="s">
        <v>2375</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1">
        <v>240.75089179116492</v>
      </c>
      <c r="X71" s="2991">
        <v>223.47808459657597</v>
      </c>
      <c r="Y71" s="2991">
        <v>208.01048221752097</v>
      </c>
      <c r="Z71" s="2991">
        <v>186.79614791380214</v>
      </c>
      <c r="AA71" s="2991">
        <v>192.8304024089765</v>
      </c>
      <c r="AB71" s="2991">
        <v>192.75732498062652</v>
      </c>
      <c r="AC71" s="2991">
        <v>162.9968314293079</v>
      </c>
      <c r="AD71" s="2991">
        <v>157.17906431069773</v>
      </c>
      <c r="AE71" s="2991">
        <v>151.75900294581356</v>
      </c>
      <c r="AF71" s="2991">
        <v>157.47060810131234</v>
      </c>
      <c r="AG71" s="2991">
        <v>151.46156042196193</v>
      </c>
      <c r="AH71" s="2991">
        <v>149.35289402759875</v>
      </c>
      <c r="AI71" s="2991">
        <v>134.77645816332907</v>
      </c>
      <c r="AJ71" s="2991">
        <v>135.04382290181204</v>
      </c>
      <c r="AK71" s="2991">
        <v>119.10667416306472</v>
      </c>
      <c r="AL71" s="2992">
        <v>-41.2568674181104</v>
      </c>
    </row>
    <row r="72" ht="18" customHeight="1" x14ac:dyDescent="0.2">
      <c r="B72" s="3016" t="s">
        <v>2376</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1">
        <v>219.4434217594159</v>
      </c>
      <c r="X72" s="2991">
        <v>205.31304704490898</v>
      </c>
      <c r="Y72" s="2991">
        <v>190.74303241300825</v>
      </c>
      <c r="Z72" s="2991">
        <v>176.75202503268005</v>
      </c>
      <c r="AA72" s="2991">
        <v>185.3007235519841</v>
      </c>
      <c r="AB72" s="2991">
        <v>192.52915934878078</v>
      </c>
      <c r="AC72" s="2991">
        <v>161.24556442337547</v>
      </c>
      <c r="AD72" s="2991">
        <v>159.7604200243414</v>
      </c>
      <c r="AE72" s="2991">
        <v>149.87418988997493</v>
      </c>
      <c r="AF72" s="2991">
        <v>155.92679925768735</v>
      </c>
      <c r="AG72" s="2991">
        <v>143.17930366571508</v>
      </c>
      <c r="AH72" s="2991">
        <v>149.21279477141033</v>
      </c>
      <c r="AI72" s="2991">
        <v>142.13646497532497</v>
      </c>
      <c r="AJ72" s="2991">
        <v>145.94654891379108</v>
      </c>
      <c r="AK72" s="2991">
        <v>128.60367905988315</v>
      </c>
      <c r="AL72" s="2992">
        <v>-35.36593999560918</v>
      </c>
    </row>
    <row r="73" ht="18" customHeight="1" x14ac:dyDescent="0.25">
      <c r="B73" s="3017" t="s">
        <v>2366</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8">
        <v>240.75089179116492</v>
      </c>
      <c r="X73" s="2998">
        <v>223.47808459657597</v>
      </c>
      <c r="Y73" s="2998">
        <v>208.01048221752097</v>
      </c>
      <c r="Z73" s="2998">
        <v>186.79614791380214</v>
      </c>
      <c r="AA73" s="2998">
        <v>192.8304024089765</v>
      </c>
      <c r="AB73" s="2998">
        <v>192.75732498062652</v>
      </c>
      <c r="AC73" s="2998">
        <v>162.9968314293079</v>
      </c>
      <c r="AD73" s="2998">
        <v>157.17906431069773</v>
      </c>
      <c r="AE73" s="2998">
        <v>151.75900294581356</v>
      </c>
      <c r="AF73" s="2998">
        <v>157.47060810131234</v>
      </c>
      <c r="AG73" s="2998">
        <v>151.46156042196193</v>
      </c>
      <c r="AH73" s="2998">
        <v>149.35289402759875</v>
      </c>
      <c r="AI73" s="2998">
        <v>134.77645816332907</v>
      </c>
      <c r="AJ73" s="2998">
        <v>135.04382290181204</v>
      </c>
      <c r="AK73" s="2998">
        <v>119.10667416306472</v>
      </c>
      <c r="AL73" s="2999">
        <v>-41.2568674181104</v>
      </c>
    </row>
    <row r="74" ht="14.1" customHeight="1" x14ac:dyDescent="0.2">
      <c r="B74" s="147" t="s">
        <v>134</v>
      </c>
    </row>
    <row r="75" ht="14.1" customHeight="1" x14ac:dyDescent="0.2">
      <c r="B75" s="147" t="s">
        <v>2367</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2347</v>
      </c>
      <c r="AL1" s="100" t="s">
        <v>62</v>
      </c>
    </row>
    <row r="2" ht="18.95" customHeight="1" x14ac:dyDescent="0.2">
      <c r="B2" s="5" t="s">
        <v>2377</v>
      </c>
      <c r="AL2" s="100" t="s">
        <v>64</v>
      </c>
    </row>
    <row r="3" ht="18.95" customHeight="1" x14ac:dyDescent="0.2">
      <c r="B3" s="5" t="s">
        <v>2378</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27" t="s">
        <v>67</v>
      </c>
      <c r="C8" s="2979" t="s">
        <v>2379</v>
      </c>
      <c r="D8" s="2979" t="s">
        <v>2380</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1817</v>
      </c>
      <c r="AI8" s="2980" t="s">
        <v>1818</v>
      </c>
      <c r="AJ8" s="2980" t="s">
        <v>1819</v>
      </c>
      <c r="AK8" s="2980" t="s">
        <v>62</v>
      </c>
      <c r="AL8" s="2981" t="s">
        <v>2352</v>
      </c>
      <c r="AM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2985" t="s">
        <v>827</v>
      </c>
      <c r="AM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89">
        <v>0.07363403855762499</v>
      </c>
      <c r="X10" s="2989">
        <v>0.07025783817380762</v>
      </c>
      <c r="Y10" s="2989">
        <v>0.06967241724354443</v>
      </c>
      <c r="Z10" s="2989">
        <v>0.06766482760493009</v>
      </c>
      <c r="AA10" s="2989">
        <v>0.06749403834437127</v>
      </c>
      <c r="AB10" s="2989">
        <v>0.06767755641797593</v>
      </c>
      <c r="AC10" s="2989">
        <v>0.06342200513333124</v>
      </c>
      <c r="AD10" s="2989">
        <v>0.06517848046416354</v>
      </c>
      <c r="AE10" s="2989">
        <v>0.06413298411842441</v>
      </c>
      <c r="AF10" s="2989">
        <v>0.06496701094579253</v>
      </c>
      <c r="AG10" s="2989">
        <v>0.06498799335539567</v>
      </c>
      <c r="AH10" s="2989">
        <v>0.06598070046081507</v>
      </c>
      <c r="AI10" s="2989">
        <v>0.06350556832547363</v>
      </c>
      <c r="AJ10" s="2989">
        <v>0.06453296312180065</v>
      </c>
      <c r="AK10" s="2989">
        <v>0.0646451771747509</v>
      </c>
      <c r="AL10" s="2990">
        <v>26.539704924638812</v>
      </c>
      <c r="AM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1">
        <v>0.027073633511347294</v>
      </c>
      <c r="X11" s="2991">
        <v>0.02613944794691881</v>
      </c>
      <c r="Y11" s="2991">
        <v>0.024520812484640185</v>
      </c>
      <c r="Z11" s="2991">
        <v>0.023252025827034575</v>
      </c>
      <c r="AA11" s="2991">
        <v>0.0223350189717241</v>
      </c>
      <c r="AB11" s="2991">
        <v>0.021542952271409805</v>
      </c>
      <c r="AC11" s="2991">
        <v>0.01861456898671226</v>
      </c>
      <c r="AD11" s="2991">
        <v>0.019237429400581933</v>
      </c>
      <c r="AE11" s="2991">
        <v>0.017960855469672656</v>
      </c>
      <c r="AF11" s="2991">
        <v>0.01779927831190634</v>
      </c>
      <c r="AG11" s="2991">
        <v>0.01812283008575674</v>
      </c>
      <c r="AH11" s="2991">
        <v>0.018528279836052573</v>
      </c>
      <c r="AI11" s="2991">
        <v>0.016129306951492423</v>
      </c>
      <c r="AJ11" s="2991">
        <v>0.015874634451596484</v>
      </c>
      <c r="AK11" s="2991">
        <v>0.015628165304562215</v>
      </c>
      <c r="AL11" s="2992">
        <v>-57.19845338372996</v>
      </c>
      <c r="AM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1">
        <v>0.00140117536512</v>
      </c>
      <c r="X12" s="2991">
        <v>0.00141994953216</v>
      </c>
      <c r="Y12" s="2991">
        <v>0.0015374367129600002</v>
      </c>
      <c r="Z12" s="2991">
        <v>0.0014489630208000001</v>
      </c>
      <c r="AA12" s="2991">
        <v>0.00134275281408</v>
      </c>
      <c r="AB12" s="2991">
        <v>0.0014509923609599999</v>
      </c>
      <c r="AC12" s="2991">
        <v>0.0011392666804800001</v>
      </c>
      <c r="AD12" s="2991">
        <v>0.00092554437024</v>
      </c>
      <c r="AE12" s="2991">
        <v>0.0009859870929600002</v>
      </c>
      <c r="AF12" s="2991">
        <v>0.0009684271569599998</v>
      </c>
      <c r="AG12" s="2991">
        <v>0.0009946428876</v>
      </c>
      <c r="AH12" s="2991">
        <v>0.0015541687396800005</v>
      </c>
      <c r="AI12" s="2991">
        <v>0.0011065530729600002</v>
      </c>
      <c r="AJ12" s="2991">
        <v>0.00118725202752</v>
      </c>
      <c r="AK12" s="2991">
        <v>0.0010763687596800002</v>
      </c>
      <c r="AL12" s="2992">
        <v>630.026125569206</v>
      </c>
      <c r="AM12" s="2817"/>
    </row>
    <row r="13" ht="18" customHeight="1" x14ac:dyDescent="0.2">
      <c r="B13" s="2431" t="s">
        <v>2355</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1">
        <v>0.000624397749066193</v>
      </c>
      <c r="X13" s="2991">
        <v>0.0004507885704058655</v>
      </c>
      <c r="Y13" s="2991">
        <v>0.00042444145410729236</v>
      </c>
      <c r="Z13" s="2991">
        <v>0.00037851576392442687</v>
      </c>
      <c r="AA13" s="2991">
        <v>0.00040640029168715914</v>
      </c>
      <c r="AB13" s="2991">
        <v>0.0004072136703777719</v>
      </c>
      <c r="AC13" s="2991">
        <v>0.00043480287423744587</v>
      </c>
      <c r="AD13" s="2991">
        <v>0.00042620169997898674</v>
      </c>
      <c r="AE13" s="2991">
        <v>0.00040065426309162386</v>
      </c>
      <c r="AF13" s="2991">
        <v>0.0004250759562135771</v>
      </c>
      <c r="AG13" s="2991">
        <v>0.0003779258519622006</v>
      </c>
      <c r="AH13" s="2991">
        <v>0.0003619559211658499</v>
      </c>
      <c r="AI13" s="2991">
        <v>0.0003357441878608112</v>
      </c>
      <c r="AJ13" s="2991">
        <v>0.0003448506737948296</v>
      </c>
      <c r="AK13" s="2991">
        <v>0.0003101713495669166</v>
      </c>
      <c r="AL13" s="2992">
        <v>-50.82292330553163</v>
      </c>
      <c r="AM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1">
        <v>0.011072539934652544</v>
      </c>
      <c r="X14" s="2991">
        <v>0.009057619995427346</v>
      </c>
      <c r="Y14" s="2991">
        <v>0.007877989506503449</v>
      </c>
      <c r="Z14" s="2991">
        <v>0.007177686520300678</v>
      </c>
      <c r="AA14" s="2991">
        <v>0.005868426426461215</v>
      </c>
      <c r="AB14" s="2991">
        <v>0.0054346960286629446</v>
      </c>
      <c r="AC14" s="2991">
        <v>0.004694896958841939</v>
      </c>
      <c r="AD14" s="2991">
        <v>0.0037263574606230445</v>
      </c>
      <c r="AE14" s="2991">
        <v>0.0033399451631345865</v>
      </c>
      <c r="AF14" s="2991">
        <v>0.003261694475015612</v>
      </c>
      <c r="AG14" s="2991">
        <v>0.003188921986876661</v>
      </c>
      <c r="AH14" s="2991">
        <v>0.003003463334508512</v>
      </c>
      <c r="AI14" s="2991">
        <v>0.0026295095411247907</v>
      </c>
      <c r="AJ14" s="2991">
        <v>0.0027132171313675483</v>
      </c>
      <c r="AK14" s="2991">
        <v>0.002382324350981657</v>
      </c>
      <c r="AL14" s="2992">
        <v>-90.48051688458962</v>
      </c>
      <c r="AM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1">
        <v>0.013975520462508554</v>
      </c>
      <c r="X15" s="2991">
        <v>0.015211089848925599</v>
      </c>
      <c r="Y15" s="2991">
        <v>0.014680944811069446</v>
      </c>
      <c r="Z15" s="2991">
        <v>0.01424686052200947</v>
      </c>
      <c r="AA15" s="2991">
        <v>0.014717439439495725</v>
      </c>
      <c r="AB15" s="2991">
        <v>0.014250050211409088</v>
      </c>
      <c r="AC15" s="2991">
        <v>0.012345602473152875</v>
      </c>
      <c r="AD15" s="2991">
        <v>0.014159325869739902</v>
      </c>
      <c r="AE15" s="2991">
        <v>0.013234268950486445</v>
      </c>
      <c r="AF15" s="2991">
        <v>0.013144080723717148</v>
      </c>
      <c r="AG15" s="2991">
        <v>0.013561339359317883</v>
      </c>
      <c r="AH15" s="2991">
        <v>0.013608691840698212</v>
      </c>
      <c r="AI15" s="2991">
        <v>0.012057500149546822</v>
      </c>
      <c r="AJ15" s="2991">
        <v>0.011629314618914107</v>
      </c>
      <c r="AK15" s="2991">
        <v>0.011859300844333644</v>
      </c>
      <c r="AL15" s="2992">
        <v>10.7399374887849</v>
      </c>
      <c r="AM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1" t="s">
        <v>85</v>
      </c>
      <c r="AJ16" s="2991" t="s">
        <v>85</v>
      </c>
      <c r="AK16" s="2991" t="s">
        <v>85</v>
      </c>
      <c r="AL16" s="2992" t="s">
        <v>2281</v>
      </c>
      <c r="AM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1">
        <v>0.04656040504627769</v>
      </c>
      <c r="X17" s="2991">
        <v>0.044118390226888814</v>
      </c>
      <c r="Y17" s="2991">
        <v>0.04515160475890425</v>
      </c>
      <c r="Z17" s="2991">
        <v>0.04441280177789551</v>
      </c>
      <c r="AA17" s="2991">
        <v>0.04515901937264718</v>
      </c>
      <c r="AB17" s="2991">
        <v>0.04613460414656612</v>
      </c>
      <c r="AC17" s="2991">
        <v>0.04480743614661897</v>
      </c>
      <c r="AD17" s="2991">
        <v>0.04594105106358161</v>
      </c>
      <c r="AE17" s="2991">
        <v>0.04617212864875176</v>
      </c>
      <c r="AF17" s="2991">
        <v>0.0471677326338862</v>
      </c>
      <c r="AG17" s="2991">
        <v>0.046865163269638924</v>
      </c>
      <c r="AH17" s="2991">
        <v>0.0474524206247625</v>
      </c>
      <c r="AI17" s="2991">
        <v>0.04737626137398121</v>
      </c>
      <c r="AJ17" s="2991">
        <v>0.048658328670204164</v>
      </c>
      <c r="AK17" s="2991">
        <v>0.049017011870188684</v>
      </c>
      <c r="AL17" s="2992">
        <v>236.33683034906488</v>
      </c>
      <c r="AM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1" t="s">
        <v>85</v>
      </c>
      <c r="AJ18" s="2991" t="s">
        <v>85</v>
      </c>
      <c r="AK18" s="2991" t="s">
        <v>85</v>
      </c>
      <c r="AL18" s="2992" t="s">
        <v>2281</v>
      </c>
      <c r="AM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1">
        <v>0.04656040504627769</v>
      </c>
      <c r="X19" s="2991">
        <v>0.044118390226888814</v>
      </c>
      <c r="Y19" s="2991">
        <v>0.04515160475890425</v>
      </c>
      <c r="Z19" s="2991">
        <v>0.04441280177789551</v>
      </c>
      <c r="AA19" s="2991">
        <v>0.04515901937264718</v>
      </c>
      <c r="AB19" s="2991">
        <v>0.04613460414656612</v>
      </c>
      <c r="AC19" s="2991">
        <v>0.04480743614661897</v>
      </c>
      <c r="AD19" s="2991">
        <v>0.04594105106358161</v>
      </c>
      <c r="AE19" s="2991">
        <v>0.04617212864875176</v>
      </c>
      <c r="AF19" s="2991">
        <v>0.0471677326338862</v>
      </c>
      <c r="AG19" s="2991">
        <v>0.046865163269638924</v>
      </c>
      <c r="AH19" s="2991">
        <v>0.0474524206247625</v>
      </c>
      <c r="AI19" s="2991">
        <v>0.04737626137398121</v>
      </c>
      <c r="AJ19" s="2991">
        <v>0.048658328670204164</v>
      </c>
      <c r="AK19" s="2991">
        <v>0.049017011870188684</v>
      </c>
      <c r="AL19" s="2992">
        <v>236.33683034906488</v>
      </c>
      <c r="AM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29"/>
      <c r="AG20" s="3029"/>
      <c r="AH20" s="3029"/>
      <c r="AI20" s="3029"/>
      <c r="AJ20" s="3029"/>
      <c r="AK20" s="3029"/>
      <c r="AL20" s="3030"/>
      <c r="AM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6" t="s">
        <v>85</v>
      </c>
      <c r="X21" s="2996" t="s">
        <v>85</v>
      </c>
      <c r="Y21" s="2996" t="s">
        <v>85</v>
      </c>
      <c r="Z21" s="2996" t="s">
        <v>85</v>
      </c>
      <c r="AA21" s="2996" t="s">
        <v>85</v>
      </c>
      <c r="AB21" s="2996" t="s">
        <v>85</v>
      </c>
      <c r="AC21" s="2996" t="s">
        <v>85</v>
      </c>
      <c r="AD21" s="2996" t="s">
        <v>85</v>
      </c>
      <c r="AE21" s="2996" t="s">
        <v>85</v>
      </c>
      <c r="AF21" s="2996" t="s">
        <v>85</v>
      </c>
      <c r="AG21" s="2996" t="s">
        <v>85</v>
      </c>
      <c r="AH21" s="2996" t="s">
        <v>85</v>
      </c>
      <c r="AI21" s="2996" t="s">
        <v>85</v>
      </c>
      <c r="AJ21" s="2996" t="s">
        <v>85</v>
      </c>
      <c r="AK21" s="2996" t="s">
        <v>85</v>
      </c>
      <c r="AL21" s="2997" t="s">
        <v>2281</v>
      </c>
      <c r="AM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1" t="s">
        <v>1079</v>
      </c>
      <c r="AD22" s="2991" t="s">
        <v>1079</v>
      </c>
      <c r="AE22" s="2991" t="s">
        <v>1079</v>
      </c>
      <c r="AF22" s="2991" t="s">
        <v>1079</v>
      </c>
      <c r="AG22" s="2991" t="s">
        <v>1079</v>
      </c>
      <c r="AH22" s="2991" t="s">
        <v>1079</v>
      </c>
      <c r="AI22" s="2991" t="s">
        <v>1079</v>
      </c>
      <c r="AJ22" s="2991" t="s">
        <v>1079</v>
      </c>
      <c r="AK22" s="2991" t="s">
        <v>1079</v>
      </c>
      <c r="AL22" s="2992" t="s">
        <v>2281</v>
      </c>
      <c r="AM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1" t="s">
        <v>85</v>
      </c>
      <c r="AK23" s="2991" t="s">
        <v>85</v>
      </c>
      <c r="AL23" s="2992" t="s">
        <v>2281</v>
      </c>
      <c r="AM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1" t="s">
        <v>85</v>
      </c>
      <c r="AJ24" s="2991" t="s">
        <v>85</v>
      </c>
      <c r="AK24" s="2991" t="s">
        <v>85</v>
      </c>
      <c r="AL24" s="2992" t="s">
        <v>2281</v>
      </c>
      <c r="AM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1" t="s">
        <v>85</v>
      </c>
      <c r="AJ25" s="2991" t="s">
        <v>85</v>
      </c>
      <c r="AK25" s="2991" t="s">
        <v>85</v>
      </c>
      <c r="AL25" s="2992" t="s">
        <v>2281</v>
      </c>
      <c r="AM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908"/>
      <c r="AG26" s="908"/>
      <c r="AH26" s="908"/>
      <c r="AI26" s="908"/>
      <c r="AJ26" s="908"/>
      <c r="AK26" s="908"/>
      <c r="AL26" s="1278"/>
      <c r="AM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908"/>
      <c r="AJ27" s="908"/>
      <c r="AK27" s="908"/>
      <c r="AL27" s="1278"/>
      <c r="AM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1" t="s">
        <v>85</v>
      </c>
      <c r="AG28" s="2991" t="s">
        <v>85</v>
      </c>
      <c r="AH28" s="2991" t="s">
        <v>85</v>
      </c>
      <c r="AI28" s="2991" t="s">
        <v>85</v>
      </c>
      <c r="AJ28" s="2991" t="s">
        <v>85</v>
      </c>
      <c r="AK28" s="2991" t="s">
        <v>85</v>
      </c>
      <c r="AL28" s="2992" t="s">
        <v>2281</v>
      </c>
      <c r="AM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8" t="s">
        <v>85</v>
      </c>
      <c r="AJ29" s="2998" t="s">
        <v>85</v>
      </c>
      <c r="AK29" s="2998" t="s">
        <v>85</v>
      </c>
      <c r="AL29" s="2999" t="s">
        <v>2281</v>
      </c>
      <c r="AM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89">
        <v>0.6689966490278931</v>
      </c>
      <c r="X30" s="2989">
        <v>0.6651683995089683</v>
      </c>
      <c r="Y30" s="2989">
        <v>0.6426934462084476</v>
      </c>
      <c r="Z30" s="2989">
        <v>0.6588321208641121</v>
      </c>
      <c r="AA30" s="2989">
        <v>0.6762399412253404</v>
      </c>
      <c r="AB30" s="2989">
        <v>0.6423533106257198</v>
      </c>
      <c r="AC30" s="2989">
        <v>0.6546188674162581</v>
      </c>
      <c r="AD30" s="2989">
        <v>0.6474340015580412</v>
      </c>
      <c r="AE30" s="2989">
        <v>0.6529527735325285</v>
      </c>
      <c r="AF30" s="2989">
        <v>0.6335180374880276</v>
      </c>
      <c r="AG30" s="2989">
        <v>0.6454860040103656</v>
      </c>
      <c r="AH30" s="2989">
        <v>0.6736435681649758</v>
      </c>
      <c r="AI30" s="2989">
        <v>0.6796913776991252</v>
      </c>
      <c r="AJ30" s="2989">
        <v>0.6671183851493189</v>
      </c>
      <c r="AK30" s="2989">
        <v>0.6599270525679566</v>
      </c>
      <c r="AL30" s="2990">
        <v>0.6530194459547403</v>
      </c>
      <c r="AM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1">
        <v>0.5715223232401851</v>
      </c>
      <c r="X31" s="2991">
        <v>0.5682383786437121</v>
      </c>
      <c r="Y31" s="2991">
        <v>0.5499269515023049</v>
      </c>
      <c r="Z31" s="2991">
        <v>0.5627829977136382</v>
      </c>
      <c r="AA31" s="2991">
        <v>0.5771498362478594</v>
      </c>
      <c r="AB31" s="2991">
        <v>0.5475830231811504</v>
      </c>
      <c r="AC31" s="2991">
        <v>0.5577520226460898</v>
      </c>
      <c r="AD31" s="2991">
        <v>0.5504522206210996</v>
      </c>
      <c r="AE31" s="2991">
        <v>0.5562767814796928</v>
      </c>
      <c r="AF31" s="2991">
        <v>0.5379538378539698</v>
      </c>
      <c r="AG31" s="2991">
        <v>0.5486715300874925</v>
      </c>
      <c r="AH31" s="2991">
        <v>0.5730319692064597</v>
      </c>
      <c r="AI31" s="2991">
        <v>0.580106841075262</v>
      </c>
      <c r="AJ31" s="2991">
        <v>0.5687899551110189</v>
      </c>
      <c r="AK31" s="2991">
        <v>0.5633329453339504</v>
      </c>
      <c r="AL31" s="2992">
        <v>2.3165578630417327</v>
      </c>
      <c r="AM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1">
        <v>0.09747432578770795</v>
      </c>
      <c r="X32" s="2991">
        <v>0.09693002086525626</v>
      </c>
      <c r="Y32" s="2991">
        <v>0.09276649470614276</v>
      </c>
      <c r="Z32" s="2991">
        <v>0.09604912315047398</v>
      </c>
      <c r="AA32" s="2991">
        <v>0.09909010497748097</v>
      </c>
      <c r="AB32" s="2991">
        <v>0.09477028744456938</v>
      </c>
      <c r="AC32" s="2991">
        <v>0.09686684477016833</v>
      </c>
      <c r="AD32" s="2991">
        <v>0.0969817809369417</v>
      </c>
      <c r="AE32" s="2991">
        <v>0.09667599205283557</v>
      </c>
      <c r="AF32" s="2991">
        <v>0.09556419963405784</v>
      </c>
      <c r="AG32" s="2991">
        <v>0.09681447392287307</v>
      </c>
      <c r="AH32" s="2991">
        <v>0.10061159895851611</v>
      </c>
      <c r="AI32" s="2991">
        <v>0.09958453662386324</v>
      </c>
      <c r="AJ32" s="2991">
        <v>0.09832843003829998</v>
      </c>
      <c r="AK32" s="2991">
        <v>0.09659410723400615</v>
      </c>
      <c r="AL32" s="2992">
        <v>-8.064348724551195</v>
      </c>
      <c r="AM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1" t="s">
        <v>85</v>
      </c>
      <c r="X33" s="2991" t="s">
        <v>85</v>
      </c>
      <c r="Y33" s="2991" t="s">
        <v>85</v>
      </c>
      <c r="Z33" s="2991" t="s">
        <v>85</v>
      </c>
      <c r="AA33" s="2991" t="s">
        <v>85</v>
      </c>
      <c r="AB33" s="2991" t="s">
        <v>85</v>
      </c>
      <c r="AC33" s="2991" t="s">
        <v>85</v>
      </c>
      <c r="AD33" s="2991" t="s">
        <v>85</v>
      </c>
      <c r="AE33" s="2991" t="s">
        <v>85</v>
      </c>
      <c r="AF33" s="2991" t="s">
        <v>85</v>
      </c>
      <c r="AG33" s="2991" t="s">
        <v>85</v>
      </c>
      <c r="AH33" s="2991" t="s">
        <v>85</v>
      </c>
      <c r="AI33" s="2991" t="s">
        <v>85</v>
      </c>
      <c r="AJ33" s="2991" t="s">
        <v>85</v>
      </c>
      <c r="AK33" s="2991" t="s">
        <v>85</v>
      </c>
      <c r="AL33" s="2992" t="s">
        <v>2281</v>
      </c>
      <c r="AM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1" t="s">
        <v>155</v>
      </c>
      <c r="X34" s="2991" t="s">
        <v>155</v>
      </c>
      <c r="Y34" s="2991" t="s">
        <v>155</v>
      </c>
      <c r="Z34" s="2991" t="s">
        <v>155</v>
      </c>
      <c r="AA34" s="2991" t="s">
        <v>155</v>
      </c>
      <c r="AB34" s="2991" t="s">
        <v>155</v>
      </c>
      <c r="AC34" s="2991" t="s">
        <v>1079</v>
      </c>
      <c r="AD34" s="2991" t="s">
        <v>155</v>
      </c>
      <c r="AE34" s="2991" t="s">
        <v>1079</v>
      </c>
      <c r="AF34" s="2991" t="s">
        <v>155</v>
      </c>
      <c r="AG34" s="2991" t="s">
        <v>1079</v>
      </c>
      <c r="AH34" s="2991" t="s">
        <v>155</v>
      </c>
      <c r="AI34" s="2991" t="s">
        <v>1079</v>
      </c>
      <c r="AJ34" s="2991" t="s">
        <v>155</v>
      </c>
      <c r="AK34" s="2991" t="s">
        <v>155</v>
      </c>
      <c r="AL34" s="2992" t="s">
        <v>2281</v>
      </c>
      <c r="AM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1" t="s">
        <v>1079</v>
      </c>
      <c r="AD35" s="2991" t="s">
        <v>1079</v>
      </c>
      <c r="AE35" s="2991" t="s">
        <v>1079</v>
      </c>
      <c r="AF35" s="2991" t="s">
        <v>1079</v>
      </c>
      <c r="AG35" s="2991" t="s">
        <v>1079</v>
      </c>
      <c r="AH35" s="2991" t="s">
        <v>1079</v>
      </c>
      <c r="AI35" s="2991" t="s">
        <v>1079</v>
      </c>
      <c r="AJ35" s="2991" t="s">
        <v>1079</v>
      </c>
      <c r="AK35" s="2991" t="s">
        <v>1079</v>
      </c>
      <c r="AL35" s="2992" t="s">
        <v>2281</v>
      </c>
      <c r="AM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1" t="s">
        <v>85</v>
      </c>
      <c r="AG36" s="2991" t="s">
        <v>85</v>
      </c>
      <c r="AH36" s="2991" t="s">
        <v>85</v>
      </c>
      <c r="AI36" s="2991" t="s">
        <v>85</v>
      </c>
      <c r="AJ36" s="2991" t="s">
        <v>85</v>
      </c>
      <c r="AK36" s="2991" t="s">
        <v>85</v>
      </c>
      <c r="AL36" s="2992" t="s">
        <v>2281</v>
      </c>
      <c r="AM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29"/>
      <c r="AG37" s="3029"/>
      <c r="AH37" s="3029"/>
      <c r="AI37" s="3029"/>
      <c r="AJ37" s="3029"/>
      <c r="AK37" s="3029"/>
      <c r="AL37" s="3030"/>
      <c r="AM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29"/>
      <c r="AG38" s="3029"/>
      <c r="AH38" s="3029"/>
      <c r="AI38" s="3029"/>
      <c r="AJ38" s="3029"/>
      <c r="AK38" s="3029"/>
      <c r="AL38" s="3030"/>
      <c r="AM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29"/>
      <c r="AG39" s="3029"/>
      <c r="AH39" s="3029"/>
      <c r="AI39" s="3029"/>
      <c r="AJ39" s="3029"/>
      <c r="AK39" s="3029"/>
      <c r="AL39" s="3030"/>
      <c r="AM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4" t="s">
        <v>1079</v>
      </c>
      <c r="AH40" s="2994" t="s">
        <v>1079</v>
      </c>
      <c r="AI40" s="2994" t="s">
        <v>1079</v>
      </c>
      <c r="AJ40" s="2994" t="s">
        <v>1079</v>
      </c>
      <c r="AK40" s="2994" t="s">
        <v>1079</v>
      </c>
      <c r="AL40" s="2995" t="s">
        <v>2281</v>
      </c>
      <c r="AM40" s="2817"/>
    </row>
    <row r="41" ht="18" customHeight="1" x14ac:dyDescent="0.2">
      <c r="B41" s="3022" t="s">
        <v>2357</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6" t="s">
        <v>79</v>
      </c>
      <c r="X41" s="2996" t="s">
        <v>79</v>
      </c>
      <c r="Y41" s="2996" t="s">
        <v>79</v>
      </c>
      <c r="Z41" s="2996" t="s">
        <v>79</v>
      </c>
      <c r="AA41" s="2996" t="s">
        <v>79</v>
      </c>
      <c r="AB41" s="2996" t="s">
        <v>79</v>
      </c>
      <c r="AC41" s="2996" t="s">
        <v>79</v>
      </c>
      <c r="AD41" s="2996" t="s">
        <v>79</v>
      </c>
      <c r="AE41" s="2996" t="s">
        <v>79</v>
      </c>
      <c r="AF41" s="2996" t="s">
        <v>79</v>
      </c>
      <c r="AG41" s="2996" t="s">
        <v>79</v>
      </c>
      <c r="AH41" s="2996" t="s">
        <v>79</v>
      </c>
      <c r="AI41" s="2996" t="s">
        <v>79</v>
      </c>
      <c r="AJ41" s="2996" t="s">
        <v>79</v>
      </c>
      <c r="AK41" s="2996" t="s">
        <v>79</v>
      </c>
      <c r="AL41" s="2997" t="s">
        <v>2281</v>
      </c>
      <c r="AM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1" t="s">
        <v>79</v>
      </c>
      <c r="X42" s="2991" t="s">
        <v>79</v>
      </c>
      <c r="Y42" s="2991" t="s">
        <v>79</v>
      </c>
      <c r="Z42" s="2991" t="s">
        <v>79</v>
      </c>
      <c r="AA42" s="2991" t="s">
        <v>79</v>
      </c>
      <c r="AB42" s="2991" t="s">
        <v>79</v>
      </c>
      <c r="AC42" s="2991" t="s">
        <v>79</v>
      </c>
      <c r="AD42" s="2991" t="s">
        <v>79</v>
      </c>
      <c r="AE42" s="2991" t="s">
        <v>79</v>
      </c>
      <c r="AF42" s="2991" t="s">
        <v>79</v>
      </c>
      <c r="AG42" s="2991" t="s">
        <v>79</v>
      </c>
      <c r="AH42" s="2991" t="s">
        <v>79</v>
      </c>
      <c r="AI42" s="2991" t="s">
        <v>79</v>
      </c>
      <c r="AJ42" s="2991" t="s">
        <v>79</v>
      </c>
      <c r="AK42" s="2991" t="s">
        <v>79</v>
      </c>
      <c r="AL42" s="2992" t="s">
        <v>2281</v>
      </c>
      <c r="AM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1" t="s">
        <v>85</v>
      </c>
      <c r="X43" s="2991" t="s">
        <v>85</v>
      </c>
      <c r="Y43" s="2991" t="s">
        <v>85</v>
      </c>
      <c r="Z43" s="2991" t="s">
        <v>85</v>
      </c>
      <c r="AA43" s="2991" t="s">
        <v>85</v>
      </c>
      <c r="AB43" s="2991" t="s">
        <v>85</v>
      </c>
      <c r="AC43" s="2991" t="s">
        <v>85</v>
      </c>
      <c r="AD43" s="2991" t="s">
        <v>85</v>
      </c>
      <c r="AE43" s="2991" t="s">
        <v>85</v>
      </c>
      <c r="AF43" s="2991" t="s">
        <v>85</v>
      </c>
      <c r="AG43" s="2991" t="s">
        <v>85</v>
      </c>
      <c r="AH43" s="2991" t="s">
        <v>85</v>
      </c>
      <c r="AI43" s="2991" t="s">
        <v>85</v>
      </c>
      <c r="AJ43" s="2991" t="s">
        <v>85</v>
      </c>
      <c r="AK43" s="2991" t="s">
        <v>85</v>
      </c>
      <c r="AL43" s="2992" t="s">
        <v>2281</v>
      </c>
      <c r="AM43" s="2817"/>
    </row>
    <row r="44" ht="18" customHeight="1" x14ac:dyDescent="0.2">
      <c r="B44" s="2469" t="s">
        <v>2358</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1" t="s">
        <v>85</v>
      </c>
      <c r="X44" s="2991" t="s">
        <v>85</v>
      </c>
      <c r="Y44" s="2991" t="s">
        <v>85</v>
      </c>
      <c r="Z44" s="2991" t="s">
        <v>85</v>
      </c>
      <c r="AA44" s="2991" t="s">
        <v>85</v>
      </c>
      <c r="AB44" s="2991" t="s">
        <v>85</v>
      </c>
      <c r="AC44" s="2991" t="s">
        <v>85</v>
      </c>
      <c r="AD44" s="2991" t="s">
        <v>85</v>
      </c>
      <c r="AE44" s="2991" t="s">
        <v>85</v>
      </c>
      <c r="AF44" s="2991" t="s">
        <v>85</v>
      </c>
      <c r="AG44" s="2991" t="s">
        <v>85</v>
      </c>
      <c r="AH44" s="2991" t="s">
        <v>85</v>
      </c>
      <c r="AI44" s="2991" t="s">
        <v>85</v>
      </c>
      <c r="AJ44" s="2991" t="s">
        <v>85</v>
      </c>
      <c r="AK44" s="2991" t="s">
        <v>85</v>
      </c>
      <c r="AL44" s="2992" t="s">
        <v>2281</v>
      </c>
      <c r="AM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1" t="s">
        <v>85</v>
      </c>
      <c r="X45" s="2991" t="s">
        <v>85</v>
      </c>
      <c r="Y45" s="2991" t="s">
        <v>85</v>
      </c>
      <c r="Z45" s="2991" t="s">
        <v>85</v>
      </c>
      <c r="AA45" s="2991" t="s">
        <v>85</v>
      </c>
      <c r="AB45" s="2991" t="s">
        <v>85</v>
      </c>
      <c r="AC45" s="2991" t="s">
        <v>85</v>
      </c>
      <c r="AD45" s="2991" t="s">
        <v>85</v>
      </c>
      <c r="AE45" s="2991" t="s">
        <v>85</v>
      </c>
      <c r="AF45" s="2991" t="s">
        <v>85</v>
      </c>
      <c r="AG45" s="2991" t="s">
        <v>85</v>
      </c>
      <c r="AH45" s="2991" t="s">
        <v>85</v>
      </c>
      <c r="AI45" s="2991" t="s">
        <v>85</v>
      </c>
      <c r="AJ45" s="2991" t="s">
        <v>85</v>
      </c>
      <c r="AK45" s="2991" t="s">
        <v>85</v>
      </c>
      <c r="AL45" s="2992" t="s">
        <v>2281</v>
      </c>
      <c r="AM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1" t="s">
        <v>85</v>
      </c>
      <c r="X46" s="2991" t="s">
        <v>85</v>
      </c>
      <c r="Y46" s="2991" t="s">
        <v>85</v>
      </c>
      <c r="Z46" s="2991" t="s">
        <v>85</v>
      </c>
      <c r="AA46" s="2991" t="s">
        <v>85</v>
      </c>
      <c r="AB46" s="2991" t="s">
        <v>85</v>
      </c>
      <c r="AC46" s="2991" t="s">
        <v>85</v>
      </c>
      <c r="AD46" s="2991" t="s">
        <v>85</v>
      </c>
      <c r="AE46" s="2991" t="s">
        <v>85</v>
      </c>
      <c r="AF46" s="2991" t="s">
        <v>85</v>
      </c>
      <c r="AG46" s="2991" t="s">
        <v>85</v>
      </c>
      <c r="AH46" s="2991" t="s">
        <v>85</v>
      </c>
      <c r="AI46" s="2991" t="s">
        <v>85</v>
      </c>
      <c r="AJ46" s="2991" t="s">
        <v>85</v>
      </c>
      <c r="AK46" s="2991" t="s">
        <v>85</v>
      </c>
      <c r="AL46" s="2992" t="s">
        <v>2281</v>
      </c>
      <c r="AM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1" t="s">
        <v>1079</v>
      </c>
      <c r="U47" s="2991" t="s">
        <v>1079</v>
      </c>
      <c r="V47" s="2991" t="s">
        <v>1079</v>
      </c>
      <c r="W47" s="2991" t="s">
        <v>1079</v>
      </c>
      <c r="X47" s="2991" t="s">
        <v>1079</v>
      </c>
      <c r="Y47" s="2991" t="s">
        <v>1079</v>
      </c>
      <c r="Z47" s="2991" t="s">
        <v>1079</v>
      </c>
      <c r="AA47" s="2991" t="s">
        <v>1079</v>
      </c>
      <c r="AB47" s="2991" t="s">
        <v>1079</v>
      </c>
      <c r="AC47" s="2991" t="s">
        <v>1079</v>
      </c>
      <c r="AD47" s="2991" t="s">
        <v>1079</v>
      </c>
      <c r="AE47" s="2991" t="s">
        <v>1079</v>
      </c>
      <c r="AF47" s="2991" t="s">
        <v>1079</v>
      </c>
      <c r="AG47" s="2991" t="s">
        <v>1079</v>
      </c>
      <c r="AH47" s="2991" t="s">
        <v>1079</v>
      </c>
      <c r="AI47" s="2991" t="s">
        <v>1079</v>
      </c>
      <c r="AJ47" s="2991" t="s">
        <v>1079</v>
      </c>
      <c r="AK47" s="2991" t="s">
        <v>1079</v>
      </c>
      <c r="AL47" s="2992" t="s">
        <v>2281</v>
      </c>
      <c r="AM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29"/>
      <c r="AG48" s="3029"/>
      <c r="AH48" s="3029"/>
      <c r="AI48" s="3029"/>
      <c r="AJ48" s="3029"/>
      <c r="AK48" s="3029"/>
      <c r="AL48" s="3030"/>
      <c r="AM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8" t="s">
        <v>1079</v>
      </c>
      <c r="AH49" s="2998" t="s">
        <v>1079</v>
      </c>
      <c r="AI49" s="2998" t="s">
        <v>1079</v>
      </c>
      <c r="AJ49" s="2998" t="s">
        <v>1079</v>
      </c>
      <c r="AK49" s="2998" t="s">
        <v>1079</v>
      </c>
      <c r="AL49" s="2999" t="s">
        <v>2281</v>
      </c>
      <c r="AM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89">
        <v>0.04239163906128673</v>
      </c>
      <c r="X50" s="2989">
        <v>0.04137308467452372</v>
      </c>
      <c r="Y50" s="2989">
        <v>0.04097366582579096</v>
      </c>
      <c r="Z50" s="2989">
        <v>0.04127242849706968</v>
      </c>
      <c r="AA50" s="2989">
        <v>0.041484509828155075</v>
      </c>
      <c r="AB50" s="2989">
        <v>0.04125533331646177</v>
      </c>
      <c r="AC50" s="2989">
        <v>0.03794181224532108</v>
      </c>
      <c r="AD50" s="2989">
        <v>0.03752164484507729</v>
      </c>
      <c r="AE50" s="2989">
        <v>0.03769041515060235</v>
      </c>
      <c r="AF50" s="2989">
        <v>0.037833021433332635</v>
      </c>
      <c r="AG50" s="2989">
        <v>0.03730527121884375</v>
      </c>
      <c r="AH50" s="2989">
        <v>0.03787272802930117</v>
      </c>
      <c r="AI50" s="2989">
        <v>0.03807938097284755</v>
      </c>
      <c r="AJ50" s="2989">
        <v>0.038492564342123184</v>
      </c>
      <c r="AK50" s="2989">
        <v>0.03994107225517922</v>
      </c>
      <c r="AL50" s="2990">
        <v>-10.542948214392743</v>
      </c>
      <c r="AM50" s="2817"/>
    </row>
    <row r="51" ht="18" customHeight="1" x14ac:dyDescent="0.2">
      <c r="B51" s="2469" t="s">
        <v>2360</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1">
        <v>0.006900602588729865</v>
      </c>
      <c r="X51" s="2991">
        <v>0.006537480641117413</v>
      </c>
      <c r="Y51" s="2991">
        <v>0.0061949129789926755</v>
      </c>
      <c r="Z51" s="2991">
        <v>0.005871642529411795</v>
      </c>
      <c r="AA51" s="2991">
        <v>0.005566498808070672</v>
      </c>
      <c r="AB51" s="2991">
        <v>0.005278390663493725</v>
      </c>
      <c r="AC51" s="2991">
        <v>0.005006299802629781</v>
      </c>
      <c r="AD51" s="2991">
        <v>0.004749274993472044</v>
      </c>
      <c r="AE51" s="2991">
        <v>0.004506426856168015</v>
      </c>
      <c r="AF51" s="2991">
        <v>0.004276923167377786</v>
      </c>
      <c r="AG51" s="2991">
        <v>0.004059984613798731</v>
      </c>
      <c r="AH51" s="2991">
        <v>0.0038548809401531114</v>
      </c>
      <c r="AI51" s="2991">
        <v>0.0036609274448264582</v>
      </c>
      <c r="AJ51" s="2991">
        <v>0.0034774817829926405</v>
      </c>
      <c r="AK51" s="2991">
        <v>0.003303941042670377</v>
      </c>
      <c r="AL51" s="2992">
        <v>-82.82790571600168</v>
      </c>
      <c r="AM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1">
        <v>0.0030042089121338914</v>
      </c>
      <c r="X52" s="2991">
        <v>0.002344311760330579</v>
      </c>
      <c r="Y52" s="2991">
        <v>0.002283188664536742</v>
      </c>
      <c r="Z52" s="2991">
        <v>0.0025928357815975735</v>
      </c>
      <c r="AA52" s="2991">
        <v>0.0027548270971614356</v>
      </c>
      <c r="AB52" s="2991">
        <v>0.00276552242304364</v>
      </c>
      <c r="AC52" s="2991">
        <v>0.002598778011967273</v>
      </c>
      <c r="AD52" s="2991">
        <v>0.002316545731948805</v>
      </c>
      <c r="AE52" s="2991">
        <v>0.0024007362097217245</v>
      </c>
      <c r="AF52" s="2991">
        <v>0.002402598608613346</v>
      </c>
      <c r="AG52" s="2991">
        <v>0.001976570775663613</v>
      </c>
      <c r="AH52" s="2991">
        <v>0.0025237533527696795</v>
      </c>
      <c r="AI52" s="2991">
        <v>0.002795244049085437</v>
      </c>
      <c r="AJ52" s="2991">
        <v>0.0028119427960941992</v>
      </c>
      <c r="AK52" s="2991">
        <v>0.0023850906045345794</v>
      </c>
      <c r="AL52" s="2992">
        <v>47.50342395855673</v>
      </c>
      <c r="AM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1">
        <v>0.00025381439999999997</v>
      </c>
      <c r="X53" s="2991">
        <v>0.000256806</v>
      </c>
      <c r="Y53" s="2991">
        <v>0.0002598483</v>
      </c>
      <c r="Z53" s="2991">
        <v>0.0002618544</v>
      </c>
      <c r="AA53" s="2991">
        <v>0.0002632833</v>
      </c>
      <c r="AB53" s="2991">
        <v>0.00026004180000000003</v>
      </c>
      <c r="AC53" s="2991">
        <v>0.0002575224</v>
      </c>
      <c r="AD53" s="2991">
        <v>0.00025512</v>
      </c>
      <c r="AE53" s="2991">
        <v>0.00024803220000000004</v>
      </c>
      <c r="AF53" s="2991">
        <v>0.0002495292</v>
      </c>
      <c r="AG53" s="2991">
        <v>0.000247911</v>
      </c>
      <c r="AH53" s="2991">
        <v>0.00023948760000000002</v>
      </c>
      <c r="AI53" s="2991">
        <v>0.0002460678</v>
      </c>
      <c r="AJ53" s="2991">
        <v>0.0002432712</v>
      </c>
      <c r="AK53" s="2991">
        <v>0.00023613000000000003</v>
      </c>
      <c r="AL53" s="2992">
        <v>-26.04945695065579</v>
      </c>
      <c r="AM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1">
        <v>0.03223301316042297</v>
      </c>
      <c r="X54" s="2991">
        <v>0.03223448627307573</v>
      </c>
      <c r="Y54" s="2991">
        <v>0.03223571588226155</v>
      </c>
      <c r="Z54" s="2991">
        <v>0.03254609578606031</v>
      </c>
      <c r="AA54" s="2991">
        <v>0.032899900622922966</v>
      </c>
      <c r="AB54" s="2991">
        <v>0.032951378429924405</v>
      </c>
      <c r="AC54" s="2991">
        <v>0.03007921203072403</v>
      </c>
      <c r="AD54" s="2991">
        <v>0.030200704119656443</v>
      </c>
      <c r="AE54" s="2991">
        <v>0.030535219884712608</v>
      </c>
      <c r="AF54" s="2991">
        <v>0.030903970457341504</v>
      </c>
      <c r="AG54" s="2991">
        <v>0.031020804829381406</v>
      </c>
      <c r="AH54" s="2991">
        <v>0.03125460613637838</v>
      </c>
      <c r="AI54" s="2991">
        <v>0.031377141678935655</v>
      </c>
      <c r="AJ54" s="2991">
        <v>0.03195986856303634</v>
      </c>
      <c r="AK54" s="2991">
        <v>0.034015910607974265</v>
      </c>
      <c r="AL54" s="2992">
        <v>44.922059262387194</v>
      </c>
      <c r="AM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4" t="s">
        <v>1079</v>
      </c>
      <c r="AH55" s="2994" t="s">
        <v>1079</v>
      </c>
      <c r="AI55" s="2994" t="s">
        <v>1079</v>
      </c>
      <c r="AJ55" s="2994" t="s">
        <v>1079</v>
      </c>
      <c r="AK55" s="2994" t="s">
        <v>1079</v>
      </c>
      <c r="AL55" s="2995" t="s">
        <v>2281</v>
      </c>
      <c r="AM55" s="2817"/>
    </row>
    <row r="56" ht="18" customHeight="1" x14ac:dyDescent="0.25">
      <c r="B56" s="3001" t="s">
        <v>2096</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2" t="s">
        <v>164</v>
      </c>
      <c r="AJ56" s="3002" t="s">
        <v>164</v>
      </c>
      <c r="AK56" s="3002" t="s">
        <v>164</v>
      </c>
      <c r="AL56" s="3003" t="s">
        <v>2281</v>
      </c>
      <c r="AM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3032"/>
      <c r="AH57" s="3032"/>
      <c r="AI57" s="3032"/>
      <c r="AJ57" s="3032"/>
      <c r="AK57" s="3032"/>
      <c r="AL57" s="3032"/>
      <c r="AM57" s="135"/>
    </row>
    <row r="58" ht="18" customHeight="1" x14ac:dyDescent="0.25">
      <c r="B58" s="3019" t="s">
        <v>2381</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4">
        <v>0.7850223266468048</v>
      </c>
      <c r="X58" s="3034">
        <v>0.7767993223572996</v>
      </c>
      <c r="Y58" s="3034">
        <v>0.753339529277783</v>
      </c>
      <c r="Z58" s="3034">
        <v>0.7677693769661119</v>
      </c>
      <c r="AA58" s="3034">
        <v>0.7852184893978668</v>
      </c>
      <c r="AB58" s="3034">
        <v>0.7512862003601575</v>
      </c>
      <c r="AC58" s="3034">
        <v>0.7559826847949104</v>
      </c>
      <c r="AD58" s="3034">
        <v>0.750134126867282</v>
      </c>
      <c r="AE58" s="3034">
        <v>0.7547761728015552</v>
      </c>
      <c r="AF58" s="3034">
        <v>0.7363180698671528</v>
      </c>
      <c r="AG58" s="3034">
        <v>0.747779268584605</v>
      </c>
      <c r="AH58" s="3034">
        <v>0.7774969966550921</v>
      </c>
      <c r="AI58" s="3034">
        <v>0.7812763269974464</v>
      </c>
      <c r="AJ58" s="3034">
        <v>0.7701439126132428</v>
      </c>
      <c r="AK58" s="3034">
        <v>0.7645133019978867</v>
      </c>
      <c r="AL58" s="3035">
        <v>1.747788802291379</v>
      </c>
      <c r="AM58" s="2817"/>
    </row>
    <row r="59" ht="18" customHeight="1" x14ac:dyDescent="0.25">
      <c r="B59" s="3036" t="s">
        <v>2382</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4">
        <v>0.7850223266468048</v>
      </c>
      <c r="X59" s="3034">
        <v>0.7767993223572996</v>
      </c>
      <c r="Y59" s="3034">
        <v>0.753339529277783</v>
      </c>
      <c r="Z59" s="3034">
        <v>0.7677693769661119</v>
      </c>
      <c r="AA59" s="3034">
        <v>0.7852184893978668</v>
      </c>
      <c r="AB59" s="3034">
        <v>0.7512862003601575</v>
      </c>
      <c r="AC59" s="3034">
        <v>0.7559826847949104</v>
      </c>
      <c r="AD59" s="3034">
        <v>0.750134126867282</v>
      </c>
      <c r="AE59" s="3034">
        <v>0.7547761728015552</v>
      </c>
      <c r="AF59" s="3034">
        <v>0.7363180698671528</v>
      </c>
      <c r="AG59" s="3034">
        <v>0.747779268584605</v>
      </c>
      <c r="AH59" s="3034">
        <v>0.7774969966550921</v>
      </c>
      <c r="AI59" s="3034">
        <v>0.7812763269974464</v>
      </c>
      <c r="AJ59" s="3034">
        <v>0.7701439126132428</v>
      </c>
      <c r="AK59" s="3034">
        <v>0.7645133019978867</v>
      </c>
      <c r="AL59" s="3035">
        <v>1.747788802291379</v>
      </c>
      <c r="AM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3032"/>
      <c r="AH60" s="3032"/>
      <c r="AI60" s="3032"/>
      <c r="AJ60" s="3032"/>
      <c r="AK60" s="3032"/>
      <c r="AL60" s="3032"/>
      <c r="AM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938"/>
      <c r="AK61" s="938"/>
      <c r="AL61" s="3023"/>
      <c r="AM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1">
        <v>0.0000054899476000000005</v>
      </c>
      <c r="X62" s="2991">
        <v>0.000006643414000000001</v>
      </c>
      <c r="Y62" s="2991">
        <v>0.0000057872668</v>
      </c>
      <c r="Z62" s="2991">
        <v>0.0000062422928000000005</v>
      </c>
      <c r="AA62" s="2991">
        <v>0.0000076395864</v>
      </c>
      <c r="AB62" s="2991">
        <v>0.000007218427200000001</v>
      </c>
      <c r="AC62" s="2991">
        <v>0.0000080985168</v>
      </c>
      <c r="AD62" s="2991">
        <v>0.0000081784624</v>
      </c>
      <c r="AE62" s="2991">
        <v>0.000006293084400000001</v>
      </c>
      <c r="AF62" s="2991">
        <v>0.000005873714</v>
      </c>
      <c r="AG62" s="2991">
        <v>0.000007488690800000001</v>
      </c>
      <c r="AH62" s="2991">
        <v>0.0000076682932</v>
      </c>
      <c r="AI62" s="2991">
        <v>0.0000064173027999999995</v>
      </c>
      <c r="AJ62" s="2991">
        <v>0.000006589543600000001</v>
      </c>
      <c r="AK62" s="2991">
        <v>0.000006997493200000001</v>
      </c>
      <c r="AL62" s="2992">
        <v>139.8315176381815</v>
      </c>
      <c r="AM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1">
        <v>0.0000054899476000000005</v>
      </c>
      <c r="X63" s="2991">
        <v>0.000006643414000000001</v>
      </c>
      <c r="Y63" s="2991">
        <v>0.0000057872668</v>
      </c>
      <c r="Z63" s="2991">
        <v>0.0000062422928000000005</v>
      </c>
      <c r="AA63" s="2991">
        <v>0.0000076395864</v>
      </c>
      <c r="AB63" s="2991">
        <v>0.000007218427200000001</v>
      </c>
      <c r="AC63" s="2991">
        <v>0.0000080985168</v>
      </c>
      <c r="AD63" s="2991">
        <v>0.0000081784624</v>
      </c>
      <c r="AE63" s="2991">
        <v>0.000006293084400000001</v>
      </c>
      <c r="AF63" s="2991">
        <v>0.000005873714</v>
      </c>
      <c r="AG63" s="2991">
        <v>0.000007488690800000001</v>
      </c>
      <c r="AH63" s="2991">
        <v>0.0000076682932</v>
      </c>
      <c r="AI63" s="2991">
        <v>0.0000064173027999999995</v>
      </c>
      <c r="AJ63" s="2991">
        <v>0.000006589543600000001</v>
      </c>
      <c r="AK63" s="2991">
        <v>0.000006997493200000001</v>
      </c>
      <c r="AL63" s="2992">
        <v>139.8315176381815</v>
      </c>
      <c r="AM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1" t="s">
        <v>85</v>
      </c>
      <c r="AJ64" s="2991" t="s">
        <v>85</v>
      </c>
      <c r="AK64" s="2991" t="s">
        <v>85</v>
      </c>
      <c r="AL64" s="2992" t="s">
        <v>2281</v>
      </c>
      <c r="AM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1" t="s">
        <v>85</v>
      </c>
      <c r="AJ65" s="2991" t="s">
        <v>85</v>
      </c>
      <c r="AK65" s="2991" t="s">
        <v>85</v>
      </c>
      <c r="AL65" s="2992" t="s">
        <v>2281</v>
      </c>
      <c r="AM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908"/>
      <c r="AG66" s="908"/>
      <c r="AH66" s="908"/>
      <c r="AI66" s="908"/>
      <c r="AJ66" s="908"/>
      <c r="AK66" s="908"/>
      <c r="AL66" s="1278"/>
      <c r="AM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908"/>
      <c r="AG67" s="908"/>
      <c r="AH67" s="908"/>
      <c r="AI67" s="908"/>
      <c r="AJ67" s="908"/>
      <c r="AK67" s="908"/>
      <c r="AL67" s="1278"/>
      <c r="AM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29"/>
      <c r="AG68" s="3029"/>
      <c r="AH68" s="3029"/>
      <c r="AI68" s="3029"/>
      <c r="AJ68" s="3029"/>
      <c r="AK68" s="3029"/>
      <c r="AL68" s="3030"/>
      <c r="AM68" s="135"/>
    </row>
    <row r="69" ht="18" customHeight="1" x14ac:dyDescent="0.25">
      <c r="B69" s="3010" t="s">
        <v>2372</v>
      </c>
      <c r="C69" s="3024"/>
      <c r="D69" s="3024"/>
      <c r="E69" s="3024"/>
      <c r="F69" s="3024"/>
      <c r="G69" s="3024"/>
      <c r="H69" s="3024"/>
      <c r="I69" s="3024"/>
      <c r="J69" s="3024"/>
      <c r="K69" s="3024"/>
      <c r="L69" s="3024"/>
      <c r="M69" s="3024"/>
      <c r="N69" s="3024"/>
      <c r="O69" s="3024"/>
      <c r="P69" s="3024"/>
      <c r="Q69" s="3024"/>
      <c r="R69" s="3024"/>
      <c r="S69" s="3024"/>
      <c r="T69" s="3024"/>
      <c r="U69" s="3024"/>
      <c r="V69" s="3024"/>
      <c r="W69" s="3024"/>
      <c r="X69" s="3024"/>
      <c r="Y69" s="3024"/>
      <c r="Z69" s="3024"/>
      <c r="AA69" s="3024"/>
      <c r="AB69" s="3024"/>
      <c r="AC69" s="3024"/>
      <c r="AD69" s="3024"/>
      <c r="AE69" s="3024"/>
      <c r="AF69" s="3024"/>
      <c r="AG69" s="3024"/>
      <c r="AH69" s="3024"/>
      <c r="AI69" s="3024"/>
      <c r="AJ69" s="3024"/>
      <c r="AK69" s="3024"/>
      <c r="AL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c r="AG70" s="2570"/>
      <c r="AH70" s="2570"/>
      <c r="AI70" s="2570"/>
      <c r="AJ70" s="2570"/>
      <c r="AK70" s="2570"/>
      <c r="AL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7"/>
      <c r="AG71" s="3037"/>
      <c r="AH71" s="3037"/>
      <c r="AI71" s="3037"/>
      <c r="AJ71" s="3037"/>
      <c r="AK71" s="3037"/>
      <c r="AL71" s="3038"/>
    </row>
    <row r="72" ht="14.1" customHeight="1" x14ac:dyDescent="0.2">
      <c r="B72" s="147" t="s">
        <v>134</v>
      </c>
      <c r="G72" s="135"/>
    </row>
    <row r="73" ht="14.1" customHeight="1" x14ac:dyDescent="0.2">
      <c r="B73" s="147" t="s">
        <v>2367</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2347</v>
      </c>
      <c r="AL1" s="100" t="s">
        <v>62</v>
      </c>
    </row>
    <row r="2" ht="18.95" customHeight="1" x14ac:dyDescent="0.2">
      <c r="B2" s="5" t="s">
        <v>2384</v>
      </c>
      <c r="AL2" s="100" t="s">
        <v>64</v>
      </c>
    </row>
    <row r="3" ht="18.95" customHeight="1" x14ac:dyDescent="0.2">
      <c r="B3" s="5" t="s">
        <v>2385</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27" t="s">
        <v>67</v>
      </c>
      <c r="C8" s="2979" t="s">
        <v>2379</v>
      </c>
      <c r="D8" s="2979" t="s">
        <v>2380</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1817</v>
      </c>
      <c r="AI8" s="2980" t="s">
        <v>1818</v>
      </c>
      <c r="AJ8" s="2980" t="s">
        <v>1819</v>
      </c>
      <c r="AK8" s="2980" t="s">
        <v>62</v>
      </c>
      <c r="AL8" s="2981" t="s">
        <v>2352</v>
      </c>
      <c r="AM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2985" t="s">
        <v>827</v>
      </c>
      <c r="AM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89">
        <v>0.0035063768238078824</v>
      </c>
      <c r="X10" s="2989">
        <v>0.003553723796146604</v>
      </c>
      <c r="Y10" s="2989">
        <v>0.0034336580221108297</v>
      </c>
      <c r="Z10" s="2989">
        <v>0.003456203645936246</v>
      </c>
      <c r="AA10" s="2989">
        <v>0.003667130491072394</v>
      </c>
      <c r="AB10" s="2989">
        <v>0.003672837569410062</v>
      </c>
      <c r="AC10" s="2989">
        <v>0.003211254059454865</v>
      </c>
      <c r="AD10" s="2989">
        <v>0.003183986919939825</v>
      </c>
      <c r="AE10" s="2989">
        <v>0.0031792801645057953</v>
      </c>
      <c r="AF10" s="2989">
        <v>0.0033023350609373715</v>
      </c>
      <c r="AG10" s="2989">
        <v>0.0033509477981868135</v>
      </c>
      <c r="AH10" s="2989">
        <v>0.0033211136378989885</v>
      </c>
      <c r="AI10" s="2989">
        <v>0.003123657650116315</v>
      </c>
      <c r="AJ10" s="2989">
        <v>0.0032412639048933723</v>
      </c>
      <c r="AK10" s="2989">
        <v>0.00313278601907866</v>
      </c>
      <c r="AL10" s="2990">
        <v>-27.667164030355295</v>
      </c>
      <c r="AM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1">
        <v>0.0035063768238078824</v>
      </c>
      <c r="X11" s="2991">
        <v>0.003553723796146604</v>
      </c>
      <c r="Y11" s="2991">
        <v>0.0034336580221108297</v>
      </c>
      <c r="Z11" s="2991">
        <v>0.003456203645936246</v>
      </c>
      <c r="AA11" s="2991">
        <v>0.003667130491072394</v>
      </c>
      <c r="AB11" s="2991">
        <v>0.003672837569410062</v>
      </c>
      <c r="AC11" s="2991">
        <v>0.003211254059454865</v>
      </c>
      <c r="AD11" s="2991">
        <v>0.003183986919939825</v>
      </c>
      <c r="AE11" s="2991">
        <v>0.0031792801645057953</v>
      </c>
      <c r="AF11" s="2991">
        <v>0.0033023350609373715</v>
      </c>
      <c r="AG11" s="2991">
        <v>0.0033509477981868135</v>
      </c>
      <c r="AH11" s="2991">
        <v>0.0033211136378989885</v>
      </c>
      <c r="AI11" s="2991">
        <v>0.003123657650116315</v>
      </c>
      <c r="AJ11" s="2991">
        <v>0.0032412639048933723</v>
      </c>
      <c r="AK11" s="2991">
        <v>0.00313278601907866</v>
      </c>
      <c r="AL11" s="2992">
        <v>-27.667164030355295</v>
      </c>
      <c r="AM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1">
        <v>0.00028032550271999996</v>
      </c>
      <c r="X12" s="2991">
        <v>0.00026535280895999996</v>
      </c>
      <c r="Y12" s="2991">
        <v>0.00025024997376</v>
      </c>
      <c r="Z12" s="2991">
        <v>0.0002526882048</v>
      </c>
      <c r="AA12" s="2991">
        <v>0.00025553749247999994</v>
      </c>
      <c r="AB12" s="2991">
        <v>0.00027287266176</v>
      </c>
      <c r="AC12" s="2991">
        <v>0.000016025999760000003</v>
      </c>
      <c r="AD12" s="2991">
        <v>0.00000924697872</v>
      </c>
      <c r="AE12" s="2991">
        <v>0.000023480483760000004</v>
      </c>
      <c r="AF12" s="2991">
        <v>0.000031306641839999994</v>
      </c>
      <c r="AG12" s="2991">
        <v>0.00002389089708</v>
      </c>
      <c r="AH12" s="2991">
        <v>0.00002165719896</v>
      </c>
      <c r="AI12" s="2991">
        <v>0.000010180404</v>
      </c>
      <c r="AJ12" s="2991">
        <v>0.00006465124896</v>
      </c>
      <c r="AK12" s="2991">
        <v>0.00009103066233599997</v>
      </c>
      <c r="AL12" s="2992">
        <v>-46.92932829211352</v>
      </c>
      <c r="AM12" s="2817"/>
    </row>
    <row r="13" ht="18" customHeight="1" x14ac:dyDescent="0.2">
      <c r="B13" s="2431" t="s">
        <v>2355</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1">
        <v>0.0002910708565894586</v>
      </c>
      <c r="X13" s="2991">
        <v>0.0002866090337761071</v>
      </c>
      <c r="Y13" s="2991">
        <v>0.0002607897186930953</v>
      </c>
      <c r="Z13" s="2991">
        <v>0.00026784739640430737</v>
      </c>
      <c r="AA13" s="2991">
        <v>0.0003021744088545233</v>
      </c>
      <c r="AB13" s="2991">
        <v>0.0003081934931049215</v>
      </c>
      <c r="AC13" s="2991">
        <v>0.0002999358585349153</v>
      </c>
      <c r="AD13" s="2991">
        <v>0.00030283420947703975</v>
      </c>
      <c r="AE13" s="2991">
        <v>0.0002913898766060642</v>
      </c>
      <c r="AF13" s="2991">
        <v>0.00031054891870016874</v>
      </c>
      <c r="AG13" s="2991">
        <v>0.00027643723995490977</v>
      </c>
      <c r="AH13" s="2991">
        <v>0.00027324534753655225</v>
      </c>
      <c r="AI13" s="2991">
        <v>0.00027325239007911883</v>
      </c>
      <c r="AJ13" s="2991">
        <v>0.000267959718966941</v>
      </c>
      <c r="AK13" s="2991">
        <v>0.000267060484139334</v>
      </c>
      <c r="AL13" s="2992">
        <v>-6.372094189935205</v>
      </c>
      <c r="AM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1">
        <v>0.0016581178634618725</v>
      </c>
      <c r="X14" s="2991">
        <v>0.001557892326738235</v>
      </c>
      <c r="Y14" s="2991">
        <v>0.0014873894710777658</v>
      </c>
      <c r="Z14" s="2991">
        <v>0.0015321965252668545</v>
      </c>
      <c r="AA14" s="2991">
        <v>0.0016644688753876483</v>
      </c>
      <c r="AB14" s="2991">
        <v>0.001698761705502019</v>
      </c>
      <c r="AC14" s="2991">
        <v>0.0016185273389469057</v>
      </c>
      <c r="AD14" s="2991">
        <v>0.0014293805574287298</v>
      </c>
      <c r="AE14" s="2991">
        <v>0.0015042927802599716</v>
      </c>
      <c r="AF14" s="2991">
        <v>0.0016214639478794753</v>
      </c>
      <c r="AG14" s="2991">
        <v>0.0016113249163981862</v>
      </c>
      <c r="AH14" s="2991">
        <v>0.0015944088532507598</v>
      </c>
      <c r="AI14" s="2991">
        <v>0.0015804831299436395</v>
      </c>
      <c r="AJ14" s="2991">
        <v>0.001687800016188098</v>
      </c>
      <c r="AK14" s="2991">
        <v>0.0015012701874010765</v>
      </c>
      <c r="AL14" s="2992">
        <v>-50.00937553605426</v>
      </c>
      <c r="AM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1">
        <v>0.0012768626010365514</v>
      </c>
      <c r="X15" s="2991">
        <v>0.0014438696266722618</v>
      </c>
      <c r="Y15" s="2991">
        <v>0.0014352288585799684</v>
      </c>
      <c r="Z15" s="2991">
        <v>0.0014034715194650845</v>
      </c>
      <c r="AA15" s="2991">
        <v>0.0014449497143502218</v>
      </c>
      <c r="AB15" s="2991">
        <v>0.0013930097090431217</v>
      </c>
      <c r="AC15" s="2991">
        <v>0.0012767648622130437</v>
      </c>
      <c r="AD15" s="2991">
        <v>0.0014425251743140554</v>
      </c>
      <c r="AE15" s="2991">
        <v>0.0013601170238797598</v>
      </c>
      <c r="AF15" s="2991">
        <v>0.0013390155525177276</v>
      </c>
      <c r="AG15" s="2991">
        <v>0.001439294744753718</v>
      </c>
      <c r="AH15" s="2991">
        <v>0.0014318022381516766</v>
      </c>
      <c r="AI15" s="2991">
        <v>0.0012597417260935568</v>
      </c>
      <c r="AJ15" s="2991">
        <v>0.0012208529207783326</v>
      </c>
      <c r="AK15" s="2991">
        <v>0.001273424685202249</v>
      </c>
      <c r="AL15" s="2992">
        <v>46.16843138919781</v>
      </c>
      <c r="AM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1" t="s">
        <v>85</v>
      </c>
      <c r="AJ16" s="2991" t="s">
        <v>85</v>
      </c>
      <c r="AK16" s="2991" t="s">
        <v>85</v>
      </c>
      <c r="AL16" s="2992" t="s">
        <v>2281</v>
      </c>
      <c r="AM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1" t="s">
        <v>85</v>
      </c>
      <c r="AG17" s="2991" t="s">
        <v>85</v>
      </c>
      <c r="AH17" s="2991" t="s">
        <v>85</v>
      </c>
      <c r="AI17" s="2991" t="s">
        <v>85</v>
      </c>
      <c r="AJ17" s="2991" t="s">
        <v>85</v>
      </c>
      <c r="AK17" s="2991" t="s">
        <v>85</v>
      </c>
      <c r="AL17" s="2992" t="s">
        <v>2281</v>
      </c>
      <c r="AM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1" t="s">
        <v>85</v>
      </c>
      <c r="AJ18" s="2991" t="s">
        <v>85</v>
      </c>
      <c r="AK18" s="2991" t="s">
        <v>85</v>
      </c>
      <c r="AL18" s="2992" t="s">
        <v>2281</v>
      </c>
      <c r="AM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1" t="s">
        <v>85</v>
      </c>
      <c r="AG19" s="2991" t="s">
        <v>85</v>
      </c>
      <c r="AH19" s="2991" t="s">
        <v>85</v>
      </c>
      <c r="AI19" s="2991" t="s">
        <v>85</v>
      </c>
      <c r="AJ19" s="2991" t="s">
        <v>85</v>
      </c>
      <c r="AK19" s="2991" t="s">
        <v>85</v>
      </c>
      <c r="AL19" s="2992" t="s">
        <v>2281</v>
      </c>
      <c r="AM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29"/>
      <c r="AG20" s="3029"/>
      <c r="AH20" s="3029"/>
      <c r="AI20" s="3029"/>
      <c r="AJ20" s="3029"/>
      <c r="AK20" s="3029"/>
      <c r="AL20" s="3030"/>
      <c r="AM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6">
        <v>0.000705551925</v>
      </c>
      <c r="X21" s="2996">
        <v>0.0006766019000000001</v>
      </c>
      <c r="Y21" s="2996">
        <v>0.000675082575</v>
      </c>
      <c r="Z21" s="2996">
        <v>0.0006601975</v>
      </c>
      <c r="AA21" s="2996">
        <v>0.000639753266666668</v>
      </c>
      <c r="AB21" s="2996">
        <v>0.0005507468333333321</v>
      </c>
      <c r="AC21" s="2996">
        <v>0.0005530168</v>
      </c>
      <c r="AD21" s="2996">
        <v>0.0005254679000000012</v>
      </c>
      <c r="AE21" s="2996">
        <v>0.00048522833333333206</v>
      </c>
      <c r="AF21" s="2996">
        <v>0.0004688022</v>
      </c>
      <c r="AG21" s="2996">
        <v>0.0004703682222222239</v>
      </c>
      <c r="AH21" s="2996">
        <v>0.00047316834444444404</v>
      </c>
      <c r="AI21" s="2996">
        <v>0.000475169166666668</v>
      </c>
      <c r="AJ21" s="2996">
        <v>0.00047735318087288353</v>
      </c>
      <c r="AK21" s="2996">
        <v>0.00048240261288595265</v>
      </c>
      <c r="AL21" s="2997">
        <v>-68.04569673212364</v>
      </c>
      <c r="AM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1" t="s">
        <v>1079</v>
      </c>
      <c r="AD22" s="2991" t="s">
        <v>1079</v>
      </c>
      <c r="AE22" s="2991" t="s">
        <v>1079</v>
      </c>
      <c r="AF22" s="2991" t="s">
        <v>1079</v>
      </c>
      <c r="AG22" s="2991" t="s">
        <v>1079</v>
      </c>
      <c r="AH22" s="2991" t="s">
        <v>1079</v>
      </c>
      <c r="AI22" s="2991" t="s">
        <v>1079</v>
      </c>
      <c r="AJ22" s="2991" t="s">
        <v>1079</v>
      </c>
      <c r="AK22" s="2991" t="s">
        <v>1079</v>
      </c>
      <c r="AL22" s="2992" t="s">
        <v>2281</v>
      </c>
      <c r="AM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1" t="s">
        <v>85</v>
      </c>
      <c r="AK23" s="2991" t="s">
        <v>85</v>
      </c>
      <c r="AL23" s="2992" t="s">
        <v>2281</v>
      </c>
      <c r="AM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1" t="s">
        <v>1079</v>
      </c>
      <c r="U24" s="2991" t="s">
        <v>1079</v>
      </c>
      <c r="V24" s="2991" t="s">
        <v>1079</v>
      </c>
      <c r="W24" s="2991" t="s">
        <v>1079</v>
      </c>
      <c r="X24" s="2991" t="s">
        <v>1079</v>
      </c>
      <c r="Y24" s="2991" t="s">
        <v>1079</v>
      </c>
      <c r="Z24" s="2991" t="s">
        <v>1079</v>
      </c>
      <c r="AA24" s="2991" t="s">
        <v>1079</v>
      </c>
      <c r="AB24" s="2991" t="s">
        <v>1079</v>
      </c>
      <c r="AC24" s="2991" t="s">
        <v>1079</v>
      </c>
      <c r="AD24" s="2991" t="s">
        <v>1079</v>
      </c>
      <c r="AE24" s="2991" t="s">
        <v>1079</v>
      </c>
      <c r="AF24" s="2991" t="s">
        <v>1079</v>
      </c>
      <c r="AG24" s="2991" t="s">
        <v>1079</v>
      </c>
      <c r="AH24" s="2991" t="s">
        <v>1079</v>
      </c>
      <c r="AI24" s="2991" t="s">
        <v>1079</v>
      </c>
      <c r="AJ24" s="2991" t="s">
        <v>1079</v>
      </c>
      <c r="AK24" s="2991" t="s">
        <v>1079</v>
      </c>
      <c r="AL24" s="2992" t="s">
        <v>2281</v>
      </c>
      <c r="AM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1" t="s">
        <v>85</v>
      </c>
      <c r="AJ25" s="2991" t="s">
        <v>85</v>
      </c>
      <c r="AK25" s="2991" t="s">
        <v>85</v>
      </c>
      <c r="AL25" s="2992" t="s">
        <v>2281</v>
      </c>
      <c r="AM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1" t="s">
        <v>85</v>
      </c>
      <c r="X26" s="2991" t="s">
        <v>85</v>
      </c>
      <c r="Y26" s="2991" t="s">
        <v>85</v>
      </c>
      <c r="Z26" s="2991" t="s">
        <v>85</v>
      </c>
      <c r="AA26" s="2991" t="s">
        <v>85</v>
      </c>
      <c r="AB26" s="2991" t="s">
        <v>85</v>
      </c>
      <c r="AC26" s="2991" t="s">
        <v>85</v>
      </c>
      <c r="AD26" s="2991" t="s">
        <v>85</v>
      </c>
      <c r="AE26" s="2991" t="s">
        <v>85</v>
      </c>
      <c r="AF26" s="2991" t="s">
        <v>85</v>
      </c>
      <c r="AG26" s="2991" t="s">
        <v>85</v>
      </c>
      <c r="AH26" s="2991" t="s">
        <v>85</v>
      </c>
      <c r="AI26" s="2991" t="s">
        <v>85</v>
      </c>
      <c r="AJ26" s="2991" t="s">
        <v>85</v>
      </c>
      <c r="AK26" s="2991" t="s">
        <v>85</v>
      </c>
      <c r="AL26" s="2992" t="s">
        <v>2281</v>
      </c>
      <c r="AM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908"/>
      <c r="AJ27" s="908"/>
      <c r="AK27" s="908"/>
      <c r="AL27" s="1278"/>
      <c r="AM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1">
        <v>0.000705551925</v>
      </c>
      <c r="X28" s="2991">
        <v>0.0006766019000000001</v>
      </c>
      <c r="Y28" s="2991">
        <v>0.000675082575</v>
      </c>
      <c r="Z28" s="2991">
        <v>0.0006601975</v>
      </c>
      <c r="AA28" s="2991">
        <v>0.000639753266666668</v>
      </c>
      <c r="AB28" s="2991">
        <v>0.0005507468333333321</v>
      </c>
      <c r="AC28" s="2991">
        <v>0.0005530168</v>
      </c>
      <c r="AD28" s="2991">
        <v>0.0005254679000000012</v>
      </c>
      <c r="AE28" s="2991">
        <v>0.00048522833333333206</v>
      </c>
      <c r="AF28" s="2991">
        <v>0.0004688022</v>
      </c>
      <c r="AG28" s="2991">
        <v>0.0004703682222222239</v>
      </c>
      <c r="AH28" s="2991">
        <v>0.00047316834444444404</v>
      </c>
      <c r="AI28" s="2991">
        <v>0.000475169166666668</v>
      </c>
      <c r="AJ28" s="2991">
        <v>0.00047735318087288353</v>
      </c>
      <c r="AK28" s="2991">
        <v>0.00048240261288595265</v>
      </c>
      <c r="AL28" s="2992">
        <v>-68.04569673212364</v>
      </c>
      <c r="AM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8" t="s">
        <v>85</v>
      </c>
      <c r="AJ29" s="2998" t="s">
        <v>85</v>
      </c>
      <c r="AK29" s="2998" t="s">
        <v>85</v>
      </c>
      <c r="AL29" s="2999" t="s">
        <v>2281</v>
      </c>
      <c r="AM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89">
        <v>0.02206242688527366</v>
      </c>
      <c r="X30" s="2989">
        <v>0.021820263812669476</v>
      </c>
      <c r="Y30" s="2989">
        <v>0.02104477218265999</v>
      </c>
      <c r="Z30" s="2989">
        <v>0.02229018071359687</v>
      </c>
      <c r="AA30" s="2989">
        <v>0.021724009452723077</v>
      </c>
      <c r="AB30" s="2989">
        <v>0.0208539400541285</v>
      </c>
      <c r="AC30" s="2989">
        <v>0.021015114630459256</v>
      </c>
      <c r="AD30" s="2989">
        <v>0.02121357447241882</v>
      </c>
      <c r="AE30" s="2989">
        <v>0.020775017813611442</v>
      </c>
      <c r="AF30" s="2989">
        <v>0.020633503175447716</v>
      </c>
      <c r="AG30" s="2989">
        <v>0.021206357150083056</v>
      </c>
      <c r="AH30" s="2989">
        <v>0.021565778081247794</v>
      </c>
      <c r="AI30" s="2989">
        <v>0.021410554275316684</v>
      </c>
      <c r="AJ30" s="2989">
        <v>0.021217830843311056</v>
      </c>
      <c r="AK30" s="2989">
        <v>0.021514543068171445</v>
      </c>
      <c r="AL30" s="2990">
        <v>-11.335577219849576</v>
      </c>
      <c r="AM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908"/>
      <c r="AG31" s="908"/>
      <c r="AH31" s="908"/>
      <c r="AI31" s="908"/>
      <c r="AJ31" s="908"/>
      <c r="AK31" s="908"/>
      <c r="AL31" s="1278"/>
      <c r="AM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1">
        <v>0.005138844763521833</v>
      </c>
      <c r="X32" s="2991">
        <v>0.005226786671707609</v>
      </c>
      <c r="Y32" s="2991">
        <v>0.005142358464036874</v>
      </c>
      <c r="Z32" s="2991">
        <v>0.0052575497982236844</v>
      </c>
      <c r="AA32" s="2991">
        <v>0.0053322874412308815</v>
      </c>
      <c r="AB32" s="2991">
        <v>0.005096336747532749</v>
      </c>
      <c r="AC32" s="2991">
        <v>0.0051678343418231605</v>
      </c>
      <c r="AD32" s="2991">
        <v>0.005078397503687474</v>
      </c>
      <c r="AE32" s="2991">
        <v>0.005078097620024808</v>
      </c>
      <c r="AF32" s="2991">
        <v>0.004976624502225689</v>
      </c>
      <c r="AG32" s="2991">
        <v>0.005051376514270108</v>
      </c>
      <c r="AH32" s="2991">
        <v>0.005239038561582169</v>
      </c>
      <c r="AI32" s="2991">
        <v>0.0052201719746405575</v>
      </c>
      <c r="AJ32" s="2991">
        <v>0.005244359119879349</v>
      </c>
      <c r="AK32" s="2991">
        <v>0.00522274632956132</v>
      </c>
      <c r="AL32" s="2992">
        <v>13.575812208592207</v>
      </c>
      <c r="AM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908"/>
      <c r="AG33" s="908"/>
      <c r="AH33" s="908"/>
      <c r="AI33" s="908"/>
      <c r="AJ33" s="908"/>
      <c r="AK33" s="908"/>
      <c r="AL33" s="1278"/>
      <c r="AM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1">
        <v>0.016923582121751827</v>
      </c>
      <c r="X34" s="2991">
        <v>0.016593477140961866</v>
      </c>
      <c r="Y34" s="2991">
        <v>0.015902413718623117</v>
      </c>
      <c r="Z34" s="2991">
        <v>0.017032630915373183</v>
      </c>
      <c r="AA34" s="2991">
        <v>0.016391722011492194</v>
      </c>
      <c r="AB34" s="2991">
        <v>0.015757603306595754</v>
      </c>
      <c r="AC34" s="2991">
        <v>0.015847280288636096</v>
      </c>
      <c r="AD34" s="2991">
        <v>0.016135176968731346</v>
      </c>
      <c r="AE34" s="2991">
        <v>0.015696920193586632</v>
      </c>
      <c r="AF34" s="2991">
        <v>0.015656878673222026</v>
      </c>
      <c r="AG34" s="2991">
        <v>0.016154980635812947</v>
      </c>
      <c r="AH34" s="2991">
        <v>0.016326739519665626</v>
      </c>
      <c r="AI34" s="2991">
        <v>0.016190382300676126</v>
      </c>
      <c r="AJ34" s="2991">
        <v>0.015973471723431706</v>
      </c>
      <c r="AK34" s="2991">
        <v>0.016291796738610125</v>
      </c>
      <c r="AL34" s="2992">
        <v>-17.16036648969645</v>
      </c>
      <c r="AM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1" t="s">
        <v>1079</v>
      </c>
      <c r="AD35" s="2991" t="s">
        <v>1079</v>
      </c>
      <c r="AE35" s="2991" t="s">
        <v>1079</v>
      </c>
      <c r="AF35" s="2991" t="s">
        <v>1079</v>
      </c>
      <c r="AG35" s="2991" t="s">
        <v>1079</v>
      </c>
      <c r="AH35" s="2991" t="s">
        <v>1079</v>
      </c>
      <c r="AI35" s="2991" t="s">
        <v>1079</v>
      </c>
      <c r="AJ35" s="2991" t="s">
        <v>1079</v>
      </c>
      <c r="AK35" s="2991" t="s">
        <v>1079</v>
      </c>
      <c r="AL35" s="2992" t="s">
        <v>2281</v>
      </c>
      <c r="AM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1" t="s">
        <v>85</v>
      </c>
      <c r="AG36" s="2991" t="s">
        <v>85</v>
      </c>
      <c r="AH36" s="2991" t="s">
        <v>85</v>
      </c>
      <c r="AI36" s="2991" t="s">
        <v>85</v>
      </c>
      <c r="AJ36" s="2991" t="s">
        <v>85</v>
      </c>
      <c r="AK36" s="2991" t="s">
        <v>85</v>
      </c>
      <c r="AL36" s="2992" t="s">
        <v>2281</v>
      </c>
      <c r="AM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29"/>
      <c r="AG37" s="3029"/>
      <c r="AH37" s="3029"/>
      <c r="AI37" s="3029"/>
      <c r="AJ37" s="3029"/>
      <c r="AK37" s="3029"/>
      <c r="AL37" s="3030"/>
      <c r="AM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29"/>
      <c r="AG38" s="3029"/>
      <c r="AH38" s="3029"/>
      <c r="AI38" s="3029"/>
      <c r="AJ38" s="3029"/>
      <c r="AK38" s="3029"/>
      <c r="AL38" s="3030"/>
      <c r="AM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29"/>
      <c r="AG39" s="3029"/>
      <c r="AH39" s="3029"/>
      <c r="AI39" s="3029"/>
      <c r="AJ39" s="3029"/>
      <c r="AK39" s="3029"/>
      <c r="AL39" s="3030"/>
      <c r="AM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4" t="s">
        <v>1079</v>
      </c>
      <c r="AH40" s="2994" t="s">
        <v>1079</v>
      </c>
      <c r="AI40" s="2994" t="s">
        <v>1079</v>
      </c>
      <c r="AJ40" s="2994" t="s">
        <v>1079</v>
      </c>
      <c r="AK40" s="2994" t="s">
        <v>1079</v>
      </c>
      <c r="AL40" s="2995" t="s">
        <v>2281</v>
      </c>
      <c r="AM40" s="2817"/>
    </row>
    <row r="41" ht="18" customHeight="1" x14ac:dyDescent="0.2">
      <c r="B41" s="3022" t="s">
        <v>2357</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6">
        <v>0.0018694181762512728</v>
      </c>
      <c r="X41" s="2996">
        <v>0.0015620403119807188</v>
      </c>
      <c r="Y41" s="2996">
        <v>0.0018021155764425265</v>
      </c>
      <c r="Z41" s="2996">
        <v>0.001761841466784132</v>
      </c>
      <c r="AA41" s="2996">
        <v>0.001690486670478593</v>
      </c>
      <c r="AB41" s="2996">
        <v>0.0015721418452229658</v>
      </c>
      <c r="AC41" s="2996">
        <v>0.0014977573355724313</v>
      </c>
      <c r="AD41" s="2996">
        <v>0.0016513492271786508</v>
      </c>
      <c r="AE41" s="2996">
        <v>0.0018663729046716733</v>
      </c>
      <c r="AF41" s="2996">
        <v>0.0016741099263562834</v>
      </c>
      <c r="AG41" s="2996">
        <v>0.002031602897674845</v>
      </c>
      <c r="AH41" s="2996">
        <v>0.0019551406157803843</v>
      </c>
      <c r="AI41" s="2996">
        <v>0.0015577967960088005</v>
      </c>
      <c r="AJ41" s="2996">
        <v>0.001526716590291405</v>
      </c>
      <c r="AK41" s="2996">
        <v>0.0016316700379801902</v>
      </c>
      <c r="AL41" s="2997">
        <v>58.914515827619894</v>
      </c>
      <c r="AM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1">
        <v>0.000328336981447619</v>
      </c>
      <c r="X42" s="2991">
        <v>0.00032836200864761904</v>
      </c>
      <c r="Y42" s="2991">
        <v>0.00032836465702857146</v>
      </c>
      <c r="Z42" s="2991">
        <v>0.00032837452224761905</v>
      </c>
      <c r="AA42" s="2991">
        <v>0.0003309013215619048</v>
      </c>
      <c r="AB42" s="2991">
        <v>0.0003283551890666667</v>
      </c>
      <c r="AC42" s="2991">
        <v>0.00032836770266666653</v>
      </c>
      <c r="AD42" s="2991">
        <v>0.0003283700862095237</v>
      </c>
      <c r="AE42" s="2991">
        <v>0.00032082987744761897</v>
      </c>
      <c r="AF42" s="2991">
        <v>0.00031829321291428563</v>
      </c>
      <c r="AG42" s="2991">
        <v>0.00031577892720000006</v>
      </c>
      <c r="AH42" s="2991">
        <v>0.0003160065224380953</v>
      </c>
      <c r="AI42" s="2991">
        <v>0.000315996193752381</v>
      </c>
      <c r="AJ42" s="2991">
        <v>0.00031096232556190466</v>
      </c>
      <c r="AK42" s="2991">
        <v>0.0003059322313142857</v>
      </c>
      <c r="AL42" s="2992">
        <v>-0.7257719543940111</v>
      </c>
      <c r="AM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1">
        <v>0.00002609292335860054</v>
      </c>
      <c r="X43" s="2991">
        <v>0.000026485113446064095</v>
      </c>
      <c r="Y43" s="2991">
        <v>0.00002720260848979587</v>
      </c>
      <c r="Z43" s="2991">
        <v>0.000025932500891545138</v>
      </c>
      <c r="AA43" s="2991">
        <v>0.000027781471431486846</v>
      </c>
      <c r="AB43" s="2991">
        <v>0.000028126763387755063</v>
      </c>
      <c r="AC43" s="2991">
        <v>0.000028754267527696735</v>
      </c>
      <c r="AD43" s="2991">
        <v>0.000028528093429737544</v>
      </c>
      <c r="AE43" s="2991">
        <v>0.00002914323395451888</v>
      </c>
      <c r="AF43" s="2991">
        <v>0.00002860573743965009</v>
      </c>
      <c r="AG43" s="2991">
        <v>0.00002686267038425651</v>
      </c>
      <c r="AH43" s="2991">
        <v>0.000027520961446064084</v>
      </c>
      <c r="AI43" s="2991">
        <v>0.000027103725917201107</v>
      </c>
      <c r="AJ43" s="2991">
        <v>0.000026535050290378957</v>
      </c>
      <c r="AK43" s="2991">
        <v>0.000025640258978425576</v>
      </c>
      <c r="AL43" s="2992">
        <v>20.108929503916222</v>
      </c>
      <c r="AM43" s="2817"/>
    </row>
    <row r="44" ht="18" customHeight="1" x14ac:dyDescent="0.2">
      <c r="B44" s="2469" t="s">
        <v>2358</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1">
        <v>0.0008471381461303787</v>
      </c>
      <c r="X44" s="2991">
        <v>0.00045442776801414965</v>
      </c>
      <c r="Y44" s="2991">
        <v>0.0007065612825564235</v>
      </c>
      <c r="Z44" s="2991">
        <v>0.0007936655946074245</v>
      </c>
      <c r="AA44" s="2991">
        <v>0.0006424017126202528</v>
      </c>
      <c r="AB44" s="2991">
        <v>0.0005319700911780758</v>
      </c>
      <c r="AC44" s="2991">
        <v>0.000502917611563693</v>
      </c>
      <c r="AD44" s="2991">
        <v>0.0006244633190622352</v>
      </c>
      <c r="AE44" s="2991">
        <v>0.0007758211929001361</v>
      </c>
      <c r="AF44" s="2991">
        <v>0.0006657691248767812</v>
      </c>
      <c r="AG44" s="2991">
        <v>0.0009441202920620095</v>
      </c>
      <c r="AH44" s="2991">
        <v>0.0008627266084608433</v>
      </c>
      <c r="AI44" s="2991">
        <v>0.0005338338001201631</v>
      </c>
      <c r="AJ44" s="2991">
        <v>0.0005262327184315335</v>
      </c>
      <c r="AK44" s="2991">
        <v>0.0006187898547207462</v>
      </c>
      <c r="AL44" s="2992">
        <v>129.4040759567404</v>
      </c>
      <c r="AM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1">
        <v>0.0000515512270802721</v>
      </c>
      <c r="X45" s="2991">
        <v>0.000051488746909232264</v>
      </c>
      <c r="Y45" s="2991">
        <v>0.00005528903845442177</v>
      </c>
      <c r="Z45" s="2991">
        <v>0.00005656081530962099</v>
      </c>
      <c r="AA45" s="2991">
        <v>0.00005115224038250728</v>
      </c>
      <c r="AB45" s="2991">
        <v>0.00005572659557784257</v>
      </c>
      <c r="AC45" s="2991">
        <v>0.00005615828167308065</v>
      </c>
      <c r="AD45" s="2991">
        <v>0.00005041791595879495</v>
      </c>
      <c r="AE45" s="2991">
        <v>0.00005676186931156464</v>
      </c>
      <c r="AF45" s="2991">
        <v>0.00005971238188688046</v>
      </c>
      <c r="AG45" s="2991">
        <v>0.00005463311961904762</v>
      </c>
      <c r="AH45" s="2991">
        <v>0.00018246580649951407</v>
      </c>
      <c r="AI45" s="2991">
        <v>0.00006360455400971817</v>
      </c>
      <c r="AJ45" s="2991">
        <v>0.000057260600656948486</v>
      </c>
      <c r="AK45" s="2991">
        <v>0.00005328593653449951</v>
      </c>
      <c r="AL45" s="2992">
        <v>476.8058100978661</v>
      </c>
      <c r="AM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1">
        <v>0.00041360020712925165</v>
      </c>
      <c r="X46" s="2991">
        <v>0.0004930059795047617</v>
      </c>
      <c r="Y46" s="2991">
        <v>0.00047642729445442175</v>
      </c>
      <c r="Z46" s="2991">
        <v>0.000369493995080272</v>
      </c>
      <c r="AA46" s="2991">
        <v>0.00046216878096404267</v>
      </c>
      <c r="AB46" s="2991">
        <v>0.00045214396845341096</v>
      </c>
      <c r="AC46" s="2991">
        <v>0.0004188273617455393</v>
      </c>
      <c r="AD46" s="2991">
        <v>0.00044590313170472296</v>
      </c>
      <c r="AE46" s="2991">
        <v>0.0005229804830838485</v>
      </c>
      <c r="AF46" s="2991">
        <v>0.0004356320082396579</v>
      </c>
      <c r="AG46" s="2991">
        <v>0.0005287013113405325</v>
      </c>
      <c r="AH46" s="2991">
        <v>0.0004070897105024372</v>
      </c>
      <c r="AI46" s="2991">
        <v>0.00046596208202663553</v>
      </c>
      <c r="AJ46" s="2991">
        <v>0.0004603200354283849</v>
      </c>
      <c r="AK46" s="2991">
        <v>0.00046496357282002713</v>
      </c>
      <c r="AL46" s="2992">
        <v>36.088141268950594</v>
      </c>
      <c r="AM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1">
        <v>0.0002026986911051506</v>
      </c>
      <c r="X47" s="2991">
        <v>0.00020827069545889212</v>
      </c>
      <c r="Y47" s="2991">
        <v>0.00020827069545889212</v>
      </c>
      <c r="Z47" s="2991">
        <v>0.0001878140386476501</v>
      </c>
      <c r="AA47" s="2991">
        <v>0.00017608114351839842</v>
      </c>
      <c r="AB47" s="2991">
        <v>0.00017581923755921475</v>
      </c>
      <c r="AC47" s="2991">
        <v>0.0001627321103957551</v>
      </c>
      <c r="AD47" s="2991">
        <v>0.00017366668081363653</v>
      </c>
      <c r="AE47" s="2991">
        <v>0.00016083624797398637</v>
      </c>
      <c r="AF47" s="2991">
        <v>0.00016609746099902816</v>
      </c>
      <c r="AG47" s="2991">
        <v>0.00016150657706899899</v>
      </c>
      <c r="AH47" s="2991">
        <v>0.0001593310064334305</v>
      </c>
      <c r="AI47" s="2991">
        <v>0.00015129644018270163</v>
      </c>
      <c r="AJ47" s="2991">
        <v>0.0001454058599222546</v>
      </c>
      <c r="AK47" s="2991">
        <v>0.000163058183612206</v>
      </c>
      <c r="AL47" s="2992">
        <v>112.85955179553955</v>
      </c>
      <c r="AM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29"/>
      <c r="AG48" s="3029"/>
      <c r="AH48" s="3029"/>
      <c r="AI48" s="3029"/>
      <c r="AJ48" s="3029"/>
      <c r="AK48" s="3029"/>
      <c r="AL48" s="3030"/>
      <c r="AM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8" t="s">
        <v>1079</v>
      </c>
      <c r="AH49" s="2998" t="s">
        <v>1079</v>
      </c>
      <c r="AI49" s="2998" t="s">
        <v>1079</v>
      </c>
      <c r="AJ49" s="2998" t="s">
        <v>1079</v>
      </c>
      <c r="AK49" s="2998" t="s">
        <v>1079</v>
      </c>
      <c r="AL49" s="2999" t="s">
        <v>2281</v>
      </c>
      <c r="AM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89">
        <v>0.002187660931863838</v>
      </c>
      <c r="X50" s="2989">
        <v>0.0021296008629879586</v>
      </c>
      <c r="Y50" s="2989">
        <v>0.0022101434044125515</v>
      </c>
      <c r="Z50" s="2989">
        <v>0.002296016998365594</v>
      </c>
      <c r="AA50" s="2989">
        <v>0.002227613105872358</v>
      </c>
      <c r="AB50" s="2989">
        <v>0.0022716274521236107</v>
      </c>
      <c r="AC50" s="2989">
        <v>0.00219349662591265</v>
      </c>
      <c r="AD50" s="2989">
        <v>0.002292981891826012</v>
      </c>
      <c r="AE50" s="2989">
        <v>0.0022491467014860863</v>
      </c>
      <c r="AF50" s="2989">
        <v>0.002242078045973525</v>
      </c>
      <c r="AG50" s="2989">
        <v>0.0021826938846403244</v>
      </c>
      <c r="AH50" s="2989">
        <v>0.0022485434127527694</v>
      </c>
      <c r="AI50" s="2989">
        <v>0.002268177830454272</v>
      </c>
      <c r="AJ50" s="2989">
        <v>0.0023471345386618533</v>
      </c>
      <c r="AK50" s="2989">
        <v>0.0023907494599124434</v>
      </c>
      <c r="AL50" s="2990">
        <v>31.404067988987784</v>
      </c>
      <c r="AM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908"/>
      <c r="AG51" s="908"/>
      <c r="AH51" s="908"/>
      <c r="AI51" s="908"/>
      <c r="AJ51" s="908"/>
      <c r="AK51" s="908"/>
      <c r="AL51" s="1278"/>
      <c r="AM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1">
        <v>0.00015021044560669457</v>
      </c>
      <c r="X52" s="2991">
        <v>0.00011721558801652894</v>
      </c>
      <c r="Y52" s="2991">
        <v>0.0001141594332268371</v>
      </c>
      <c r="Z52" s="2991">
        <v>0.00012964178907987867</v>
      </c>
      <c r="AA52" s="2991">
        <v>0.00013774135485807178</v>
      </c>
      <c r="AB52" s="2991">
        <v>0.00013827612115218198</v>
      </c>
      <c r="AC52" s="2991">
        <v>0.0001299389005983637</v>
      </c>
      <c r="AD52" s="2991">
        <v>0.00011582728659744027</v>
      </c>
      <c r="AE52" s="2991">
        <v>0.00012003681048608623</v>
      </c>
      <c r="AF52" s="2991">
        <v>0.00012012993043066731</v>
      </c>
      <c r="AG52" s="2991">
        <v>0.00009882853878318066</v>
      </c>
      <c r="AH52" s="2991">
        <v>0.00012618766763848396</v>
      </c>
      <c r="AI52" s="2991">
        <v>0.00013976220245427183</v>
      </c>
      <c r="AJ52" s="2991">
        <v>0.00014059713980470997</v>
      </c>
      <c r="AK52" s="2991">
        <v>0.00011925453022672897</v>
      </c>
      <c r="AL52" s="2992">
        <v>47.5034239585567</v>
      </c>
      <c r="AM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1">
        <v>0.000006345359999999999</v>
      </c>
      <c r="X53" s="2991">
        <v>0.00000642015</v>
      </c>
      <c r="Y53" s="2991">
        <v>0.000006496207499999999</v>
      </c>
      <c r="Z53" s="2991">
        <v>0.00000654636</v>
      </c>
      <c r="AA53" s="2991">
        <v>0.000006582082500000001</v>
      </c>
      <c r="AB53" s="2991">
        <v>0.0000065010450000000016</v>
      </c>
      <c r="AC53" s="2991">
        <v>0.00000643806</v>
      </c>
      <c r="AD53" s="2991">
        <v>0.000006378000000000001</v>
      </c>
      <c r="AE53" s="2991">
        <v>0.000006200805</v>
      </c>
      <c r="AF53" s="2991">
        <v>0.000006238229999999999</v>
      </c>
      <c r="AG53" s="2991">
        <v>0.000006197775000000001</v>
      </c>
      <c r="AH53" s="2991">
        <v>0.00000598719</v>
      </c>
      <c r="AI53" s="2991">
        <v>0.0000061516949999999996</v>
      </c>
      <c r="AJ53" s="2991">
        <v>0.00000608178</v>
      </c>
      <c r="AK53" s="2991">
        <v>0.000005903250000000001</v>
      </c>
      <c r="AL53" s="2992">
        <v>-26.04945695065579</v>
      </c>
      <c r="AM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1">
        <v>0.0020311051262571433</v>
      </c>
      <c r="X54" s="2991">
        <v>0.0020059651249714297</v>
      </c>
      <c r="Y54" s="2991">
        <v>0.0020894877636857146</v>
      </c>
      <c r="Z54" s="2991">
        <v>0.002159828849285715</v>
      </c>
      <c r="AA54" s="2991">
        <v>0.0020832896685142864</v>
      </c>
      <c r="AB54" s="2991">
        <v>0.002126850285971429</v>
      </c>
      <c r="AC54" s="2991">
        <v>0.0020571196653142864</v>
      </c>
      <c r="AD54" s="2991">
        <v>0.0021707766052285714</v>
      </c>
      <c r="AE54" s="2991">
        <v>0.002122909086</v>
      </c>
      <c r="AF54" s="2991">
        <v>0.0021157098855428577</v>
      </c>
      <c r="AG54" s="2991">
        <v>0.0020776675708571437</v>
      </c>
      <c r="AH54" s="2991">
        <v>0.0021163685551142857</v>
      </c>
      <c r="AI54" s="2991">
        <v>0.002122263933</v>
      </c>
      <c r="AJ54" s="2991">
        <v>0.002200455618857143</v>
      </c>
      <c r="AK54" s="2991">
        <v>0.0022655916796857144</v>
      </c>
      <c r="AL54" s="2992">
        <v>30.9169547115264</v>
      </c>
      <c r="AM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4" t="s">
        <v>1079</v>
      </c>
      <c r="AH55" s="2994" t="s">
        <v>1079</v>
      </c>
      <c r="AI55" s="2994" t="s">
        <v>1079</v>
      </c>
      <c r="AJ55" s="2994" t="s">
        <v>1079</v>
      </c>
      <c r="AK55" s="2994" t="s">
        <v>1079</v>
      </c>
      <c r="AL55" s="2995" t="s">
        <v>2281</v>
      </c>
      <c r="AM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2" t="s">
        <v>164</v>
      </c>
      <c r="AJ56" s="3002" t="s">
        <v>164</v>
      </c>
      <c r="AK56" s="3002" t="s">
        <v>164</v>
      </c>
      <c r="AL56" s="3003" t="s">
        <v>2281</v>
      </c>
      <c r="AM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3032"/>
      <c r="AH57" s="3032"/>
      <c r="AI57" s="3032"/>
      <c r="AJ57" s="3032"/>
      <c r="AK57" s="3032"/>
      <c r="AL57" s="3032"/>
      <c r="AM57" s="135"/>
    </row>
    <row r="58" ht="18" customHeight="1" x14ac:dyDescent="0.25">
      <c r="B58" s="3019" t="s">
        <v>2386</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1">
        <v>0.02846201656594538</v>
      </c>
      <c r="X58" s="3041">
        <v>0.028180190371804036</v>
      </c>
      <c r="Y58" s="3041">
        <v>0.02736365618418337</v>
      </c>
      <c r="Z58" s="3041">
        <v>0.02870259885789871</v>
      </c>
      <c r="AA58" s="3041">
        <v>0.0282585063163345</v>
      </c>
      <c r="AB58" s="3041">
        <v>0.027349151908995506</v>
      </c>
      <c r="AC58" s="3041">
        <v>0.026972882115826772</v>
      </c>
      <c r="AD58" s="3041">
        <v>0.027216011184184655</v>
      </c>
      <c r="AE58" s="3041">
        <v>0.026688673012936655</v>
      </c>
      <c r="AF58" s="3041">
        <v>0.02664671848235861</v>
      </c>
      <c r="AG58" s="3041">
        <v>0.02721036705513242</v>
      </c>
      <c r="AH58" s="3041">
        <v>0.027608603476343994</v>
      </c>
      <c r="AI58" s="3041">
        <v>0.02727755892255394</v>
      </c>
      <c r="AJ58" s="3041">
        <v>0.027283582467739164</v>
      </c>
      <c r="AK58" s="3041">
        <v>0.027520481160048498</v>
      </c>
      <c r="AL58" s="3042">
        <v>-13.79715454927479</v>
      </c>
      <c r="AM58" s="2817"/>
    </row>
    <row r="59" ht="18" customHeight="1" x14ac:dyDescent="0.25">
      <c r="B59" s="3043" t="s">
        <v>2387</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1">
        <v>0.030331434742196652</v>
      </c>
      <c r="X59" s="3041">
        <v>0.029742230683784756</v>
      </c>
      <c r="Y59" s="3041">
        <v>0.029165771760625896</v>
      </c>
      <c r="Z59" s="3041">
        <v>0.030464440324682842</v>
      </c>
      <c r="AA59" s="3041">
        <v>0.029948992986813094</v>
      </c>
      <c r="AB59" s="3041">
        <v>0.028921293754218473</v>
      </c>
      <c r="AC59" s="3041">
        <v>0.0284706394513992</v>
      </c>
      <c r="AD59" s="3041">
        <v>0.028867360411363306</v>
      </c>
      <c r="AE59" s="3041">
        <v>0.028555045917608327</v>
      </c>
      <c r="AF59" s="3041">
        <v>0.028320828408714895</v>
      </c>
      <c r="AG59" s="3041">
        <v>0.029241969952807263</v>
      </c>
      <c r="AH59" s="3041">
        <v>0.02956374409212438</v>
      </c>
      <c r="AI59" s="3041">
        <v>0.02883535571856274</v>
      </c>
      <c r="AJ59" s="3041">
        <v>0.028810299058030567</v>
      </c>
      <c r="AK59" s="3041">
        <v>0.02915215119802869</v>
      </c>
      <c r="AL59" s="3042">
        <v>-11.531514697272764</v>
      </c>
      <c r="AM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3032"/>
      <c r="AH60" s="3032"/>
      <c r="AI60" s="3032"/>
      <c r="AJ60" s="3032"/>
      <c r="AK60" s="3032"/>
      <c r="AL60" s="3032"/>
      <c r="AM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938"/>
      <c r="AK61" s="938"/>
      <c r="AL61" s="3023"/>
      <c r="AM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1">
        <v>0.000021959790400000002</v>
      </c>
      <c r="X62" s="2991">
        <v>0.000026573656000000002</v>
      </c>
      <c r="Y62" s="2991">
        <v>0.0000231490672</v>
      </c>
      <c r="Z62" s="2991">
        <v>0.000024969171200000002</v>
      </c>
      <c r="AA62" s="2991">
        <v>0.0000305583456</v>
      </c>
      <c r="AB62" s="2991">
        <v>0.000028873708800000002</v>
      </c>
      <c r="AC62" s="2991">
        <v>0.0000323940672</v>
      </c>
      <c r="AD62" s="2991">
        <v>0.0000327138496</v>
      </c>
      <c r="AE62" s="2991">
        <v>0.000025172337600000004</v>
      </c>
      <c r="AF62" s="2991">
        <v>0.000023494856</v>
      </c>
      <c r="AG62" s="2991">
        <v>0.000029954763200000005</v>
      </c>
      <c r="AH62" s="2991">
        <v>0.0000306731728</v>
      </c>
      <c r="AI62" s="2991">
        <v>0.000025669211199999998</v>
      </c>
      <c r="AJ62" s="2991">
        <v>0.000026358174400000003</v>
      </c>
      <c r="AK62" s="2991">
        <v>0.000027989972800000004</v>
      </c>
      <c r="AL62" s="2992">
        <v>139.8315176381815</v>
      </c>
      <c r="AM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1">
        <v>0.000021959790400000002</v>
      </c>
      <c r="X63" s="2991">
        <v>0.000026573656000000002</v>
      </c>
      <c r="Y63" s="2991">
        <v>0.0000231490672</v>
      </c>
      <c r="Z63" s="2991">
        <v>0.000024969171200000002</v>
      </c>
      <c r="AA63" s="2991">
        <v>0.0000305583456</v>
      </c>
      <c r="AB63" s="2991">
        <v>0.000028873708800000002</v>
      </c>
      <c r="AC63" s="2991">
        <v>0.0000323940672</v>
      </c>
      <c r="AD63" s="2991">
        <v>0.0000327138496</v>
      </c>
      <c r="AE63" s="2991">
        <v>0.000025172337600000004</v>
      </c>
      <c r="AF63" s="2991">
        <v>0.000023494856</v>
      </c>
      <c r="AG63" s="2991">
        <v>0.000029954763200000005</v>
      </c>
      <c r="AH63" s="2991">
        <v>0.0000306731728</v>
      </c>
      <c r="AI63" s="2991">
        <v>0.000025669211199999998</v>
      </c>
      <c r="AJ63" s="2991">
        <v>0.000026358174400000003</v>
      </c>
      <c r="AK63" s="2991">
        <v>0.000027989972800000004</v>
      </c>
      <c r="AL63" s="2992">
        <v>139.8315176381815</v>
      </c>
      <c r="AM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1" t="s">
        <v>85</v>
      </c>
      <c r="AJ64" s="2991" t="s">
        <v>85</v>
      </c>
      <c r="AK64" s="2991" t="s">
        <v>85</v>
      </c>
      <c r="AL64" s="2992" t="s">
        <v>2281</v>
      </c>
      <c r="AM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1" t="s">
        <v>85</v>
      </c>
      <c r="AJ65" s="2991" t="s">
        <v>85</v>
      </c>
      <c r="AK65" s="2991" t="s">
        <v>85</v>
      </c>
      <c r="AL65" s="2992" t="s">
        <v>2281</v>
      </c>
      <c r="AM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908"/>
      <c r="AG66" s="908"/>
      <c r="AH66" s="908"/>
      <c r="AI66" s="908"/>
      <c r="AJ66" s="908"/>
      <c r="AK66" s="908"/>
      <c r="AL66" s="1278"/>
      <c r="AM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908"/>
      <c r="AG67" s="908"/>
      <c r="AH67" s="908"/>
      <c r="AI67" s="908"/>
      <c r="AJ67" s="908"/>
      <c r="AK67" s="908"/>
      <c r="AL67" s="1278"/>
      <c r="AM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29"/>
      <c r="AG68" s="3029"/>
      <c r="AH68" s="3029"/>
      <c r="AI68" s="3029"/>
      <c r="AJ68" s="3029"/>
      <c r="AK68" s="3029"/>
      <c r="AL68" s="3030"/>
      <c r="AM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8" t="s">
        <v>155</v>
      </c>
      <c r="X69" s="2998" t="s">
        <v>155</v>
      </c>
      <c r="Y69" s="2998" t="s">
        <v>155</v>
      </c>
      <c r="Z69" s="2998" t="s">
        <v>155</v>
      </c>
      <c r="AA69" s="2998" t="s">
        <v>155</v>
      </c>
      <c r="AB69" s="2998" t="s">
        <v>155</v>
      </c>
      <c r="AC69" s="2998" t="s">
        <v>155</v>
      </c>
      <c r="AD69" s="2998" t="s">
        <v>155</v>
      </c>
      <c r="AE69" s="2998" t="s">
        <v>155</v>
      </c>
      <c r="AF69" s="2998" t="s">
        <v>155</v>
      </c>
      <c r="AG69" s="2998" t="s">
        <v>155</v>
      </c>
      <c r="AH69" s="2998" t="s">
        <v>155</v>
      </c>
      <c r="AI69" s="2998" t="s">
        <v>155</v>
      </c>
      <c r="AJ69" s="2998" t="s">
        <v>155</v>
      </c>
      <c r="AK69" s="2998" t="s">
        <v>155</v>
      </c>
      <c r="AL69" s="2999" t="s">
        <v>2281</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c r="AG70" s="2570"/>
      <c r="AH70" s="2570"/>
      <c r="AI70" s="2570"/>
      <c r="AJ70" s="2570"/>
      <c r="AK70" s="2570"/>
      <c r="AL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7"/>
      <c r="AG71" s="3037"/>
      <c r="AH71" s="3037"/>
      <c r="AI71" s="3037"/>
      <c r="AJ71" s="3037"/>
      <c r="AK71" s="3037"/>
      <c r="AL71" s="3038"/>
    </row>
    <row r="72" ht="14.1" customHeight="1" x14ac:dyDescent="0.2">
      <c r="B72" s="147" t="s">
        <v>134</v>
      </c>
      <c r="C72" s="489"/>
      <c r="D72" s="489"/>
      <c r="E72" s="489"/>
      <c r="F72" s="489"/>
    </row>
    <row r="73" ht="14.1" customHeight="1" x14ac:dyDescent="0.2">
      <c r="B73" s="147" t="s">
        <v>2367</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2347</v>
      </c>
      <c r="AL1" s="100" t="s">
        <v>62</v>
      </c>
    </row>
    <row r="2" ht="18.95" customHeight="1" x14ac:dyDescent="0.2">
      <c r="B2" s="5" t="s">
        <v>2388</v>
      </c>
      <c r="AL2" s="100" t="s">
        <v>64</v>
      </c>
    </row>
    <row r="3" ht="18.95" customHeight="1" x14ac:dyDescent="0.2">
      <c r="B3" s="5" t="s">
        <v>2389</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044"/>
    </row>
    <row r="8" ht="60" customHeight="1" x14ac:dyDescent="0.2">
      <c r="B8" s="3045"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1817</v>
      </c>
      <c r="AI8" s="2980" t="s">
        <v>1818</v>
      </c>
      <c r="AJ8" s="2980" t="s">
        <v>1819</v>
      </c>
      <c r="AK8" s="2980" t="s">
        <v>62</v>
      </c>
      <c r="AL8" s="2981" t="s">
        <v>2352</v>
      </c>
      <c r="AM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3047" t="s">
        <v>827</v>
      </c>
      <c r="AM9" s="135"/>
    </row>
    <row r="10" ht="18" customHeight="1" x14ac:dyDescent="0.25">
      <c r="B10" s="3048" t="s">
        <v>2390</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49">
        <v>7.996813187312289</v>
      </c>
      <c r="X10" s="3049">
        <v>7.841799995066171</v>
      </c>
      <c r="Y10" s="3049">
        <v>8.374867552777912</v>
      </c>
      <c r="Z10" s="3049">
        <v>8.806242105331991</v>
      </c>
      <c r="AA10" s="3049">
        <v>9.136274211981798</v>
      </c>
      <c r="AB10" s="3049">
        <v>9.087509050379214</v>
      </c>
      <c r="AC10" s="3049">
        <v>9.330496715878095</v>
      </c>
      <c r="AD10" s="3049">
        <v>9.450866945505116</v>
      </c>
      <c r="AE10" s="3049">
        <v>9.068586229446074</v>
      </c>
      <c r="AF10" s="3049">
        <v>9.286697122958648</v>
      </c>
      <c r="AG10" s="3049">
        <v>9.427693254869999</v>
      </c>
      <c r="AH10" s="3049">
        <v>9.156783753462463</v>
      </c>
      <c r="AI10" s="3049">
        <v>9.25062364678736</v>
      </c>
      <c r="AJ10" s="3049">
        <v>8.598275371202494</v>
      </c>
      <c r="AK10" s="3049">
        <v>8.463884331672476</v>
      </c>
      <c r="AL10" s="3050">
        <v>8811484.824096508</v>
      </c>
      <c r="AM10" s="135"/>
    </row>
    <row r="11" ht="18" customHeight="1" x14ac:dyDescent="0.2">
      <c r="B11" s="3051" t="s">
        <v>2391</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3">
        <v>7.9320685962290876</v>
      </c>
      <c r="X11" s="3053">
        <v>7.78697286551982</v>
      </c>
      <c r="Y11" s="3053">
        <v>8.322641614855401</v>
      </c>
      <c r="Z11" s="3053">
        <v>8.749233103755287</v>
      </c>
      <c r="AA11" s="3053">
        <v>9.09539136441791</v>
      </c>
      <c r="AB11" s="3053">
        <v>9.047501245657294</v>
      </c>
      <c r="AC11" s="3053">
        <v>9.30594440689503</v>
      </c>
      <c r="AD11" s="3053">
        <v>9.437629135811742</v>
      </c>
      <c r="AE11" s="3053">
        <v>9.063648867817113</v>
      </c>
      <c r="AF11" s="3053">
        <v>9.284191282112957</v>
      </c>
      <c r="AG11" s="3053">
        <v>9.425485727325453</v>
      </c>
      <c r="AH11" s="3053">
        <v>9.154814088024718</v>
      </c>
      <c r="AI11" s="3053">
        <v>9.250612823594413</v>
      </c>
      <c r="AJ11" s="3053">
        <v>8.598254760445538</v>
      </c>
      <c r="AK11" s="3053">
        <v>8.463878377076464</v>
      </c>
      <c r="AL11" s="3054">
        <v>8811478.62488279</v>
      </c>
      <c r="AM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6" t="s">
        <v>85</v>
      </c>
      <c r="X12" s="3056" t="s">
        <v>85</v>
      </c>
      <c r="Y12" s="3056" t="s">
        <v>85</v>
      </c>
      <c r="Z12" s="3056" t="s">
        <v>85</v>
      </c>
      <c r="AA12" s="3056" t="s">
        <v>85</v>
      </c>
      <c r="AB12" s="3056" t="s">
        <v>85</v>
      </c>
      <c r="AC12" s="3056" t="s">
        <v>85</v>
      </c>
      <c r="AD12" s="3056" t="s">
        <v>85</v>
      </c>
      <c r="AE12" s="3056" t="s">
        <v>85</v>
      </c>
      <c r="AF12" s="3056" t="s">
        <v>85</v>
      </c>
      <c r="AG12" s="3056" t="s">
        <v>85</v>
      </c>
      <c r="AH12" s="3056" t="s">
        <v>85</v>
      </c>
      <c r="AI12" s="3056" t="s">
        <v>85</v>
      </c>
      <c r="AJ12" s="3056" t="s">
        <v>85</v>
      </c>
      <c r="AK12" s="3056" t="s">
        <v>85</v>
      </c>
      <c r="AL12" s="3057" t="s">
        <v>2281</v>
      </c>
      <c r="AM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6">
        <v>0.0001462934473744795</v>
      </c>
      <c r="X13" s="3056">
        <v>0.00015718010593130687</v>
      </c>
      <c r="Y13" s="3056">
        <v>0.00017406311315840763</v>
      </c>
      <c r="Z13" s="3056">
        <v>0.0001981627533209498</v>
      </c>
      <c r="AA13" s="3056">
        <v>0.0002304992914348784</v>
      </c>
      <c r="AB13" s="3056">
        <v>0.00024997201721198715</v>
      </c>
      <c r="AC13" s="3056">
        <v>0.00027378881686571674</v>
      </c>
      <c r="AD13" s="3056">
        <v>0.00029061320679094597</v>
      </c>
      <c r="AE13" s="3056">
        <v>0.000298734338343581</v>
      </c>
      <c r="AF13" s="3056">
        <v>0.0003425565921028988</v>
      </c>
      <c r="AG13" s="3056">
        <v>0.00037705545634264005</v>
      </c>
      <c r="AH13" s="3056">
        <v>0.00039619908793114703</v>
      </c>
      <c r="AI13" s="3056">
        <v>0.0004419085169908696</v>
      </c>
      <c r="AJ13" s="3056">
        <v>0.0004664574435301989</v>
      </c>
      <c r="AK13" s="3056">
        <v>0.0004993153386635862</v>
      </c>
      <c r="AL13" s="3057" t="s">
        <v>2281</v>
      </c>
      <c r="AM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6" t="s">
        <v>85</v>
      </c>
      <c r="X14" s="3056" t="s">
        <v>85</v>
      </c>
      <c r="Y14" s="3056" t="s">
        <v>85</v>
      </c>
      <c r="Z14" s="3056" t="s">
        <v>85</v>
      </c>
      <c r="AA14" s="3056" t="s">
        <v>85</v>
      </c>
      <c r="AB14" s="3056" t="s">
        <v>85</v>
      </c>
      <c r="AC14" s="3056" t="s">
        <v>85</v>
      </c>
      <c r="AD14" s="3056" t="s">
        <v>85</v>
      </c>
      <c r="AE14" s="3056" t="s">
        <v>85</v>
      </c>
      <c r="AF14" s="3056" t="s">
        <v>85</v>
      </c>
      <c r="AG14" s="3056" t="s">
        <v>85</v>
      </c>
      <c r="AH14" s="3056" t="s">
        <v>85</v>
      </c>
      <c r="AI14" s="3056" t="s">
        <v>85</v>
      </c>
      <c r="AJ14" s="3056" t="s">
        <v>85</v>
      </c>
      <c r="AK14" s="3056" t="s">
        <v>85</v>
      </c>
      <c r="AL14" s="3057" t="s">
        <v>2281</v>
      </c>
      <c r="AM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6" t="s">
        <v>85</v>
      </c>
      <c r="X15" s="3056" t="s">
        <v>85</v>
      </c>
      <c r="Y15" s="3056" t="s">
        <v>85</v>
      </c>
      <c r="Z15" s="3056" t="s">
        <v>85</v>
      </c>
      <c r="AA15" s="3056" t="s">
        <v>85</v>
      </c>
      <c r="AB15" s="3056" t="s">
        <v>85</v>
      </c>
      <c r="AC15" s="3056" t="s">
        <v>85</v>
      </c>
      <c r="AD15" s="3056" t="s">
        <v>85</v>
      </c>
      <c r="AE15" s="3056" t="s">
        <v>85</v>
      </c>
      <c r="AF15" s="3056" t="s">
        <v>85</v>
      </c>
      <c r="AG15" s="3056" t="s">
        <v>85</v>
      </c>
      <c r="AH15" s="3056" t="s">
        <v>85</v>
      </c>
      <c r="AI15" s="3056" t="s">
        <v>85</v>
      </c>
      <c r="AJ15" s="3056" t="s">
        <v>85</v>
      </c>
      <c r="AK15" s="3056" t="s">
        <v>85</v>
      </c>
      <c r="AL15" s="3057" t="s">
        <v>2281</v>
      </c>
      <c r="AM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6">
        <v>0.0006591291547513073</v>
      </c>
      <c r="X16" s="3056">
        <v>0.0006399041872751813</v>
      </c>
      <c r="Y16" s="3056">
        <v>0.0007078581882294831</v>
      </c>
      <c r="Z16" s="3056">
        <v>0.0007447836218344024</v>
      </c>
      <c r="AA16" s="3056">
        <v>0.0007896811559155733</v>
      </c>
      <c r="AB16" s="3056">
        <v>0.0007874185665364105</v>
      </c>
      <c r="AC16" s="3056">
        <v>0.0008174103219669085</v>
      </c>
      <c r="AD16" s="3056">
        <v>0.0008492271239361508</v>
      </c>
      <c r="AE16" s="3056">
        <v>0.000816927481806622</v>
      </c>
      <c r="AF16" s="3056">
        <v>0.0008676509011302035</v>
      </c>
      <c r="AG16" s="3056">
        <v>0.0009101356665157736</v>
      </c>
      <c r="AH16" s="3056">
        <v>0.0008886924975784576</v>
      </c>
      <c r="AI16" s="3056">
        <v>0.0009300791872161238</v>
      </c>
      <c r="AJ16" s="3056">
        <v>0.0008692647180504399</v>
      </c>
      <c r="AK16" s="3056">
        <v>0.0008533413576775606</v>
      </c>
      <c r="AL16" s="3057" t="s">
        <v>2281</v>
      </c>
      <c r="AM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6" t="s">
        <v>85</v>
      </c>
      <c r="X17" s="3056" t="s">
        <v>85</v>
      </c>
      <c r="Y17" s="3056" t="s">
        <v>85</v>
      </c>
      <c r="Z17" s="3056" t="s">
        <v>85</v>
      </c>
      <c r="AA17" s="3056" t="s">
        <v>85</v>
      </c>
      <c r="AB17" s="3056" t="s">
        <v>85</v>
      </c>
      <c r="AC17" s="3056" t="s">
        <v>85</v>
      </c>
      <c r="AD17" s="3056" t="s">
        <v>85</v>
      </c>
      <c r="AE17" s="3056" t="s">
        <v>85</v>
      </c>
      <c r="AF17" s="3056" t="s">
        <v>85</v>
      </c>
      <c r="AG17" s="3056" t="s">
        <v>85</v>
      </c>
      <c r="AH17" s="3056" t="s">
        <v>85</v>
      </c>
      <c r="AI17" s="3056" t="s">
        <v>85</v>
      </c>
      <c r="AJ17" s="3056" t="s">
        <v>85</v>
      </c>
      <c r="AK17" s="3056" t="s">
        <v>85</v>
      </c>
      <c r="AL17" s="3057" t="s">
        <v>2281</v>
      </c>
      <c r="AM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6">
        <v>0.0023302136582694422</v>
      </c>
      <c r="X18" s="3056">
        <v>0.0024215799742326218</v>
      </c>
      <c r="Y18" s="3056">
        <v>0.0025339476679356694</v>
      </c>
      <c r="Z18" s="3056">
        <v>0.0027481433454452065</v>
      </c>
      <c r="AA18" s="3056">
        <v>0.0029099982172703133</v>
      </c>
      <c r="AB18" s="3056">
        <v>0.002964891605853934</v>
      </c>
      <c r="AC18" s="3056">
        <v>0.003037346015934929</v>
      </c>
      <c r="AD18" s="3056">
        <v>0.0029761957532643286</v>
      </c>
      <c r="AE18" s="3056">
        <v>0.0029442277020063625</v>
      </c>
      <c r="AF18" s="3056">
        <v>0.0029781064331131707</v>
      </c>
      <c r="AG18" s="3056">
        <v>0.0029612453057017295</v>
      </c>
      <c r="AH18" s="3056">
        <v>0.0028686430154578313</v>
      </c>
      <c r="AI18" s="3056">
        <v>0.0027634929634252456</v>
      </c>
      <c r="AJ18" s="3056">
        <v>0.0026189113348207027</v>
      </c>
      <c r="AK18" s="3056">
        <v>0.0025892208972116324</v>
      </c>
      <c r="AL18" s="3057">
        <v>3504163.559267455</v>
      </c>
      <c r="AM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6" t="s">
        <v>85</v>
      </c>
      <c r="X19" s="3056" t="s">
        <v>85</v>
      </c>
      <c r="Y19" s="3056" t="s">
        <v>85</v>
      </c>
      <c r="Z19" s="3056" t="s">
        <v>85</v>
      </c>
      <c r="AA19" s="3056" t="s">
        <v>85</v>
      </c>
      <c r="AB19" s="3056" t="s">
        <v>85</v>
      </c>
      <c r="AC19" s="3056" t="s">
        <v>85</v>
      </c>
      <c r="AD19" s="3056" t="s">
        <v>85</v>
      </c>
      <c r="AE19" s="3056" t="s">
        <v>85</v>
      </c>
      <c r="AF19" s="3056" t="s">
        <v>85</v>
      </c>
      <c r="AG19" s="3056" t="s">
        <v>85</v>
      </c>
      <c r="AH19" s="3056" t="s">
        <v>85</v>
      </c>
      <c r="AI19" s="3056" t="s">
        <v>85</v>
      </c>
      <c r="AJ19" s="3056" t="s">
        <v>85</v>
      </c>
      <c r="AK19" s="3056" t="s">
        <v>85</v>
      </c>
      <c r="AL19" s="3057" t="s">
        <v>2281</v>
      </c>
      <c r="AM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6">
        <v>0.0005562367062102292</v>
      </c>
      <c r="X20" s="3056">
        <v>0.0005157717872501686</v>
      </c>
      <c r="Y20" s="3056">
        <v>0.0005510441539812619</v>
      </c>
      <c r="Z20" s="3056">
        <v>0.0005528310373232004</v>
      </c>
      <c r="AA20" s="3056">
        <v>0.0005479195563290034</v>
      </c>
      <c r="AB20" s="3056">
        <v>0.0005210816324538081</v>
      </c>
      <c r="AC20" s="3056">
        <v>0.0005307281520249635</v>
      </c>
      <c r="AD20" s="3056">
        <v>0.0005506547445182763</v>
      </c>
      <c r="AE20" s="3056">
        <v>0.0005009490162479049</v>
      </c>
      <c r="AF20" s="3056">
        <v>0.0004989336671847691</v>
      </c>
      <c r="AG20" s="3056">
        <v>0.0004985152721548202</v>
      </c>
      <c r="AH20" s="3056">
        <v>0.00048074313664675907</v>
      </c>
      <c r="AI20" s="3056">
        <v>0.0004972373903687728</v>
      </c>
      <c r="AJ20" s="3056">
        <v>0.00043698560140357644</v>
      </c>
      <c r="AK20" s="3056">
        <v>0.000417794815169462</v>
      </c>
      <c r="AL20" s="3057" t="s">
        <v>2281</v>
      </c>
      <c r="AM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6" t="s">
        <v>85</v>
      </c>
      <c r="X21" s="3056" t="s">
        <v>85</v>
      </c>
      <c r="Y21" s="3056" t="s">
        <v>85</v>
      </c>
      <c r="Z21" s="3056" t="s">
        <v>85</v>
      </c>
      <c r="AA21" s="3056" t="s">
        <v>85</v>
      </c>
      <c r="AB21" s="3056" t="s">
        <v>85</v>
      </c>
      <c r="AC21" s="3056" t="s">
        <v>85</v>
      </c>
      <c r="AD21" s="3056" t="s">
        <v>85</v>
      </c>
      <c r="AE21" s="3056" t="s">
        <v>85</v>
      </c>
      <c r="AF21" s="3056" t="s">
        <v>85</v>
      </c>
      <c r="AG21" s="3056" t="s">
        <v>85</v>
      </c>
      <c r="AH21" s="3056" t="s">
        <v>85</v>
      </c>
      <c r="AI21" s="3056" t="s">
        <v>85</v>
      </c>
      <c r="AJ21" s="3056" t="s">
        <v>85</v>
      </c>
      <c r="AK21" s="3056" t="s">
        <v>85</v>
      </c>
      <c r="AL21" s="3057" t="s">
        <v>2281</v>
      </c>
      <c r="AM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6">
        <v>0.00007564612824956489</v>
      </c>
      <c r="X22" s="3056">
        <v>0.0000022133567720720954</v>
      </c>
      <c r="Y22" s="3056">
        <v>0.0000018291188634432635</v>
      </c>
      <c r="Z22" s="3056">
        <v>0.000001772700976076137</v>
      </c>
      <c r="AA22" s="3056">
        <v>0.00000172043395820572</v>
      </c>
      <c r="AB22" s="3056">
        <v>0.0000016652334217379188</v>
      </c>
      <c r="AC22" s="3056">
        <v>0.0000016081778262367878</v>
      </c>
      <c r="AD22" s="3056">
        <v>0.0000015555397041262587</v>
      </c>
      <c r="AE22" s="3056">
        <v>0.000001502467129981768</v>
      </c>
      <c r="AF22" s="3056">
        <v>0.0000014580144551966218</v>
      </c>
      <c r="AG22" s="3056">
        <v>0.0000014164636063893527</v>
      </c>
      <c r="AH22" s="3056">
        <v>0.0000013759565857681797</v>
      </c>
      <c r="AI22" s="3056">
        <v>0.0000012065038842410064</v>
      </c>
      <c r="AJ22" s="3056">
        <v>0.000001170514572714733</v>
      </c>
      <c r="AK22" s="3056">
        <v>0.0000011467460226524689</v>
      </c>
      <c r="AL22" s="3057" t="s">
        <v>2281</v>
      </c>
      <c r="AM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6" t="s">
        <v>85</v>
      </c>
      <c r="X23" s="3056" t="s">
        <v>85</v>
      </c>
      <c r="Y23" s="3056" t="s">
        <v>85</v>
      </c>
      <c r="Z23" s="3056" t="s">
        <v>85</v>
      </c>
      <c r="AA23" s="3056" t="s">
        <v>85</v>
      </c>
      <c r="AB23" s="3056" t="s">
        <v>85</v>
      </c>
      <c r="AC23" s="3056" t="s">
        <v>85</v>
      </c>
      <c r="AD23" s="3056" t="s">
        <v>85</v>
      </c>
      <c r="AE23" s="3056" t="s">
        <v>85</v>
      </c>
      <c r="AF23" s="3056" t="s">
        <v>85</v>
      </c>
      <c r="AG23" s="3056" t="s">
        <v>85</v>
      </c>
      <c r="AH23" s="3056" t="s">
        <v>85</v>
      </c>
      <c r="AI23" s="3056" t="s">
        <v>85</v>
      </c>
      <c r="AJ23" s="3056" t="s">
        <v>85</v>
      </c>
      <c r="AK23" s="3056" t="s">
        <v>85</v>
      </c>
      <c r="AL23" s="3057" t="s">
        <v>2281</v>
      </c>
      <c r="AM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6">
        <v>0.000006215045554393306</v>
      </c>
      <c r="X24" s="3056">
        <v>0.0000053194407412190086</v>
      </c>
      <c r="Y24" s="3056">
        <v>0.000003386687782747604</v>
      </c>
      <c r="Z24" s="3056">
        <v>0.000004817770317239636</v>
      </c>
      <c r="AA24" s="3056">
        <v>0.0000023942166437414035</v>
      </c>
      <c r="AB24" s="3056">
        <v>0.0000022832108820620594</v>
      </c>
      <c r="AC24" s="3056">
        <v>0.0000033538825436561245</v>
      </c>
      <c r="AD24" s="3056">
        <v>0.0000036482771432021254</v>
      </c>
      <c r="AE24" s="3056">
        <v>0.000004875606950913651</v>
      </c>
      <c r="AF24" s="3056">
        <v>0.000005213167262186465</v>
      </c>
      <c r="AG24" s="3056">
        <v>0.00000759215362931642</v>
      </c>
      <c r="AH24" s="3056">
        <v>0.000004697327755102041</v>
      </c>
      <c r="AI24" s="3056">
        <v>0.0000022604245485065986</v>
      </c>
      <c r="AJ24" s="3056">
        <v>0.0000022046889266490065</v>
      </c>
      <c r="AK24" s="3056" t="s">
        <v>85</v>
      </c>
      <c r="AL24" s="3057" t="s">
        <v>2281</v>
      </c>
      <c r="AM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6" t="s">
        <v>85</v>
      </c>
      <c r="X25" s="3056" t="s">
        <v>85</v>
      </c>
      <c r="Y25" s="3056" t="s">
        <v>85</v>
      </c>
      <c r="Z25" s="3056" t="s">
        <v>85</v>
      </c>
      <c r="AA25" s="3056" t="s">
        <v>85</v>
      </c>
      <c r="AB25" s="3056" t="s">
        <v>85</v>
      </c>
      <c r="AC25" s="3056" t="s">
        <v>85</v>
      </c>
      <c r="AD25" s="3056" t="s">
        <v>85</v>
      </c>
      <c r="AE25" s="3056" t="s">
        <v>85</v>
      </c>
      <c r="AF25" s="3056" t="s">
        <v>85</v>
      </c>
      <c r="AG25" s="3056" t="s">
        <v>85</v>
      </c>
      <c r="AH25" s="3056" t="s">
        <v>85</v>
      </c>
      <c r="AI25" s="3056" t="s">
        <v>85</v>
      </c>
      <c r="AJ25" s="3056" t="s">
        <v>85</v>
      </c>
      <c r="AK25" s="3056" t="s">
        <v>85</v>
      </c>
      <c r="AL25" s="3057" t="s">
        <v>2281</v>
      </c>
      <c r="AM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6" t="s">
        <v>85</v>
      </c>
      <c r="X26" s="3056" t="s">
        <v>85</v>
      </c>
      <c r="Y26" s="3056" t="s">
        <v>85</v>
      </c>
      <c r="Z26" s="3056" t="s">
        <v>85</v>
      </c>
      <c r="AA26" s="3056" t="s">
        <v>85</v>
      </c>
      <c r="AB26" s="3056" t="s">
        <v>85</v>
      </c>
      <c r="AC26" s="3056" t="s">
        <v>85</v>
      </c>
      <c r="AD26" s="3056" t="s">
        <v>85</v>
      </c>
      <c r="AE26" s="3056" t="s">
        <v>85</v>
      </c>
      <c r="AF26" s="3056" t="s">
        <v>85</v>
      </c>
      <c r="AG26" s="3056" t="s">
        <v>85</v>
      </c>
      <c r="AH26" s="3056" t="s">
        <v>85</v>
      </c>
      <c r="AI26" s="3056" t="s">
        <v>85</v>
      </c>
      <c r="AJ26" s="3056" t="s">
        <v>85</v>
      </c>
      <c r="AK26" s="3056" t="s">
        <v>85</v>
      </c>
      <c r="AL26" s="3057" t="s">
        <v>2281</v>
      </c>
      <c r="AM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6" t="s">
        <v>85</v>
      </c>
      <c r="X27" s="3056" t="s">
        <v>85</v>
      </c>
      <c r="Y27" s="3056" t="s">
        <v>85</v>
      </c>
      <c r="Z27" s="3056" t="s">
        <v>85</v>
      </c>
      <c r="AA27" s="3056" t="s">
        <v>85</v>
      </c>
      <c r="AB27" s="3056" t="s">
        <v>85</v>
      </c>
      <c r="AC27" s="3056" t="s">
        <v>85</v>
      </c>
      <c r="AD27" s="3056" t="s">
        <v>85</v>
      </c>
      <c r="AE27" s="3056" t="s">
        <v>85</v>
      </c>
      <c r="AF27" s="3056" t="s">
        <v>85</v>
      </c>
      <c r="AG27" s="3056" t="s">
        <v>85</v>
      </c>
      <c r="AH27" s="3056" t="s">
        <v>85</v>
      </c>
      <c r="AI27" s="3056" t="s">
        <v>85</v>
      </c>
      <c r="AJ27" s="3056" t="s">
        <v>85</v>
      </c>
      <c r="AK27" s="3056" t="s">
        <v>85</v>
      </c>
      <c r="AL27" s="3057" t="s">
        <v>2281</v>
      </c>
      <c r="AM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6" t="s">
        <v>85</v>
      </c>
      <c r="X28" s="3056" t="s">
        <v>85</v>
      </c>
      <c r="Y28" s="3056" t="s">
        <v>85</v>
      </c>
      <c r="Z28" s="3056" t="s">
        <v>85</v>
      </c>
      <c r="AA28" s="3056" t="s">
        <v>85</v>
      </c>
      <c r="AB28" s="3056" t="s">
        <v>85</v>
      </c>
      <c r="AC28" s="3056" t="s">
        <v>85</v>
      </c>
      <c r="AD28" s="3056" t="s">
        <v>85</v>
      </c>
      <c r="AE28" s="3056" t="s">
        <v>85</v>
      </c>
      <c r="AF28" s="3056" t="s">
        <v>85</v>
      </c>
      <c r="AG28" s="3056" t="s">
        <v>85</v>
      </c>
      <c r="AH28" s="3056" t="s">
        <v>85</v>
      </c>
      <c r="AI28" s="3056" t="s">
        <v>85</v>
      </c>
      <c r="AJ28" s="3056" t="s">
        <v>85</v>
      </c>
      <c r="AK28" s="3056" t="s">
        <v>85</v>
      </c>
      <c r="AL28" s="3057" t="s">
        <v>2281</v>
      </c>
      <c r="AM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6" t="s">
        <v>85</v>
      </c>
      <c r="X29" s="3056" t="s">
        <v>85</v>
      </c>
      <c r="Y29" s="3056" t="s">
        <v>85</v>
      </c>
      <c r="Z29" s="3056" t="s">
        <v>85</v>
      </c>
      <c r="AA29" s="3056" t="s">
        <v>85</v>
      </c>
      <c r="AB29" s="3056" t="s">
        <v>85</v>
      </c>
      <c r="AC29" s="3056" t="s">
        <v>85</v>
      </c>
      <c r="AD29" s="3056" t="s">
        <v>85</v>
      </c>
      <c r="AE29" s="3056" t="s">
        <v>85</v>
      </c>
      <c r="AF29" s="3056" t="s">
        <v>85</v>
      </c>
      <c r="AG29" s="3056" t="s">
        <v>85</v>
      </c>
      <c r="AH29" s="3056" t="s">
        <v>85</v>
      </c>
      <c r="AI29" s="3056" t="s">
        <v>85</v>
      </c>
      <c r="AJ29" s="3056" t="s">
        <v>85</v>
      </c>
      <c r="AK29" s="3056" t="s">
        <v>85</v>
      </c>
      <c r="AL29" s="3057" t="s">
        <v>2281</v>
      </c>
      <c r="AM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6">
        <v>0.00001631218647996132</v>
      </c>
      <c r="X30" s="3056">
        <v>0.000012663613334766952</v>
      </c>
      <c r="Y30" s="3056">
        <v>0.000012622762012328524</v>
      </c>
      <c r="Z30" s="3056">
        <v>0.00001436983459498481</v>
      </c>
      <c r="AA30" s="3056">
        <v>0.000018388658446196158</v>
      </c>
      <c r="AB30" s="3056">
        <v>0.000023288373170218848</v>
      </c>
      <c r="AC30" s="3056">
        <v>0.00002723416883748557</v>
      </c>
      <c r="AD30" s="3056">
        <v>0.000030099957831371232</v>
      </c>
      <c r="AE30" s="3056">
        <v>0.00002879812075099931</v>
      </c>
      <c r="AF30" s="3056">
        <v>0.000022066953755464788</v>
      </c>
      <c r="AG30" s="3056">
        <v>0.000021104141959211452</v>
      </c>
      <c r="AH30" s="3056">
        <v>0.0000207751022183714</v>
      </c>
      <c r="AI30" s="3056">
        <v>0.000019988169303520875</v>
      </c>
      <c r="AJ30" s="3056">
        <v>0.00002143165924914492</v>
      </c>
      <c r="AK30" s="3056">
        <v>0.0000611806701787085</v>
      </c>
      <c r="AL30" s="3057" t="s">
        <v>2281</v>
      </c>
      <c r="AM30" s="135"/>
    </row>
    <row r="31" ht="18" customHeight="1" x14ac:dyDescent="0.25">
      <c r="B31" s="3058" t="s">
        <v>2392</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59" t="s">
        <v>85</v>
      </c>
      <c r="X31" s="3059" t="s">
        <v>85</v>
      </c>
      <c r="Y31" s="3059" t="s">
        <v>85</v>
      </c>
      <c r="Z31" s="3059" t="s">
        <v>85</v>
      </c>
      <c r="AA31" s="3059" t="s">
        <v>85</v>
      </c>
      <c r="AB31" s="3059" t="s">
        <v>85</v>
      </c>
      <c r="AC31" s="3059" t="s">
        <v>85</v>
      </c>
      <c r="AD31" s="3059" t="s">
        <v>85</v>
      </c>
      <c r="AE31" s="3059" t="s">
        <v>85</v>
      </c>
      <c r="AF31" s="3059" t="s">
        <v>85</v>
      </c>
      <c r="AG31" s="3059" t="s">
        <v>85</v>
      </c>
      <c r="AH31" s="3059" t="s">
        <v>85</v>
      </c>
      <c r="AI31" s="3059" t="s">
        <v>85</v>
      </c>
      <c r="AJ31" s="3059" t="s">
        <v>85</v>
      </c>
      <c r="AK31" s="3059" t="s">
        <v>85</v>
      </c>
      <c r="AL31" s="3060" t="s">
        <v>2281</v>
      </c>
      <c r="AM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2"/>
      <c r="X32" s="3062"/>
      <c r="Y32" s="3062"/>
      <c r="Z32" s="3062"/>
      <c r="AA32" s="3062"/>
      <c r="AB32" s="3062"/>
      <c r="AC32" s="3062"/>
      <c r="AD32" s="3062"/>
      <c r="AE32" s="3062"/>
      <c r="AF32" s="3062"/>
      <c r="AG32" s="3062"/>
      <c r="AH32" s="3062"/>
      <c r="AI32" s="3062"/>
      <c r="AJ32" s="3062"/>
      <c r="AK32" s="3062"/>
      <c r="AL32" s="3063"/>
      <c r="AM32" s="135"/>
    </row>
    <row r="33" ht="18" customHeight="1" x14ac:dyDescent="0.2">
      <c r="B33" s="3064" t="s">
        <v>2393</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6">
        <v>0.06474459108320159</v>
      </c>
      <c r="X33" s="3066">
        <v>0.05482712954635097</v>
      </c>
      <c r="Y33" s="3066">
        <v>0.052225937922511415</v>
      </c>
      <c r="Z33" s="3066">
        <v>0.05700900157670471</v>
      </c>
      <c r="AA33" s="3066">
        <v>0.04088284756388791</v>
      </c>
      <c r="AB33" s="3066">
        <v>0.04000780472192068</v>
      </c>
      <c r="AC33" s="3066">
        <v>0.024552308983064035</v>
      </c>
      <c r="AD33" s="3066">
        <v>0.013237809693374172</v>
      </c>
      <c r="AE33" s="3066">
        <v>0.004937361628960638</v>
      </c>
      <c r="AF33" s="3066">
        <v>0.0025058408456906946</v>
      </c>
      <c r="AG33" s="3066">
        <v>0.002207527544544513</v>
      </c>
      <c r="AH33" s="3066">
        <v>0.0019696654377442113</v>
      </c>
      <c r="AI33" s="3066">
        <v>0.000010823192947756842</v>
      </c>
      <c r="AJ33" s="3066">
        <v>0.000020610756954774534</v>
      </c>
      <c r="AK33" s="3066">
        <v>0.00000595459601225289</v>
      </c>
      <c r="AL33" s="3067" t="s">
        <v>2281</v>
      </c>
      <c r="AM33" s="135"/>
    </row>
    <row r="34" ht="18" customHeight="1" x14ac:dyDescent="0.2">
      <c r="B34" s="3055" t="s">
        <v>2394</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6" t="s">
        <v>85</v>
      </c>
      <c r="X34" s="3056" t="s">
        <v>85</v>
      </c>
      <c r="Y34" s="3056" t="s">
        <v>85</v>
      </c>
      <c r="Z34" s="3056" t="s">
        <v>85</v>
      </c>
      <c r="AA34" s="3056" t="s">
        <v>85</v>
      </c>
      <c r="AB34" s="3056" t="s">
        <v>85</v>
      </c>
      <c r="AC34" s="3056" t="s">
        <v>85</v>
      </c>
      <c r="AD34" s="3056" t="s">
        <v>85</v>
      </c>
      <c r="AE34" s="3056" t="s">
        <v>85</v>
      </c>
      <c r="AF34" s="3056" t="s">
        <v>85</v>
      </c>
      <c r="AG34" s="3056" t="s">
        <v>85</v>
      </c>
      <c r="AH34" s="3056" t="s">
        <v>85</v>
      </c>
      <c r="AI34" s="3056" t="s">
        <v>85</v>
      </c>
      <c r="AJ34" s="3056" t="s">
        <v>85</v>
      </c>
      <c r="AK34" s="3056" t="s">
        <v>85</v>
      </c>
      <c r="AL34" s="3057" t="s">
        <v>2281</v>
      </c>
      <c r="AM34" s="135"/>
    </row>
    <row r="35" ht="18" customHeight="1" x14ac:dyDescent="0.2">
      <c r="B35" s="3055" t="s">
        <v>2395</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6" t="s">
        <v>85</v>
      </c>
      <c r="X35" s="3056" t="s">
        <v>85</v>
      </c>
      <c r="Y35" s="3056" t="s">
        <v>85</v>
      </c>
      <c r="Z35" s="3056" t="s">
        <v>85</v>
      </c>
      <c r="AA35" s="3056" t="s">
        <v>85</v>
      </c>
      <c r="AB35" s="3056" t="s">
        <v>85</v>
      </c>
      <c r="AC35" s="3056" t="s">
        <v>85</v>
      </c>
      <c r="AD35" s="3056" t="s">
        <v>85</v>
      </c>
      <c r="AE35" s="3056" t="s">
        <v>85</v>
      </c>
      <c r="AF35" s="3056" t="s">
        <v>85</v>
      </c>
      <c r="AG35" s="3056" t="s">
        <v>85</v>
      </c>
      <c r="AH35" s="3056" t="s">
        <v>85</v>
      </c>
      <c r="AI35" s="3056" t="s">
        <v>85</v>
      </c>
      <c r="AJ35" s="3056" t="s">
        <v>85</v>
      </c>
      <c r="AK35" s="3056" t="s">
        <v>85</v>
      </c>
      <c r="AL35" s="3057" t="s">
        <v>2281</v>
      </c>
      <c r="AM35" s="135"/>
    </row>
    <row r="36" ht="18" customHeight="1" x14ac:dyDescent="0.2">
      <c r="B36" s="3055" t="s">
        <v>2396</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6">
        <v>0.000007274673155415909</v>
      </c>
      <c r="X36" s="3056">
        <v>0.000006160351634421457</v>
      </c>
      <c r="Y36" s="3056">
        <v>0.000005868082912641731</v>
      </c>
      <c r="Z36" s="3056">
        <v>0.00000640550579513536</v>
      </c>
      <c r="AA36" s="3056">
        <v>0.000004593578377964934</v>
      </c>
      <c r="AB36" s="3056">
        <v>0.000004495258957519177</v>
      </c>
      <c r="AC36" s="3056">
        <v>0.0000027586864025914644</v>
      </c>
      <c r="AD36" s="3056">
        <v>0.0000014873943475701316</v>
      </c>
      <c r="AE36" s="3056">
        <v>5.54759733591083e-7</v>
      </c>
      <c r="AF36" s="3056">
        <v>2.8155515120120164e-7</v>
      </c>
      <c r="AG36" s="3056">
        <v>2.4803680275781045e-7</v>
      </c>
      <c r="AH36" s="3056">
        <v>2.2131072334204621e-7</v>
      </c>
      <c r="AI36" s="3056">
        <v>1.2160890952535777e-9</v>
      </c>
      <c r="AJ36" s="3056">
        <v>2.315815388176914e-9</v>
      </c>
      <c r="AK36" s="3056">
        <v>6.69055731713808e-10</v>
      </c>
      <c r="AL36" s="3057" t="s">
        <v>2281</v>
      </c>
      <c r="AM36" s="135"/>
    </row>
    <row r="37" ht="18" customHeight="1" x14ac:dyDescent="0.2">
      <c r="B37" s="3055" t="s">
        <v>2397</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6" t="s">
        <v>85</v>
      </c>
      <c r="X37" s="3056" t="s">
        <v>85</v>
      </c>
      <c r="Y37" s="3056" t="s">
        <v>85</v>
      </c>
      <c r="Z37" s="3056" t="s">
        <v>85</v>
      </c>
      <c r="AA37" s="3056" t="s">
        <v>85</v>
      </c>
      <c r="AB37" s="3056" t="s">
        <v>85</v>
      </c>
      <c r="AC37" s="3056" t="s">
        <v>85</v>
      </c>
      <c r="AD37" s="3056" t="s">
        <v>85</v>
      </c>
      <c r="AE37" s="3056" t="s">
        <v>85</v>
      </c>
      <c r="AF37" s="3056" t="s">
        <v>85</v>
      </c>
      <c r="AG37" s="3056" t="s">
        <v>85</v>
      </c>
      <c r="AH37" s="3056" t="s">
        <v>85</v>
      </c>
      <c r="AI37" s="3056" t="s">
        <v>85</v>
      </c>
      <c r="AJ37" s="3056" t="s">
        <v>85</v>
      </c>
      <c r="AK37" s="3056" t="s">
        <v>85</v>
      </c>
      <c r="AL37" s="3057" t="s">
        <v>2281</v>
      </c>
      <c r="AM37" s="135"/>
    </row>
    <row r="38" ht="18" customHeight="1" x14ac:dyDescent="0.2">
      <c r="B38" s="3055" t="s">
        <v>2398</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6" t="s">
        <v>85</v>
      </c>
      <c r="X38" s="3056" t="s">
        <v>85</v>
      </c>
      <c r="Y38" s="3056" t="s">
        <v>85</v>
      </c>
      <c r="Z38" s="3056" t="s">
        <v>85</v>
      </c>
      <c r="AA38" s="3056" t="s">
        <v>85</v>
      </c>
      <c r="AB38" s="3056" t="s">
        <v>85</v>
      </c>
      <c r="AC38" s="3056" t="s">
        <v>85</v>
      </c>
      <c r="AD38" s="3056" t="s">
        <v>85</v>
      </c>
      <c r="AE38" s="3056" t="s">
        <v>85</v>
      </c>
      <c r="AF38" s="3056" t="s">
        <v>85</v>
      </c>
      <c r="AG38" s="3056" t="s">
        <v>85</v>
      </c>
      <c r="AH38" s="3056" t="s">
        <v>85</v>
      </c>
      <c r="AI38" s="3056" t="s">
        <v>85</v>
      </c>
      <c r="AJ38" s="3056" t="s">
        <v>85</v>
      </c>
      <c r="AK38" s="3056" t="s">
        <v>85</v>
      </c>
      <c r="AL38" s="3057" t="s">
        <v>2281</v>
      </c>
      <c r="AM38" s="135"/>
    </row>
    <row r="39" ht="18" customHeight="1" x14ac:dyDescent="0.2">
      <c r="B39" s="3055" t="s">
        <v>2399</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6" t="s">
        <v>85</v>
      </c>
      <c r="X39" s="3056" t="s">
        <v>85</v>
      </c>
      <c r="Y39" s="3056" t="s">
        <v>85</v>
      </c>
      <c r="Z39" s="3056" t="s">
        <v>85</v>
      </c>
      <c r="AA39" s="3056" t="s">
        <v>85</v>
      </c>
      <c r="AB39" s="3056" t="s">
        <v>85</v>
      </c>
      <c r="AC39" s="3056" t="s">
        <v>85</v>
      </c>
      <c r="AD39" s="3056" t="s">
        <v>85</v>
      </c>
      <c r="AE39" s="3056" t="s">
        <v>85</v>
      </c>
      <c r="AF39" s="3056" t="s">
        <v>85</v>
      </c>
      <c r="AG39" s="3056" t="s">
        <v>85</v>
      </c>
      <c r="AH39" s="3056" t="s">
        <v>85</v>
      </c>
      <c r="AI39" s="3056" t="s">
        <v>85</v>
      </c>
      <c r="AJ39" s="3056" t="s">
        <v>85</v>
      </c>
      <c r="AK39" s="3056" t="s">
        <v>85</v>
      </c>
      <c r="AL39" s="3057" t="s">
        <v>2281</v>
      </c>
      <c r="AM39" s="135"/>
    </row>
    <row r="40" ht="18" customHeight="1" x14ac:dyDescent="0.2">
      <c r="B40" s="3055" t="s">
        <v>2400</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6" t="s">
        <v>85</v>
      </c>
      <c r="X40" s="3056" t="s">
        <v>85</v>
      </c>
      <c r="Y40" s="3056" t="s">
        <v>85</v>
      </c>
      <c r="Z40" s="3056" t="s">
        <v>85</v>
      </c>
      <c r="AA40" s="3056" t="s">
        <v>85</v>
      </c>
      <c r="AB40" s="3056" t="s">
        <v>85</v>
      </c>
      <c r="AC40" s="3056" t="s">
        <v>85</v>
      </c>
      <c r="AD40" s="3056" t="s">
        <v>85</v>
      </c>
      <c r="AE40" s="3056" t="s">
        <v>85</v>
      </c>
      <c r="AF40" s="3056" t="s">
        <v>85</v>
      </c>
      <c r="AG40" s="3056" t="s">
        <v>85</v>
      </c>
      <c r="AH40" s="3056" t="s">
        <v>85</v>
      </c>
      <c r="AI40" s="3056" t="s">
        <v>85</v>
      </c>
      <c r="AJ40" s="3056" t="s">
        <v>85</v>
      </c>
      <c r="AK40" s="3056" t="s">
        <v>85</v>
      </c>
      <c r="AL40" s="3057" t="s">
        <v>2281</v>
      </c>
      <c r="AM40" s="135"/>
    </row>
    <row r="41" ht="18" customHeight="1" x14ac:dyDescent="0.2">
      <c r="B41" s="3055" t="s">
        <v>2401</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6" t="s">
        <v>85</v>
      </c>
      <c r="X41" s="3056" t="s">
        <v>85</v>
      </c>
      <c r="Y41" s="3056" t="s">
        <v>85</v>
      </c>
      <c r="Z41" s="3056" t="s">
        <v>85</v>
      </c>
      <c r="AA41" s="3056" t="s">
        <v>85</v>
      </c>
      <c r="AB41" s="3056" t="s">
        <v>85</v>
      </c>
      <c r="AC41" s="3056" t="s">
        <v>85</v>
      </c>
      <c r="AD41" s="3056" t="s">
        <v>85</v>
      </c>
      <c r="AE41" s="3056" t="s">
        <v>85</v>
      </c>
      <c r="AF41" s="3056" t="s">
        <v>85</v>
      </c>
      <c r="AG41" s="3056" t="s">
        <v>85</v>
      </c>
      <c r="AH41" s="3056" t="s">
        <v>85</v>
      </c>
      <c r="AI41" s="3056" t="s">
        <v>85</v>
      </c>
      <c r="AJ41" s="3056" t="s">
        <v>85</v>
      </c>
      <c r="AK41" s="3056" t="s">
        <v>85</v>
      </c>
      <c r="AL41" s="3057" t="s">
        <v>2281</v>
      </c>
      <c r="AM41" s="135"/>
    </row>
    <row r="42" ht="18" customHeight="1" x14ac:dyDescent="0.2">
      <c r="B42" s="3055" t="s">
        <v>2402</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6" t="s">
        <v>85</v>
      </c>
      <c r="X42" s="3056" t="s">
        <v>85</v>
      </c>
      <c r="Y42" s="3056" t="s">
        <v>85</v>
      </c>
      <c r="Z42" s="3056" t="s">
        <v>85</v>
      </c>
      <c r="AA42" s="3056" t="s">
        <v>85</v>
      </c>
      <c r="AB42" s="3056" t="s">
        <v>85</v>
      </c>
      <c r="AC42" s="3056" t="s">
        <v>85</v>
      </c>
      <c r="AD42" s="3056" t="s">
        <v>85</v>
      </c>
      <c r="AE42" s="3056" t="s">
        <v>85</v>
      </c>
      <c r="AF42" s="3056" t="s">
        <v>85</v>
      </c>
      <c r="AG42" s="3056" t="s">
        <v>85</v>
      </c>
      <c r="AH42" s="3056" t="s">
        <v>85</v>
      </c>
      <c r="AI42" s="3056" t="s">
        <v>85</v>
      </c>
      <c r="AJ42" s="3056" t="s">
        <v>85</v>
      </c>
      <c r="AK42" s="3056" t="s">
        <v>85</v>
      </c>
      <c r="AL42" s="3057" t="s">
        <v>2281</v>
      </c>
      <c r="AM42" s="135"/>
    </row>
    <row r="43" ht="18" customHeight="1" x14ac:dyDescent="0.25">
      <c r="B43" s="3058" t="s">
        <v>2403</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59" t="s">
        <v>85</v>
      </c>
      <c r="X43" s="3059" t="s">
        <v>85</v>
      </c>
      <c r="Y43" s="3059" t="s">
        <v>85</v>
      </c>
      <c r="Z43" s="3059" t="s">
        <v>85</v>
      </c>
      <c r="AA43" s="3059" t="s">
        <v>85</v>
      </c>
      <c r="AB43" s="3059" t="s">
        <v>85</v>
      </c>
      <c r="AC43" s="3059" t="s">
        <v>85</v>
      </c>
      <c r="AD43" s="3059" t="s">
        <v>85</v>
      </c>
      <c r="AE43" s="3059" t="s">
        <v>85</v>
      </c>
      <c r="AF43" s="3059" t="s">
        <v>85</v>
      </c>
      <c r="AG43" s="3059" t="s">
        <v>85</v>
      </c>
      <c r="AH43" s="3059" t="s">
        <v>85</v>
      </c>
      <c r="AI43" s="3059" t="s">
        <v>85</v>
      </c>
      <c r="AJ43" s="3059" t="s">
        <v>85</v>
      </c>
      <c r="AK43" s="3059" t="s">
        <v>85</v>
      </c>
      <c r="AL43" s="3060" t="s">
        <v>2281</v>
      </c>
      <c r="AM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2"/>
      <c r="X44" s="3062"/>
      <c r="Y44" s="3062"/>
      <c r="Z44" s="3062"/>
      <c r="AA44" s="3062"/>
      <c r="AB44" s="3062"/>
      <c r="AC44" s="3062"/>
      <c r="AD44" s="3062"/>
      <c r="AE44" s="3062"/>
      <c r="AF44" s="3062"/>
      <c r="AG44" s="3062"/>
      <c r="AH44" s="3062"/>
      <c r="AI44" s="3062"/>
      <c r="AJ44" s="3062"/>
      <c r="AK44" s="3062"/>
      <c r="AL44" s="3063"/>
      <c r="AM44" s="135"/>
    </row>
    <row r="45" ht="18" customHeight="1" x14ac:dyDescent="0.25">
      <c r="B45" s="3069" t="s">
        <v>2404</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0" t="s">
        <v>155</v>
      </c>
      <c r="X45" s="3070" t="s">
        <v>155</v>
      </c>
      <c r="Y45" s="3070" t="s">
        <v>155</v>
      </c>
      <c r="Z45" s="3070" t="s">
        <v>155</v>
      </c>
      <c r="AA45" s="3070" t="s">
        <v>155</v>
      </c>
      <c r="AB45" s="3070" t="s">
        <v>155</v>
      </c>
      <c r="AC45" s="3070" t="s">
        <v>155</v>
      </c>
      <c r="AD45" s="3070" t="s">
        <v>155</v>
      </c>
      <c r="AE45" s="3070" t="s">
        <v>155</v>
      </c>
      <c r="AF45" s="3070" t="s">
        <v>155</v>
      </c>
      <c r="AG45" s="3070" t="s">
        <v>155</v>
      </c>
      <c r="AH45" s="3070" t="s">
        <v>155</v>
      </c>
      <c r="AI45" s="3070" t="s">
        <v>155</v>
      </c>
      <c r="AJ45" s="3070" t="s">
        <v>155</v>
      </c>
      <c r="AK45" s="3070" t="s">
        <v>155</v>
      </c>
      <c r="AL45" s="3071" t="s">
        <v>2281</v>
      </c>
      <c r="AM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2"/>
      <c r="X46" s="3062"/>
      <c r="Y46" s="3062"/>
      <c r="Z46" s="3062"/>
      <c r="AA46" s="3062"/>
      <c r="AB46" s="3062"/>
      <c r="AC46" s="3062"/>
      <c r="AD46" s="3062"/>
      <c r="AE46" s="3062"/>
      <c r="AF46" s="3062"/>
      <c r="AG46" s="3062"/>
      <c r="AH46" s="3062"/>
      <c r="AI46" s="3062"/>
      <c r="AJ46" s="3062"/>
      <c r="AK46" s="3062"/>
      <c r="AL46" s="3063"/>
      <c r="AM46" s="135"/>
    </row>
    <row r="47" ht="18" customHeight="1" x14ac:dyDescent="0.2">
      <c r="B47" s="3072" t="s">
        <v>2405</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4">
        <v>0.3572</v>
      </c>
      <c r="X47" s="3074">
        <v>0.14006000000000002</v>
      </c>
      <c r="Y47" s="3074">
        <v>0.024205</v>
      </c>
      <c r="Z47" s="3074">
        <v>0.013864999999999999</v>
      </c>
      <c r="AA47" s="3074">
        <v>0.00047</v>
      </c>
      <c r="AB47" s="3074">
        <v>0.18000999999999998</v>
      </c>
      <c r="AC47" s="3074">
        <v>0.11961500000000001</v>
      </c>
      <c r="AD47" s="3074">
        <v>0.03854</v>
      </c>
      <c r="AE47" s="3074">
        <v>0.014805</v>
      </c>
      <c r="AF47" s="3074">
        <v>0.04653</v>
      </c>
      <c r="AG47" s="3074">
        <v>0.07097</v>
      </c>
      <c r="AH47" s="3074">
        <v>0.048644999999999994</v>
      </c>
      <c r="AI47" s="3074">
        <v>0.055224999999999996</v>
      </c>
      <c r="AJ47" s="3074">
        <v>0.05311</v>
      </c>
      <c r="AK47" s="3074">
        <v>0.07050000000000001</v>
      </c>
      <c r="AL47" s="3075" t="s">
        <v>2281</v>
      </c>
      <c r="AM47" s="135"/>
    </row>
    <row r="48" ht="18" customHeight="1" x14ac:dyDescent="0.25">
      <c r="B48" s="3076" t="s">
        <v>2202</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8">
        <v>0.0000152</v>
      </c>
      <c r="X48" s="3078">
        <v>0.0000059600000000000005</v>
      </c>
      <c r="Y48" s="3078">
        <v>0.00000103</v>
      </c>
      <c r="Z48" s="3078">
        <v>5.9e-7</v>
      </c>
      <c r="AA48" s="3078">
        <v>2e-8</v>
      </c>
      <c r="AB48" s="3078">
        <v>0.00000766</v>
      </c>
      <c r="AC48" s="3078">
        <v>0.00000509</v>
      </c>
      <c r="AD48" s="3078">
        <v>0.00000164</v>
      </c>
      <c r="AE48" s="3078">
        <v>6.3e-7</v>
      </c>
      <c r="AF48" s="3078">
        <v>0.00000198</v>
      </c>
      <c r="AG48" s="3078">
        <v>0.0000030200000000000003</v>
      </c>
      <c r="AH48" s="3078">
        <v>0.0000020699999999999997</v>
      </c>
      <c r="AI48" s="3078">
        <v>0.00000235</v>
      </c>
      <c r="AJ48" s="3078">
        <v>0.00000226</v>
      </c>
      <c r="AK48" s="3078">
        <v>0.000003</v>
      </c>
      <c r="AL48" s="3079" t="s">
        <v>2281</v>
      </c>
      <c r="AM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0"/>
      <c r="X49" s="3080"/>
      <c r="Y49" s="3080"/>
      <c r="Z49" s="3080"/>
      <c r="AA49" s="3080"/>
      <c r="AB49" s="3080"/>
      <c r="AC49" s="3080"/>
      <c r="AD49" s="3080"/>
      <c r="AE49" s="3080"/>
      <c r="AF49" s="3080"/>
      <c r="AG49" s="3080"/>
      <c r="AH49" s="3080"/>
      <c r="AI49" s="3080"/>
      <c r="AJ49" s="3080"/>
      <c r="AK49" s="3080"/>
      <c r="AL49" s="3081"/>
      <c r="AM49" s="135"/>
    </row>
    <row r="50" ht="18" customHeight="1" x14ac:dyDescent="0.2">
      <c r="B50" s="3082" t="s">
        <v>2406</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3" t="s">
        <v>155</v>
      </c>
      <c r="X50" s="3073" t="s">
        <v>155</v>
      </c>
      <c r="Y50" s="3073" t="s">
        <v>155</v>
      </c>
      <c r="Z50" s="3073" t="s">
        <v>155</v>
      </c>
      <c r="AA50" s="3073" t="s">
        <v>155</v>
      </c>
      <c r="AB50" s="3073" t="s">
        <v>155</v>
      </c>
      <c r="AC50" s="3073" t="s">
        <v>155</v>
      </c>
      <c r="AD50" s="3073" t="s">
        <v>155</v>
      </c>
      <c r="AE50" s="3073" t="s">
        <v>155</v>
      </c>
      <c r="AF50" s="3073" t="s">
        <v>155</v>
      </c>
      <c r="AG50" s="3073" t="s">
        <v>155</v>
      </c>
      <c r="AH50" s="3073" t="s">
        <v>155</v>
      </c>
      <c r="AI50" s="3073" t="s">
        <v>155</v>
      </c>
      <c r="AJ50" s="3073" t="s">
        <v>155</v>
      </c>
      <c r="AK50" s="3073" t="s">
        <v>155</v>
      </c>
      <c r="AL50" s="3075" t="s">
        <v>2281</v>
      </c>
      <c r="AM50" s="135"/>
    </row>
    <row r="51" ht="18" customHeight="1" x14ac:dyDescent="0.25">
      <c r="B51" s="3083" t="s">
        <v>2407</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8" t="s">
        <v>155</v>
      </c>
      <c r="X51" s="3078" t="s">
        <v>155</v>
      </c>
      <c r="Y51" s="3078" t="s">
        <v>155</v>
      </c>
      <c r="Z51" s="3078" t="s">
        <v>155</v>
      </c>
      <c r="AA51" s="3078" t="s">
        <v>155</v>
      </c>
      <c r="AB51" s="3078" t="s">
        <v>155</v>
      </c>
      <c r="AC51" s="3078" t="s">
        <v>155</v>
      </c>
      <c r="AD51" s="3078" t="s">
        <v>155</v>
      </c>
      <c r="AE51" s="3078" t="s">
        <v>155</v>
      </c>
      <c r="AF51" s="3078" t="s">
        <v>155</v>
      </c>
      <c r="AG51" s="3078" t="s">
        <v>155</v>
      </c>
      <c r="AH51" s="3078" t="s">
        <v>155</v>
      </c>
      <c r="AI51" s="3078" t="s">
        <v>155</v>
      </c>
      <c r="AJ51" s="3078" t="s">
        <v>155</v>
      </c>
      <c r="AK51" s="3078" t="s">
        <v>155</v>
      </c>
      <c r="AL51" s="3079" t="s">
        <v>2281</v>
      </c>
      <c r="AM51" s="135"/>
    </row>
    <row r="52" ht="14.1" customHeight="1" x14ac:dyDescent="0.2">
      <c r="B52" s="147" t="s">
        <v>134</v>
      </c>
      <c r="C52" s="3084"/>
      <c r="D52" s="3084"/>
      <c r="E52" s="3084"/>
      <c r="F52" s="3085"/>
      <c r="G52" s="135"/>
    </row>
    <row r="53" ht="14.1" customHeight="1" x14ac:dyDescent="0.2">
      <c r="B53" s="147" t="s">
        <v>2367</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2408</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00" t="s">
        <v>62</v>
      </c>
    </row>
    <row r="2" ht="18.95" customHeight="1" x14ac:dyDescent="0.2">
      <c r="B2" s="5" t="s">
        <v>2409</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00" t="s">
        <v>64</v>
      </c>
    </row>
    <row r="3" ht="18.95" customHeight="1" x14ac:dyDescent="0.2">
      <c r="B3" s="5" t="s">
        <v>2410</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3086"/>
      <c r="X7" s="3086"/>
      <c r="Y7" s="3086"/>
      <c r="Z7" s="3086"/>
      <c r="AA7" s="3086"/>
      <c r="AB7" s="3086"/>
      <c r="AC7" s="3086"/>
      <c r="AD7" s="3086"/>
      <c r="AE7" s="3086"/>
      <c r="AF7" s="3086"/>
      <c r="AG7" s="3086"/>
      <c r="AH7" s="3086"/>
      <c r="AI7" s="3086"/>
      <c r="AJ7" s="3086"/>
      <c r="AK7" s="3086"/>
      <c r="AL7" s="172"/>
    </row>
    <row r="8" ht="60" customHeight="1" x14ac:dyDescent="0.2">
      <c r="B8" s="3087" t="s">
        <v>2113</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1817</v>
      </c>
      <c r="AI8" s="2980" t="s">
        <v>1818</v>
      </c>
      <c r="AJ8" s="2980" t="s">
        <v>1819</v>
      </c>
      <c r="AK8" s="2980" t="s">
        <v>62</v>
      </c>
      <c r="AL8" s="2981" t="s">
        <v>2352</v>
      </c>
      <c r="AM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2985" t="s">
        <v>336</v>
      </c>
      <c r="AM9" s="135"/>
    </row>
    <row r="10" ht="18" customHeight="1" x14ac:dyDescent="0.2">
      <c r="B10" s="3089" t="s">
        <v>2411</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90">
        <v>219.4434217594159</v>
      </c>
      <c r="X10" s="3090">
        <v>205.31304704490898</v>
      </c>
      <c r="Y10" s="3090">
        <v>190.74303241300825</v>
      </c>
      <c r="Z10" s="3090">
        <v>176.75202503268005</v>
      </c>
      <c r="AA10" s="3090">
        <v>185.3007235519841</v>
      </c>
      <c r="AB10" s="3090">
        <v>192.52915934878078</v>
      </c>
      <c r="AC10" s="3090">
        <v>161.24556442337547</v>
      </c>
      <c r="AD10" s="3090">
        <v>159.7604200243414</v>
      </c>
      <c r="AE10" s="3090">
        <v>149.87418988997493</v>
      </c>
      <c r="AF10" s="3090">
        <v>155.92679925768735</v>
      </c>
      <c r="AG10" s="3090">
        <v>143.17930366571508</v>
      </c>
      <c r="AH10" s="3090">
        <v>149.21279477141033</v>
      </c>
      <c r="AI10" s="3090">
        <v>142.13646497532497</v>
      </c>
      <c r="AJ10" s="3090">
        <v>145.94654891379108</v>
      </c>
      <c r="AK10" s="3090">
        <v>128.60367905988315</v>
      </c>
      <c r="AL10" s="3057">
        <v>-35.36593999560918</v>
      </c>
      <c r="AM10" s="135"/>
    </row>
    <row r="11" ht="18" customHeight="1" x14ac:dyDescent="0.2">
      <c r="B11" s="3089" t="s">
        <v>2412</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90">
        <v>240.75089179116492</v>
      </c>
      <c r="X11" s="3090">
        <v>223.47808459657597</v>
      </c>
      <c r="Y11" s="3090">
        <v>208.01048221752097</v>
      </c>
      <c r="Z11" s="3090">
        <v>186.79614791380214</v>
      </c>
      <c r="AA11" s="3090">
        <v>192.8304024089765</v>
      </c>
      <c r="AB11" s="3090">
        <v>192.75732498062652</v>
      </c>
      <c r="AC11" s="3090">
        <v>162.9968314293079</v>
      </c>
      <c r="AD11" s="3090">
        <v>157.17906431069773</v>
      </c>
      <c r="AE11" s="3090">
        <v>151.75900294581356</v>
      </c>
      <c r="AF11" s="3090">
        <v>157.47060810131234</v>
      </c>
      <c r="AG11" s="3090">
        <v>151.46156042196193</v>
      </c>
      <c r="AH11" s="3090">
        <v>149.35289402759875</v>
      </c>
      <c r="AI11" s="3090">
        <v>134.77645816332907</v>
      </c>
      <c r="AJ11" s="3090">
        <v>135.04382290181204</v>
      </c>
      <c r="AK11" s="3090">
        <v>119.10667416306472</v>
      </c>
      <c r="AL11" s="3057">
        <v>-41.2568674181104</v>
      </c>
      <c r="AM11" s="135"/>
    </row>
    <row r="12" ht="18" customHeight="1" x14ac:dyDescent="0.2">
      <c r="B12" s="3089" t="s">
        <v>2413</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90">
        <v>21.980625146110537</v>
      </c>
      <c r="X12" s="3090">
        <v>21.75038102600439</v>
      </c>
      <c r="Y12" s="3090">
        <v>21.093506819777925</v>
      </c>
      <c r="Z12" s="3090">
        <v>21.497542555051133</v>
      </c>
      <c r="AA12" s="3090">
        <v>21.98611770314027</v>
      </c>
      <c r="AB12" s="3090">
        <v>21.03601361008441</v>
      </c>
      <c r="AC12" s="3090">
        <v>21.16751517425749</v>
      </c>
      <c r="AD12" s="3090">
        <v>21.0037555522839</v>
      </c>
      <c r="AE12" s="3090">
        <v>21.133732838443546</v>
      </c>
      <c r="AF12" s="3090">
        <v>20.616905956280277</v>
      </c>
      <c r="AG12" s="3090">
        <v>20.93781952036894</v>
      </c>
      <c r="AH12" s="3090">
        <v>21.769915906342575</v>
      </c>
      <c r="AI12" s="3090">
        <v>21.8757371559285</v>
      </c>
      <c r="AJ12" s="3090">
        <v>21.564029553170794</v>
      </c>
      <c r="AK12" s="3090">
        <v>21.40637245594083</v>
      </c>
      <c r="AL12" s="3057">
        <v>1.747788802291402</v>
      </c>
      <c r="AM12" s="135"/>
    </row>
    <row r="13" ht="18" customHeight="1" x14ac:dyDescent="0.2">
      <c r="B13" s="3091" t="s">
        <v>2414</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90">
        <v>21.980625146110537</v>
      </c>
      <c r="X13" s="3090">
        <v>21.75038102600439</v>
      </c>
      <c r="Y13" s="3090">
        <v>21.093506819777925</v>
      </c>
      <c r="Z13" s="3090">
        <v>21.497542555051133</v>
      </c>
      <c r="AA13" s="3090">
        <v>21.98611770314027</v>
      </c>
      <c r="AB13" s="3090">
        <v>21.03601361008441</v>
      </c>
      <c r="AC13" s="3090">
        <v>21.16751517425749</v>
      </c>
      <c r="AD13" s="3090">
        <v>21.0037555522839</v>
      </c>
      <c r="AE13" s="3090">
        <v>21.133732838443546</v>
      </c>
      <c r="AF13" s="3090">
        <v>20.616905956280277</v>
      </c>
      <c r="AG13" s="3090">
        <v>20.93781952036894</v>
      </c>
      <c r="AH13" s="3090">
        <v>21.769915906342575</v>
      </c>
      <c r="AI13" s="3090">
        <v>21.8757371559285</v>
      </c>
      <c r="AJ13" s="3090">
        <v>21.564029553170794</v>
      </c>
      <c r="AK13" s="3090">
        <v>21.40637245594083</v>
      </c>
      <c r="AL13" s="3057">
        <v>1.747788802291402</v>
      </c>
      <c r="AM13" s="135"/>
    </row>
    <row r="14" ht="18" customHeight="1" x14ac:dyDescent="0.2">
      <c r="B14" s="3091" t="s">
        <v>2415</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90">
        <v>7.542434389975526</v>
      </c>
      <c r="X14" s="3090">
        <v>7.4677504485280695</v>
      </c>
      <c r="Y14" s="3090">
        <v>7.251368888808593</v>
      </c>
      <c r="Z14" s="3090">
        <v>7.606188697343158</v>
      </c>
      <c r="AA14" s="3090">
        <v>7.488504173828641</v>
      </c>
      <c r="AB14" s="3090">
        <v>7.24752525588381</v>
      </c>
      <c r="AC14" s="3090">
        <v>7.147813760694095</v>
      </c>
      <c r="AD14" s="3090">
        <v>7.212242963808935</v>
      </c>
      <c r="AE14" s="3090">
        <v>7.072498348428214</v>
      </c>
      <c r="AF14" s="3090">
        <v>7.061380397825032</v>
      </c>
      <c r="AG14" s="3090">
        <v>7.21074726961009</v>
      </c>
      <c r="AH14" s="3090">
        <v>7.316279921231159</v>
      </c>
      <c r="AI14" s="3090">
        <v>7.228553114476794</v>
      </c>
      <c r="AJ14" s="3090">
        <v>7.230149353950879</v>
      </c>
      <c r="AK14" s="3090">
        <v>7.292927507412854</v>
      </c>
      <c r="AL14" s="3057">
        <v>-13.79715454927476</v>
      </c>
      <c r="AM14" s="135"/>
    </row>
    <row r="15" ht="18" customHeight="1" x14ac:dyDescent="0.2">
      <c r="B15" s="3091" t="s">
        <v>2416</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90">
        <v>8.037830206682113</v>
      </c>
      <c r="X15" s="3090">
        <v>7.88169113120296</v>
      </c>
      <c r="Y15" s="3090">
        <v>7.728929516565863</v>
      </c>
      <c r="Z15" s="3090">
        <v>8.073076686040952</v>
      </c>
      <c r="AA15" s="3090">
        <v>7.936483141505469</v>
      </c>
      <c r="AB15" s="3090">
        <v>7.664142844867896</v>
      </c>
      <c r="AC15" s="3090">
        <v>7.544719454620789</v>
      </c>
      <c r="AD15" s="3090">
        <v>7.649850509011277</v>
      </c>
      <c r="AE15" s="3090">
        <v>7.567087168166207</v>
      </c>
      <c r="AF15" s="3090">
        <v>7.505019528309448</v>
      </c>
      <c r="AG15" s="3090">
        <v>7.749122037493924</v>
      </c>
      <c r="AH15" s="3090">
        <v>7.834392184412961</v>
      </c>
      <c r="AI15" s="3090">
        <v>7.641369265419126</v>
      </c>
      <c r="AJ15" s="3090">
        <v>7.6347292503781015</v>
      </c>
      <c r="AK15" s="3090">
        <v>7.725320067477604</v>
      </c>
      <c r="AL15" s="3057">
        <v>-11.531514697272739</v>
      </c>
      <c r="AM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90">
        <v>7.9320685962290876</v>
      </c>
      <c r="X16" s="3090">
        <v>7.78697286551982</v>
      </c>
      <c r="Y16" s="3090">
        <v>8.322641614855401</v>
      </c>
      <c r="Z16" s="3090">
        <v>8.749233103755287</v>
      </c>
      <c r="AA16" s="3090">
        <v>9.09539136441791</v>
      </c>
      <c r="AB16" s="3090">
        <v>9.047501245657294</v>
      </c>
      <c r="AC16" s="3090">
        <v>9.30594440689503</v>
      </c>
      <c r="AD16" s="3090">
        <v>9.437629135811742</v>
      </c>
      <c r="AE16" s="3090">
        <v>9.063648867817113</v>
      </c>
      <c r="AF16" s="3090">
        <v>9.284191282112957</v>
      </c>
      <c r="AG16" s="3090">
        <v>9.425485727325453</v>
      </c>
      <c r="AH16" s="3090">
        <v>9.154814088024718</v>
      </c>
      <c r="AI16" s="3090">
        <v>9.250612823594413</v>
      </c>
      <c r="AJ16" s="3090">
        <v>8.598254760445538</v>
      </c>
      <c r="AK16" s="3090">
        <v>8.463878377076464</v>
      </c>
      <c r="AL16" s="3057">
        <v>8811478.62488279</v>
      </c>
      <c r="AM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90">
        <v>0.06474459108320159</v>
      </c>
      <c r="X17" s="3090">
        <v>0.05482712954635097</v>
      </c>
      <c r="Y17" s="3090">
        <v>0.052225937922511415</v>
      </c>
      <c r="Z17" s="3090">
        <v>0.05700900157670471</v>
      </c>
      <c r="AA17" s="3090">
        <v>0.04088284756388791</v>
      </c>
      <c r="AB17" s="3090">
        <v>0.04000780472192068</v>
      </c>
      <c r="AC17" s="3090">
        <v>0.024552308983064035</v>
      </c>
      <c r="AD17" s="3090">
        <v>0.013237809693374172</v>
      </c>
      <c r="AE17" s="3090">
        <v>0.004937361628960638</v>
      </c>
      <c r="AF17" s="3090">
        <v>0.0025058408456906946</v>
      </c>
      <c r="AG17" s="3090">
        <v>0.002207527544544513</v>
      </c>
      <c r="AH17" s="3090">
        <v>0.0019696654377442113</v>
      </c>
      <c r="AI17" s="3090">
        <v>0.000010823192947756842</v>
      </c>
      <c r="AJ17" s="3090">
        <v>0.000020610756954774534</v>
      </c>
      <c r="AK17" s="3090">
        <v>0.00000595459601225289</v>
      </c>
      <c r="AL17" s="3057" t="s">
        <v>2281</v>
      </c>
      <c r="AM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90" t="s">
        <v>155</v>
      </c>
      <c r="X18" s="3090" t="s">
        <v>155</v>
      </c>
      <c r="Y18" s="3090" t="s">
        <v>155</v>
      </c>
      <c r="Z18" s="3090" t="s">
        <v>155</v>
      </c>
      <c r="AA18" s="3090" t="s">
        <v>155</v>
      </c>
      <c r="AB18" s="3090" t="s">
        <v>155</v>
      </c>
      <c r="AC18" s="3090" t="s">
        <v>155</v>
      </c>
      <c r="AD18" s="3090" t="s">
        <v>155</v>
      </c>
      <c r="AE18" s="3090" t="s">
        <v>155</v>
      </c>
      <c r="AF18" s="3090" t="s">
        <v>155</v>
      </c>
      <c r="AG18" s="3090" t="s">
        <v>155</v>
      </c>
      <c r="AH18" s="3090" t="s">
        <v>155</v>
      </c>
      <c r="AI18" s="3090" t="s">
        <v>155</v>
      </c>
      <c r="AJ18" s="3090" t="s">
        <v>155</v>
      </c>
      <c r="AK18" s="3090" t="s">
        <v>155</v>
      </c>
      <c r="AL18" s="3057" t="s">
        <v>2281</v>
      </c>
      <c r="AM18" s="135"/>
    </row>
    <row r="19" ht="18" customHeight="1" x14ac:dyDescent="0.2">
      <c r="B19" s="3091" t="s">
        <v>2202</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90">
        <v>0.3572</v>
      </c>
      <c r="X19" s="3090">
        <v>0.14006000000000002</v>
      </c>
      <c r="Y19" s="3090">
        <v>0.024205</v>
      </c>
      <c r="Z19" s="3090">
        <v>0.013864999999999999</v>
      </c>
      <c r="AA19" s="3090">
        <v>0.00047</v>
      </c>
      <c r="AB19" s="3090">
        <v>0.18000999999999998</v>
      </c>
      <c r="AC19" s="3090">
        <v>0.11961500000000001</v>
      </c>
      <c r="AD19" s="3090">
        <v>0.03854</v>
      </c>
      <c r="AE19" s="3090">
        <v>0.014805</v>
      </c>
      <c r="AF19" s="3090">
        <v>0.04653</v>
      </c>
      <c r="AG19" s="3090">
        <v>0.07097</v>
      </c>
      <c r="AH19" s="3090">
        <v>0.048644999999999994</v>
      </c>
      <c r="AI19" s="3090">
        <v>0.055224999999999996</v>
      </c>
      <c r="AJ19" s="3090">
        <v>0.05311</v>
      </c>
      <c r="AK19" s="3090">
        <v>0.07050000000000001</v>
      </c>
      <c r="AL19" s="3057" t="s">
        <v>2281</v>
      </c>
      <c r="AM19" s="135"/>
    </row>
    <row r="20" ht="18" customHeight="1" x14ac:dyDescent="0.25">
      <c r="B20" s="3091" t="s">
        <v>2407</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90" t="s">
        <v>155</v>
      </c>
      <c r="X20" s="3090" t="s">
        <v>155</v>
      </c>
      <c r="Y20" s="3090" t="s">
        <v>155</v>
      </c>
      <c r="Z20" s="3090" t="s">
        <v>155</v>
      </c>
      <c r="AA20" s="3090" t="s">
        <v>155</v>
      </c>
      <c r="AB20" s="3090" t="s">
        <v>155</v>
      </c>
      <c r="AC20" s="3090" t="s">
        <v>155</v>
      </c>
      <c r="AD20" s="3090" t="s">
        <v>155</v>
      </c>
      <c r="AE20" s="3090" t="s">
        <v>155</v>
      </c>
      <c r="AF20" s="3090" t="s">
        <v>155</v>
      </c>
      <c r="AG20" s="3090" t="s">
        <v>155</v>
      </c>
      <c r="AH20" s="3090" t="s">
        <v>155</v>
      </c>
      <c r="AI20" s="3090" t="s">
        <v>155</v>
      </c>
      <c r="AJ20" s="3090" t="s">
        <v>155</v>
      </c>
      <c r="AK20" s="3090" t="s">
        <v>155</v>
      </c>
      <c r="AL20" s="3057" t="s">
        <v>2281</v>
      </c>
      <c r="AM20" s="135"/>
    </row>
    <row r="21" ht="18" customHeight="1" x14ac:dyDescent="0.2">
      <c r="B21" s="3092" t="s">
        <v>2417</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4">
        <v>257.32049448281424</v>
      </c>
      <c r="X21" s="3094">
        <v>242.51303851450757</v>
      </c>
      <c r="Y21" s="3094">
        <v>227.48698067437266</v>
      </c>
      <c r="Z21" s="3094">
        <v>214.67586339040633</v>
      </c>
      <c r="AA21" s="3094">
        <v>223.9120896409348</v>
      </c>
      <c r="AB21" s="3094">
        <v>230.08021726512825</v>
      </c>
      <c r="AC21" s="3094">
        <v>199.01100507420514</v>
      </c>
      <c r="AD21" s="3094">
        <v>197.46582548593935</v>
      </c>
      <c r="AE21" s="3094">
        <v>187.16381230629275</v>
      </c>
      <c r="AF21" s="3094">
        <v>192.93831273475132</v>
      </c>
      <c r="AG21" s="3094">
        <v>180.82653371056412</v>
      </c>
      <c r="AH21" s="3094">
        <v>187.50441935244652</v>
      </c>
      <c r="AI21" s="3094">
        <v>180.54660389251765</v>
      </c>
      <c r="AJ21" s="3094">
        <v>183.39211319211523</v>
      </c>
      <c r="AK21" s="3094">
        <v>165.83736335490926</v>
      </c>
      <c r="AL21" s="3095">
        <v>-27.41424410406026</v>
      </c>
      <c r="AM21" s="135"/>
    </row>
    <row r="22" ht="18" customHeight="1" x14ac:dyDescent="0.2">
      <c r="B22" s="3096" t="s">
        <v>2418</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7">
        <v>279.12336033126985</v>
      </c>
      <c r="X22" s="3097">
        <v>261.09201674884946</v>
      </c>
      <c r="Y22" s="3097">
        <v>245.23199110664265</v>
      </c>
      <c r="Z22" s="3097">
        <v>225.1868742602262</v>
      </c>
      <c r="AA22" s="3097">
        <v>231.88974746560405</v>
      </c>
      <c r="AB22" s="3097">
        <v>230.72500048595808</v>
      </c>
      <c r="AC22" s="3097">
        <v>201.15917777406426</v>
      </c>
      <c r="AD22" s="3097">
        <v>195.32207731749799</v>
      </c>
      <c r="AE22" s="3097">
        <v>189.5432141818694</v>
      </c>
      <c r="AF22" s="3097">
        <v>194.9257607088607</v>
      </c>
      <c r="AG22" s="3097">
        <v>189.64716523469482</v>
      </c>
      <c r="AH22" s="3097">
        <v>188.16263087181676</v>
      </c>
      <c r="AI22" s="3097">
        <v>173.59941323146407</v>
      </c>
      <c r="AJ22" s="3097">
        <v>172.8939670765634</v>
      </c>
      <c r="AK22" s="3097">
        <v>156.7727510181556</v>
      </c>
      <c r="AL22" s="3098">
        <v>-32.57941634435806</v>
      </c>
      <c r="AM22" s="135"/>
    </row>
    <row r="23" ht="18" customHeight="1" x14ac:dyDescent="0.2">
      <c r="B23" s="3096" t="s">
        <v>2419</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7">
        <v>257.32049448281424</v>
      </c>
      <c r="X23" s="3097">
        <v>242.51303851450757</v>
      </c>
      <c r="Y23" s="3097">
        <v>227.48698067437266</v>
      </c>
      <c r="Z23" s="3097">
        <v>214.67586339040633</v>
      </c>
      <c r="AA23" s="3097">
        <v>223.9120896409348</v>
      </c>
      <c r="AB23" s="3097">
        <v>230.08021726512825</v>
      </c>
      <c r="AC23" s="3097">
        <v>199.01100507420514</v>
      </c>
      <c r="AD23" s="3097">
        <v>197.46582548593935</v>
      </c>
      <c r="AE23" s="3097">
        <v>187.16381230629275</v>
      </c>
      <c r="AF23" s="3097">
        <v>192.93831273475132</v>
      </c>
      <c r="AG23" s="3097">
        <v>180.82653371056412</v>
      </c>
      <c r="AH23" s="3097">
        <v>187.50441935244652</v>
      </c>
      <c r="AI23" s="3097">
        <v>180.54660389251765</v>
      </c>
      <c r="AJ23" s="3097">
        <v>183.39211319211523</v>
      </c>
      <c r="AK23" s="3097">
        <v>165.83736335490926</v>
      </c>
      <c r="AL23" s="3098">
        <v>-27.41424410406026</v>
      </c>
      <c r="AM23" s="135"/>
    </row>
    <row r="24" ht="18" customHeight="1" x14ac:dyDescent="0.25">
      <c r="B24" s="3099" t="s">
        <v>2420</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1">
        <v>279.12336033126985</v>
      </c>
      <c r="X24" s="3101">
        <v>261.09201674884946</v>
      </c>
      <c r="Y24" s="3101">
        <v>245.23199110664265</v>
      </c>
      <c r="Z24" s="3101">
        <v>225.1868742602262</v>
      </c>
      <c r="AA24" s="3101">
        <v>231.88974746560405</v>
      </c>
      <c r="AB24" s="3101">
        <v>230.72500048595808</v>
      </c>
      <c r="AC24" s="3101">
        <v>201.15917777406426</v>
      </c>
      <c r="AD24" s="3101">
        <v>195.32207731749799</v>
      </c>
      <c r="AE24" s="3101">
        <v>189.5432141818694</v>
      </c>
      <c r="AF24" s="3101">
        <v>194.9257607088607</v>
      </c>
      <c r="AG24" s="3101">
        <v>189.64716523469482</v>
      </c>
      <c r="AH24" s="3101">
        <v>188.16263087181676</v>
      </c>
      <c r="AI24" s="3101">
        <v>173.59941323146407</v>
      </c>
      <c r="AJ24" s="3101">
        <v>172.8939670765634</v>
      </c>
      <c r="AK24" s="3101">
        <v>156.7727510181556</v>
      </c>
      <c r="AL24" s="3102">
        <v>-32.57941634435806</v>
      </c>
      <c r="AM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489"/>
      <c r="X25" s="489"/>
      <c r="Y25" s="489"/>
      <c r="Z25" s="489"/>
      <c r="AA25" s="489"/>
      <c r="AB25" s="489"/>
      <c r="AC25" s="489"/>
      <c r="AD25" s="489"/>
      <c r="AE25" s="489"/>
      <c r="AF25" s="489"/>
      <c r="AG25" s="489"/>
      <c r="AH25" s="489"/>
      <c r="AI25" s="489"/>
      <c r="AJ25" s="489"/>
      <c r="AK25" s="489"/>
      <c r="AL25" s="3103"/>
      <c r="AM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c r="X26" s="489"/>
      <c r="Y26" s="489"/>
      <c r="Z26" s="489"/>
      <c r="AA26" s="489"/>
      <c r="AB26" s="489"/>
      <c r="AC26" s="489"/>
      <c r="AD26" s="489"/>
      <c r="AE26" s="489"/>
      <c r="AF26" s="489"/>
      <c r="AG26" s="489"/>
      <c r="AH26" s="489"/>
      <c r="AI26" s="489"/>
      <c r="AJ26" s="489"/>
      <c r="AK26" s="489"/>
      <c r="AL26" s="489"/>
    </row>
    <row r="27" ht="60" customHeight="1" x14ac:dyDescent="0.2">
      <c r="B27" s="3087" t="s">
        <v>67</v>
      </c>
      <c r="C27" s="2979" t="s">
        <v>2379</v>
      </c>
      <c r="D27" s="2979" t="s">
        <v>2351</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1800</v>
      </c>
      <c r="R27" s="2980" t="s">
        <v>1801</v>
      </c>
      <c r="S27" s="2980" t="s">
        <v>1802</v>
      </c>
      <c r="T27" s="2980" t="s">
        <v>1803</v>
      </c>
      <c r="U27" s="2980" t="s">
        <v>1804</v>
      </c>
      <c r="V27" s="2980" t="s">
        <v>1805</v>
      </c>
      <c r="W27" s="2980" t="s">
        <v>1806</v>
      </c>
      <c r="X27" s="2980" t="s">
        <v>1807</v>
      </c>
      <c r="Y27" s="2980" t="s">
        <v>1808</v>
      </c>
      <c r="Z27" s="2980" t="s">
        <v>1809</v>
      </c>
      <c r="AA27" s="2980" t="s">
        <v>1810</v>
      </c>
      <c r="AB27" s="2980" t="s">
        <v>1811</v>
      </c>
      <c r="AC27" s="2980" t="s">
        <v>1812</v>
      </c>
      <c r="AD27" s="2980" t="s">
        <v>1813</v>
      </c>
      <c r="AE27" s="2980" t="s">
        <v>1814</v>
      </c>
      <c r="AF27" s="2980" t="s">
        <v>1815</v>
      </c>
      <c r="AG27" s="2980" t="s">
        <v>1816</v>
      </c>
      <c r="AH27" s="2980" t="s">
        <v>1817</v>
      </c>
      <c r="AI27" s="2980" t="s">
        <v>1818</v>
      </c>
      <c r="AJ27" s="2980" t="s">
        <v>1819</v>
      </c>
      <c r="AK27" s="2980" t="s">
        <v>62</v>
      </c>
      <c r="AL27" s="2981" t="s">
        <v>2352</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4" t="s">
        <v>1079</v>
      </c>
      <c r="U28" s="2984" t="s">
        <v>1079</v>
      </c>
      <c r="V28" s="2984" t="s">
        <v>1079</v>
      </c>
      <c r="W28" s="2984" t="s">
        <v>1079</v>
      </c>
      <c r="X28" s="2984" t="s">
        <v>1079</v>
      </c>
      <c r="Y28" s="2984" t="s">
        <v>1079</v>
      </c>
      <c r="Z28" s="2984" t="s">
        <v>1079</v>
      </c>
      <c r="AA28" s="2984" t="s">
        <v>1079</v>
      </c>
      <c r="AB28" s="2984" t="s">
        <v>1079</v>
      </c>
      <c r="AC28" s="2984" t="s">
        <v>1079</v>
      </c>
      <c r="AD28" s="2984" t="s">
        <v>1079</v>
      </c>
      <c r="AE28" s="2984" t="s">
        <v>1079</v>
      </c>
      <c r="AF28" s="2984" t="s">
        <v>1079</v>
      </c>
      <c r="AG28" s="2984" t="s">
        <v>1079</v>
      </c>
      <c r="AH28" s="2984" t="s">
        <v>1079</v>
      </c>
      <c r="AI28" s="2984" t="s">
        <v>1079</v>
      </c>
      <c r="AJ28" s="2984" t="s">
        <v>1079</v>
      </c>
      <c r="AK28" s="2984" t="s">
        <v>1079</v>
      </c>
      <c r="AL28" s="2985" t="s">
        <v>336</v>
      </c>
      <c r="AM28" s="135"/>
    </row>
    <row r="29" ht="18" customHeight="1" x14ac:dyDescent="0.2">
      <c r="B29" s="3091" t="s">
        <v>2421</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90">
        <v>222.1963236422606</v>
      </c>
      <c r="X29" s="3090">
        <v>208.02481830349734</v>
      </c>
      <c r="Y29" s="3090">
        <v>193.39922943508734</v>
      </c>
      <c r="Z29" s="3090">
        <v>179.3563857895121</v>
      </c>
      <c r="AA29" s="3090">
        <v>187.96907423823825</v>
      </c>
      <c r="AB29" s="3090">
        <v>195.1994826683604</v>
      </c>
      <c r="AC29" s="3090">
        <v>163.6757678010358</v>
      </c>
      <c r="AD29" s="3090">
        <v>162.23294302264395</v>
      </c>
      <c r="AE29" s="3090">
        <v>152.32319794823067</v>
      </c>
      <c r="AF29" s="3090">
        <v>158.43291220222423</v>
      </c>
      <c r="AG29" s="3090">
        <v>145.7061167300052</v>
      </c>
      <c r="AH29" s="3090">
        <v>151.76628323894457</v>
      </c>
      <c r="AI29" s="3090">
        <v>144.58460650739764</v>
      </c>
      <c r="AJ29" s="3090">
        <v>148.44722812015098</v>
      </c>
      <c r="AK29" s="3090">
        <v>131.07246241016506</v>
      </c>
      <c r="AL29" s="3057">
        <v>-34.8788089131505</v>
      </c>
      <c r="AM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90">
        <v>8.720889686579131</v>
      </c>
      <c r="X30" s="3090">
        <v>8.30255383677299</v>
      </c>
      <c r="Y30" s="3090">
        <v>8.728664381712708</v>
      </c>
      <c r="Z30" s="3090">
        <v>9.140788014020059</v>
      </c>
      <c r="AA30" s="3090">
        <v>9.444861660825906</v>
      </c>
      <c r="AB30" s="3090">
        <v>9.558178219608491</v>
      </c>
      <c r="AC30" s="3090">
        <v>9.74118760666007</v>
      </c>
      <c r="AD30" s="3090">
        <v>9.767042585125955</v>
      </c>
      <c r="AE30" s="3090">
        <v>9.3481588946675</v>
      </c>
      <c r="AF30" s="3090">
        <v>9.590316318305264</v>
      </c>
      <c r="AG30" s="3090">
        <v>9.745022922126848</v>
      </c>
      <c r="AH30" s="3090">
        <v>9.448913658148987</v>
      </c>
      <c r="AI30" s="3090">
        <v>9.5382019907293</v>
      </c>
      <c r="AJ30" s="3090">
        <v>8.890645081986078</v>
      </c>
      <c r="AK30" s="3090">
        <v>8.777535524117788</v>
      </c>
      <c r="AL30" s="3057">
        <v>1354.5956019846783</v>
      </c>
      <c r="AM30" s="135"/>
    </row>
    <row r="31" ht="18" customHeight="1" x14ac:dyDescent="0.2">
      <c r="B31" s="3091" t="s">
        <v>2422</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90">
        <v>24.62545950907409</v>
      </c>
      <c r="X31" s="3090">
        <v>24.45191314568775</v>
      </c>
      <c r="Y31" s="3090">
        <v>23.615143365752616</v>
      </c>
      <c r="Z31" s="3090">
        <v>24.403686840555128</v>
      </c>
      <c r="AA31" s="3090">
        <v>24.735594736125705</v>
      </c>
      <c r="AB31" s="3090">
        <v>23.55482679281861</v>
      </c>
      <c r="AC31" s="3090">
        <v>23.93966962984446</v>
      </c>
      <c r="AD31" s="3090">
        <v>23.7967935696105</v>
      </c>
      <c r="AE31" s="3090">
        <v>23.83038852021931</v>
      </c>
      <c r="AF31" s="3090">
        <v>23.25068432254866</v>
      </c>
      <c r="AG31" s="3090">
        <v>23.741461343325383</v>
      </c>
      <c r="AH31" s="3090">
        <v>24.62219828593635</v>
      </c>
      <c r="AI31" s="3090">
        <v>24.745381341029063</v>
      </c>
      <c r="AJ31" s="3090">
        <v>24.343423191722437</v>
      </c>
      <c r="AK31" s="3090">
        <v>24.22462061056834</v>
      </c>
      <c r="AL31" s="3057">
        <v>-2.503450490736691</v>
      </c>
      <c r="AM31" s="135"/>
    </row>
    <row r="32" ht="18" customHeight="1" x14ac:dyDescent="0.2">
      <c r="B32" s="3091" t="s">
        <v>2423</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90">
        <v>21.802865848455607</v>
      </c>
      <c r="X32" s="3090">
        <v>18.578978234341886</v>
      </c>
      <c r="Y32" s="3090">
        <v>17.745010432270004</v>
      </c>
      <c r="Z32" s="3090">
        <v>10.51101086981988</v>
      </c>
      <c r="AA32" s="3090">
        <v>7.977657824669241</v>
      </c>
      <c r="AB32" s="3090">
        <v>0.6447832208298264</v>
      </c>
      <c r="AC32" s="3090">
        <v>2.148172699859111</v>
      </c>
      <c r="AD32" s="3090">
        <v>-2.1437481684413573</v>
      </c>
      <c r="AE32" s="3090">
        <v>2.3794018755766215</v>
      </c>
      <c r="AF32" s="3090">
        <v>1.9874479741093911</v>
      </c>
      <c r="AG32" s="3090">
        <v>8.820631524130695</v>
      </c>
      <c r="AH32" s="3090">
        <v>0.6582115193702351</v>
      </c>
      <c r="AI32" s="3090">
        <v>-6.947190661053581</v>
      </c>
      <c r="AJ32" s="3090">
        <v>-10.498146115551819</v>
      </c>
      <c r="AK32" s="3090">
        <v>-9.064612336753678</v>
      </c>
      <c r="AL32" s="3057">
        <v>-323.34547131560674</v>
      </c>
      <c r="AM32" s="135"/>
    </row>
    <row r="33" ht="18" customHeight="1" x14ac:dyDescent="0.2">
      <c r="B33" s="3091" t="s">
        <v>2424</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90">
        <v>1.777821644900447</v>
      </c>
      <c r="X33" s="3090">
        <v>1.7337532285495127</v>
      </c>
      <c r="Y33" s="3090">
        <v>1.7439434918200072</v>
      </c>
      <c r="Z33" s="3090">
        <v>1.7750027463190547</v>
      </c>
      <c r="AA33" s="3090">
        <v>1.7625590057449485</v>
      </c>
      <c r="AB33" s="3090">
        <v>1.7677295843407586</v>
      </c>
      <c r="AC33" s="3090">
        <v>1.6543800366648411</v>
      </c>
      <c r="AD33" s="3090">
        <v>1.669046308558936</v>
      </c>
      <c r="AE33" s="3090">
        <v>1.6620669431752595</v>
      </c>
      <c r="AF33" s="3090">
        <v>1.6643998916731477</v>
      </c>
      <c r="AG33" s="3090">
        <v>1.633932715106682</v>
      </c>
      <c r="AH33" s="3090">
        <v>1.6670241694166048</v>
      </c>
      <c r="AI33" s="3090">
        <v>1.678414053361639</v>
      </c>
      <c r="AJ33" s="3090">
        <v>1.710816798255749</v>
      </c>
      <c r="AK33" s="3090">
        <v>1.7627448100580934</v>
      </c>
      <c r="AL33" s="3057">
        <v>0.947617076208589</v>
      </c>
      <c r="AM33" s="135"/>
    </row>
    <row r="34" ht="18" customHeight="1" x14ac:dyDescent="0.2">
      <c r="B34" s="3104" t="s">
        <v>2425</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6" t="s">
        <v>164</v>
      </c>
      <c r="X34" s="3106" t="s">
        <v>164</v>
      </c>
      <c r="Y34" s="3106" t="s">
        <v>164</v>
      </c>
      <c r="Z34" s="3106" t="s">
        <v>164</v>
      </c>
      <c r="AA34" s="3106" t="s">
        <v>164</v>
      </c>
      <c r="AB34" s="3106" t="s">
        <v>164</v>
      </c>
      <c r="AC34" s="3106" t="s">
        <v>164</v>
      </c>
      <c r="AD34" s="3106" t="s">
        <v>164</v>
      </c>
      <c r="AE34" s="3106" t="s">
        <v>164</v>
      </c>
      <c r="AF34" s="3106" t="s">
        <v>164</v>
      </c>
      <c r="AG34" s="3106" t="s">
        <v>164</v>
      </c>
      <c r="AH34" s="3106" t="s">
        <v>164</v>
      </c>
      <c r="AI34" s="3106" t="s">
        <v>164</v>
      </c>
      <c r="AJ34" s="3106" t="s">
        <v>164</v>
      </c>
      <c r="AK34" s="3106" t="s">
        <v>164</v>
      </c>
      <c r="AL34" s="3107" t="s">
        <v>2281</v>
      </c>
      <c r="AM34" s="135"/>
    </row>
    <row r="35" ht="18" customHeight="1" x14ac:dyDescent="0.25">
      <c r="B35" s="3099" t="s">
        <v>2426</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1">
        <v>279.12336033126985</v>
      </c>
      <c r="X35" s="3101">
        <v>261.09201674884946</v>
      </c>
      <c r="Y35" s="3101">
        <v>245.23199110664265</v>
      </c>
      <c r="Z35" s="3101">
        <v>225.1868742602262</v>
      </c>
      <c r="AA35" s="3101">
        <v>231.88974746560405</v>
      </c>
      <c r="AB35" s="3101">
        <v>230.72500048595808</v>
      </c>
      <c r="AC35" s="3101">
        <v>201.15917777406426</v>
      </c>
      <c r="AD35" s="3101">
        <v>195.32207731749799</v>
      </c>
      <c r="AE35" s="3101">
        <v>189.5432141818694</v>
      </c>
      <c r="AF35" s="3101">
        <v>194.9257607088607</v>
      </c>
      <c r="AG35" s="3101">
        <v>189.64716523469482</v>
      </c>
      <c r="AH35" s="3101">
        <v>188.16263087181676</v>
      </c>
      <c r="AI35" s="3101">
        <v>173.59941323146407</v>
      </c>
      <c r="AJ35" s="3101">
        <v>172.8939670765634</v>
      </c>
      <c r="AK35" s="3101">
        <v>156.7727510181556</v>
      </c>
      <c r="AL35" s="3102">
        <v>-32.57941634435806</v>
      </c>
      <c r="AM35" s="135"/>
    </row>
    <row r="36" ht="14.1" customHeight="1" x14ac:dyDescent="0.2">
      <c r="B36" s="212" t="s">
        <v>2427</v>
      </c>
      <c r="C36" s="489"/>
      <c r="D36" s="489"/>
      <c r="E36" s="489"/>
      <c r="F36" s="3103"/>
      <c r="G36" s="135"/>
    </row>
    <row r="37" ht="14.1" customHeight="1" x14ac:dyDescent="0.2">
      <c r="B37" s="212" t="s">
        <v>2428</v>
      </c>
      <c r="C37" s="489"/>
      <c r="D37" s="489"/>
      <c r="E37" s="489"/>
      <c r="F37" s="489"/>
    </row>
    <row r="38" ht="14.1" customHeight="1" x14ac:dyDescent="0.25">
      <c r="B38" s="212" t="s">
        <v>2429</v>
      </c>
      <c r="C38" s="489"/>
      <c r="D38" s="489"/>
      <c r="E38" s="489"/>
      <c r="F38" s="489"/>
    </row>
    <row r="39" ht="14.1" customHeight="1" x14ac:dyDescent="0.2">
      <c r="B39" s="212" t="s">
        <v>2430</v>
      </c>
      <c r="C39" s="1443"/>
      <c r="D39" s="1443"/>
      <c r="E39" s="1443"/>
      <c r="F39" s="1443"/>
    </row>
    <row r="40" ht="14.1" customHeight="1" x14ac:dyDescent="0.25">
      <c r="B40" s="212" t="s">
        <v>2431</v>
      </c>
      <c r="C40" s="180"/>
      <c r="D40" s="180"/>
      <c r="E40" s="180"/>
      <c r="F40" s="180"/>
    </row>
    <row r="41" ht="14.1" customHeight="1" x14ac:dyDescent="0.25">
      <c r="B41" s="212" t="s">
        <v>2432</v>
      </c>
      <c r="C41" s="180"/>
      <c r="D41" s="180"/>
      <c r="E41" s="180"/>
      <c r="F41" s="180"/>
    </row>
    <row r="42" ht="14.1" customHeight="1" x14ac:dyDescent="0.25">
      <c r="B42" s="212" t="s">
        <v>2433</v>
      </c>
      <c r="C42" s="180"/>
      <c r="D42" s="180"/>
      <c r="E42" s="180"/>
      <c r="F42" s="180"/>
    </row>
    <row r="43" ht="14.1" customHeight="1" x14ac:dyDescent="0.25">
      <c r="B43" s="212" t="s">
        <v>2434</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2435</v>
      </c>
      <c r="C48" s="3113"/>
      <c r="D48" s="3113"/>
      <c r="E48" s="3113"/>
    </row>
    <row r="49" ht="14.1" customHeight="1" x14ac:dyDescent="0.25">
      <c r="B49" s="3114" t="s">
        <v>2436</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2437</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2438</v>
      </c>
      <c r="C9" s="3123" t="s">
        <v>2439</v>
      </c>
      <c r="D9" s="3123" t="s">
        <v>2440</v>
      </c>
      <c r="E9" s="3123" t="s">
        <v>2441</v>
      </c>
      <c r="F9" s="3123" t="s">
        <v>2442</v>
      </c>
      <c r="G9" s="3123" t="s">
        <v>2443</v>
      </c>
      <c r="H9" s="3123" t="s">
        <v>2444</v>
      </c>
      <c r="I9" s="3124" t="s">
        <v>2445</v>
      </c>
      <c r="J9" s="3124" t="s">
        <v>2446</v>
      </c>
    </row>
    <row r="10" x14ac:dyDescent="0.25">
      <c r="B10" s="331" t="s">
        <v>2447</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