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<sst xmlns="http://schemas.openxmlformats.org/spreadsheetml/2006/main" count="16473" uniqueCount="2448">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</sst>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145.78137021794382</v>
      </c>
      <c r="D10" s="17">
        <v>0.06453296312180065</v>
      </c>
      <c r="E10" s="17">
        <v>0.0032412639048933723</v>
      </c>
      <c r="F10" s="17" t="s">
        <v>79</v>
      </c>
      <c r="G10" s="17" t="s">
        <v>79</v>
      </c>
      <c r="H10" s="17" t="s">
        <v>79</v>
      </c>
      <c r="I10" s="18" t="s">
        <v>79</v>
      </c>
      <c r="J10" s="19">
        <v>148.44722812015098</v>
      </c>
    </row>
    <row r="11" ht="18" customHeight="1" x14ac:dyDescent="0.2" s="1" customFormat="1">
      <c r="B11" s="20" t="s">
        <v>80</v>
      </c>
      <c r="C11" s="21">
        <v>145.78098769933504</v>
      </c>
      <c r="D11" s="21">
        <v>0.015874634451596484</v>
      </c>
      <c r="E11" s="21">
        <v>0.0032412639048933723</v>
      </c>
      <c r="F11" s="21" t="s">
        <v>79</v>
      </c>
      <c r="G11" s="21" t="s">
        <v>79</v>
      </c>
      <c r="H11" s="21" t="s">
        <v>79</v>
      </c>
      <c r="I11" s="22" t="s">
        <v>79</v>
      </c>
      <c r="J11" s="23">
        <v>147.0844123987765</v>
      </c>
    </row>
    <row r="12" ht="18" customHeight="1" x14ac:dyDescent="0.2" s="1" customFormat="1">
      <c r="B12" s="24" t="s">
        <v>81</v>
      </c>
      <c r="C12" s="21">
        <v>2.5411745285547296</v>
      </c>
      <c r="D12" s="21">
        <v>0.00118725202752</v>
      </c>
      <c r="E12" s="21">
        <v>0.00006465124896</v>
      </c>
      <c r="F12" s="21" t="s">
        <v>79</v>
      </c>
      <c r="G12" s="21" t="s">
        <v>79</v>
      </c>
      <c r="H12" s="21" t="s">
        <v>79</v>
      </c>
      <c r="I12" s="22" t="s">
        <v>79</v>
      </c>
      <c r="J12" s="23">
        <v>2.5915501662996894</v>
      </c>
    </row>
    <row r="13" ht="18" customHeight="1" x14ac:dyDescent="0.2" s="1" customFormat="1">
      <c r="B13" s="25" t="s">
        <v>82</v>
      </c>
      <c r="C13" s="26">
        <v>2.5411745285547296</v>
      </c>
      <c r="D13" s="26">
        <v>0.00118725202752</v>
      </c>
      <c r="E13" s="26">
        <v>0.00006465124896</v>
      </c>
      <c r="F13" s="27" t="s">
        <v>83</v>
      </c>
      <c r="G13" s="27" t="s">
        <v>83</v>
      </c>
      <c r="H13" s="27" t="s">
        <v>83</v>
      </c>
      <c r="I13" s="28" t="s">
        <v>83</v>
      </c>
      <c r="J13" s="29">
        <v>2.5915501662996894</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23.1822391733643</v>
      </c>
      <c r="D16" s="21">
        <v>0.0003448506737948296</v>
      </c>
      <c r="E16" s="21">
        <v>0.000267959718966941</v>
      </c>
      <c r="F16" s="21" t="s">
        <v>79</v>
      </c>
      <c r="G16" s="21" t="s">
        <v>79</v>
      </c>
      <c r="H16" s="21" t="s">
        <v>79</v>
      </c>
      <c r="I16" s="22" t="s">
        <v>79</v>
      </c>
      <c r="J16" s="23">
        <v>23.2629043177568</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18.949820527085432</v>
      </c>
      <c r="D21" s="26">
        <v>0.0003181698111161234</v>
      </c>
      <c r="E21" s="26">
        <v>0.00007261917111161235</v>
      </c>
      <c r="F21" s="27" t="s">
        <v>83</v>
      </c>
      <c r="G21" s="27" t="s">
        <v>83</v>
      </c>
      <c r="H21" s="27" t="s">
        <v>83</v>
      </c>
      <c r="I21" s="28" t="s">
        <v>83</v>
      </c>
      <c r="J21" s="29">
        <v>18.97797336214126</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4.232418646278868</v>
      </c>
      <c r="D23" s="26">
        <v>0.000026680862678706213</v>
      </c>
      <c r="E23" s="26">
        <v>0.00019534054785532863</v>
      </c>
      <c r="F23" s="27" t="s">
        <v>83</v>
      </c>
      <c r="G23" s="27" t="s">
        <v>83</v>
      </c>
      <c r="H23" s="27" t="s">
        <v>83</v>
      </c>
      <c r="I23" s="28" t="s">
        <v>83</v>
      </c>
      <c r="J23" s="29">
        <v>4.2849309556155335</v>
      </c>
    </row>
    <row r="24" ht="18" customHeight="1" x14ac:dyDescent="0.2" s="1" customFormat="1">
      <c r="B24" s="35" t="s">
        <v>95</v>
      </c>
      <c r="C24" s="21">
        <v>55.51215779153948</v>
      </c>
      <c r="D24" s="21">
        <v>0.0027132171313675483</v>
      </c>
      <c r="E24" s="21">
        <v>0.001687800016188098</v>
      </c>
      <c r="F24" s="21" t="s">
        <v>79</v>
      </c>
      <c r="G24" s="21" t="s">
        <v>79</v>
      </c>
      <c r="H24" s="21" t="s">
        <v>79</v>
      </c>
      <c r="I24" s="22" t="s">
        <v>79</v>
      </c>
      <c r="J24" s="23">
        <v>56.03539487550762</v>
      </c>
    </row>
    <row r="25" ht="18" customHeight="1" x14ac:dyDescent="0.2" s="1" customFormat="1">
      <c r="B25" s="25" t="s">
        <v>96</v>
      </c>
      <c r="C25" s="37">
        <v>0.06135584000000001</v>
      </c>
      <c r="D25" s="37">
        <v>4.2140000000000005e-7</v>
      </c>
      <c r="E25" s="37">
        <v>0.0000016856000000000002</v>
      </c>
      <c r="F25" s="27" t="s">
        <v>83</v>
      </c>
      <c r="G25" s="27" t="s">
        <v>83</v>
      </c>
      <c r="H25" s="27" t="s">
        <v>83</v>
      </c>
      <c r="I25" s="28" t="s">
        <v>83</v>
      </c>
      <c r="J25" s="29">
        <v>0.061814323200000014</v>
      </c>
    </row>
    <row r="26" ht="18" customHeight="1" x14ac:dyDescent="0.2" s="1" customFormat="1">
      <c r="B26" s="25" t="s">
        <v>97</v>
      </c>
      <c r="C26" s="37">
        <v>55.45080195153948</v>
      </c>
      <c r="D26" s="37">
        <v>0.002712795731367548</v>
      </c>
      <c r="E26" s="37">
        <v>0.0016861144161880981</v>
      </c>
      <c r="F26" s="27" t="s">
        <v>83</v>
      </c>
      <c r="G26" s="27" t="s">
        <v>83</v>
      </c>
      <c r="H26" s="27" t="s">
        <v>83</v>
      </c>
      <c r="I26" s="28" t="s">
        <v>83</v>
      </c>
      <c r="J26" s="29">
        <v>55.97358055230762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64.54541620587653</v>
      </c>
      <c r="D30" s="43">
        <v>0.011629314618914107</v>
      </c>
      <c r="E30" s="43">
        <v>0.0012208529207783326</v>
      </c>
      <c r="F30" s="43" t="s">
        <v>83</v>
      </c>
      <c r="G30" s="43" t="s">
        <v>83</v>
      </c>
      <c r="H30" s="43" t="s">
        <v>83</v>
      </c>
      <c r="I30" s="44" t="s">
        <v>83</v>
      </c>
      <c r="J30" s="45">
        <v>65.19456303921238</v>
      </c>
    </row>
    <row r="31" ht="18" customHeight="1" x14ac:dyDescent="0.2">
      <c r="B31" s="25" t="s">
        <v>102</v>
      </c>
      <c r="C31" s="26">
        <v>27.85898388260045</v>
      </c>
      <c r="D31" s="26">
        <v>0.0042658457265693514</v>
      </c>
      <c r="E31" s="26">
        <v>0.000534149218531387</v>
      </c>
      <c r="F31" s="27" t="s">
        <v>83</v>
      </c>
      <c r="G31" s="27" t="s">
        <v>83</v>
      </c>
      <c r="H31" s="27" t="s">
        <v>83</v>
      </c>
      <c r="I31" s="28" t="s">
        <v>83</v>
      </c>
      <c r="J31" s="29">
        <v>28.11997710585521</v>
      </c>
    </row>
    <row r="32" ht="18" customHeight="1" x14ac:dyDescent="0.2">
      <c r="B32" s="25" t="s">
        <v>103</v>
      </c>
      <c r="C32" s="26">
        <v>34.84417350229929</v>
      </c>
      <c r="D32" s="26">
        <v>0.007269290613117889</v>
      </c>
      <c r="E32" s="26">
        <v>0.0006115130820741465</v>
      </c>
      <c r="F32" s="27" t="s">
        <v>83</v>
      </c>
      <c r="G32" s="27" t="s">
        <v>83</v>
      </c>
      <c r="H32" s="27" t="s">
        <v>83</v>
      </c>
      <c r="I32" s="28" t="s">
        <v>83</v>
      </c>
      <c r="J32" s="29">
        <v>35.20976460621624</v>
      </c>
    </row>
    <row r="33" ht="18" customHeight="1" x14ac:dyDescent="0.2">
      <c r="B33" s="25" t="s">
        <v>104</v>
      </c>
      <c r="C33" s="26">
        <v>1.842258820976784</v>
      </c>
      <c r="D33" s="26">
        <v>0.00009417827922686612</v>
      </c>
      <c r="E33" s="26">
        <v>0.00007519062017279932</v>
      </c>
      <c r="F33" s="27" t="s">
        <v>83</v>
      </c>
      <c r="G33" s="27" t="s">
        <v>83</v>
      </c>
      <c r="H33" s="27" t="s">
        <v>83</v>
      </c>
      <c r="I33" s="28" t="s">
        <v>83</v>
      </c>
      <c r="J33" s="29">
        <v>1.8648213271409282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0.0003825186087760457</v>
      </c>
      <c r="D37" s="21">
        <v>0.048658328670204164</v>
      </c>
      <c r="E37" s="21" t="s">
        <v>85</v>
      </c>
      <c r="F37" s="21" t="s">
        <v>85</v>
      </c>
      <c r="G37" s="21" t="s">
        <v>85</v>
      </c>
      <c r="H37" s="21" t="s">
        <v>85</v>
      </c>
      <c r="I37" s="22" t="s">
        <v>85</v>
      </c>
      <c r="J37" s="23">
        <v>1.3628157213744927</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0.0003825186087760457</v>
      </c>
      <c r="D42" s="21">
        <v>0.048658328670204164</v>
      </c>
      <c r="E42" s="21" t="s">
        <v>85</v>
      </c>
      <c r="F42" s="21" t="s">
        <v>85</v>
      </c>
      <c r="G42" s="21" t="s">
        <v>85</v>
      </c>
      <c r="H42" s="21" t="s">
        <v>85</v>
      </c>
      <c r="I42" s="22" t="s">
        <v>85</v>
      </c>
      <c r="J42" s="23">
        <v>1.3628157213744927</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0.0003825186087760457</v>
      </c>
      <c r="D44" s="26">
        <v>0.048658328670204164</v>
      </c>
      <c r="E44" s="49"/>
      <c r="F44" s="49"/>
      <c r="G44" s="27" t="s">
        <v>85</v>
      </c>
      <c r="H44" s="27" t="s">
        <v>85</v>
      </c>
      <c r="I44" s="28" t="s">
        <v>85</v>
      </c>
      <c r="J44" s="29">
        <v>1.3628157213744927</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0.9594375481600002</v>
      </c>
      <c r="D52" s="43">
        <v>0.000006589543600000001</v>
      </c>
      <c r="E52" s="43">
        <v>0.000026358174400000003</v>
      </c>
      <c r="F52" s="43" t="s">
        <v>79</v>
      </c>
      <c r="G52" s="43" t="s">
        <v>79</v>
      </c>
      <c r="H52" s="43" t="s">
        <v>79</v>
      </c>
      <c r="I52" s="44" t="s">
        <v>79</v>
      </c>
      <c r="J52" s="45">
        <v>0.9666069715968001</v>
      </c>
      <c r="K52" s="68"/>
    </row>
    <row r="53" ht="18" customHeight="1" x14ac:dyDescent="0.2">
      <c r="B53" s="69" t="s">
        <v>124</v>
      </c>
      <c r="C53" s="26">
        <v>0.9594375481600002</v>
      </c>
      <c r="D53" s="26">
        <v>0.000006589543600000001</v>
      </c>
      <c r="E53" s="26">
        <v>0.000026358174400000003</v>
      </c>
      <c r="F53" s="27" t="s">
        <v>83</v>
      </c>
      <c r="G53" s="27" t="s">
        <v>83</v>
      </c>
      <c r="H53" s="27" t="s">
        <v>83</v>
      </c>
      <c r="I53" s="28" t="s">
        <v>83</v>
      </c>
      <c r="J53" s="29">
        <v>0.9666069715968001</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20.70001284738452</v>
      </c>
      <c r="D56" s="72"/>
      <c r="E56" s="72"/>
      <c r="F56" s="72"/>
      <c r="G56" s="72"/>
      <c r="H56" s="72"/>
      <c r="I56" s="73"/>
      <c r="J56" s="34">
        <v>20.70001284738452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2418.9559819969213</v>
      </c>
      <c r="D10" s="119" t="s">
        <v>154</v>
      </c>
      <c r="E10" s="49"/>
      <c r="F10" s="49"/>
      <c r="G10" s="49"/>
      <c r="H10" s="119">
        <v>145.78098769933504</v>
      </c>
      <c r="I10" s="119">
        <v>0.015874634451596484</v>
      </c>
      <c r="J10" s="120">
        <v>0.0032412639048933723</v>
      </c>
      <c r="K10" s="121" t="s">
        <v>155</v>
      </c>
    </row>
    <row r="11" ht="18" customHeight="1" x14ac:dyDescent="0.2">
      <c r="B11" s="122" t="s">
        <v>156</v>
      </c>
      <c r="C11" s="123">
        <v>1247.1409152412064</v>
      </c>
      <c r="D11" s="124" t="s">
        <v>154</v>
      </c>
      <c r="E11" s="119">
        <v>73.53965082289957</v>
      </c>
      <c r="F11" s="119">
        <v>4.243190841549353</v>
      </c>
      <c r="G11" s="119">
        <v>1.7257588862339983</v>
      </c>
      <c r="H11" s="119">
        <v>91.71430743378971</v>
      </c>
      <c r="I11" s="119">
        <v>0.005291856909672965</v>
      </c>
      <c r="J11" s="119">
        <v>0.0021522645168635134</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963.143774453571</v>
      </c>
      <c r="D13" s="124" t="s">
        <v>158</v>
      </c>
      <c r="E13" s="119">
        <v>56.099999999999994</v>
      </c>
      <c r="F13" s="119">
        <v>5.016965743281471</v>
      </c>
      <c r="G13" s="119">
        <v>0.36754299888141123</v>
      </c>
      <c r="H13" s="119">
        <v>54.03236574684533</v>
      </c>
      <c r="I13" s="119">
        <v>0.004832059322288381</v>
      </c>
      <c r="J13" s="119">
        <v>0.000353996751216627</v>
      </c>
      <c r="K13" s="121" t="s">
        <v>155</v>
      </c>
    </row>
    <row r="14" ht="18" customHeight="1" x14ac:dyDescent="0.2">
      <c r="B14" s="122" t="s">
        <v>160</v>
      </c>
      <c r="C14" s="123">
        <v>0.49515899999999996</v>
      </c>
      <c r="D14" s="124" t="s">
        <v>158</v>
      </c>
      <c r="E14" s="119">
        <v>69.30000000000001</v>
      </c>
      <c r="F14" s="119">
        <v>140</v>
      </c>
      <c r="G14" s="119">
        <v>0.4</v>
      </c>
      <c r="H14" s="119">
        <v>0.0343145187</v>
      </c>
      <c r="I14" s="119">
        <v>0.00006932226</v>
      </c>
      <c r="J14" s="119">
        <v>1.980636e-7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208.17613330214346</v>
      </c>
      <c r="D16" s="127" t="s">
        <v>158</v>
      </c>
      <c r="E16" s="128">
        <v>99.43509142491786</v>
      </c>
      <c r="F16" s="128">
        <v>27.291293528779555</v>
      </c>
      <c r="G16" s="128">
        <v>3.529725341505637</v>
      </c>
      <c r="H16" s="128">
        <v>20.70001284738452</v>
      </c>
      <c r="I16" s="128">
        <v>0.0056813959596351375</v>
      </c>
      <c r="J16" s="128">
        <v>0.0007348045732132314</v>
      </c>
      <c r="K16" s="129" t="s">
        <v>155</v>
      </c>
    </row>
    <row r="17" ht="18" customHeight="1" x14ac:dyDescent="0.2">
      <c r="B17" s="130" t="s">
        <v>81</v>
      </c>
      <c r="C17" s="131">
        <v>52.38409632</v>
      </c>
      <c r="D17" s="131" t="s">
        <v>154</v>
      </c>
      <c r="E17" s="132"/>
      <c r="F17" s="132"/>
      <c r="G17" s="132"/>
      <c r="H17" s="131">
        <v>2.5411745285547296</v>
      </c>
      <c r="I17" s="131">
        <v>0.00118725202752</v>
      </c>
      <c r="J17" s="131">
        <v>0.00006465124896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45.297228672989824</v>
      </c>
      <c r="D20" s="124" t="s">
        <v>158</v>
      </c>
      <c r="E20" s="119">
        <v>56.10000000000001</v>
      </c>
      <c r="F20" s="119">
        <v>25</v>
      </c>
      <c r="G20" s="119">
        <v>0.1</v>
      </c>
      <c r="H20" s="123">
        <v>2.5411745285547296</v>
      </c>
      <c r="I20" s="123">
        <v>0.0011324307168247456</v>
      </c>
      <c r="J20" s="123">
        <v>0.000004529722867298982</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7.086867647010175</v>
      </c>
      <c r="D23" s="124" t="s">
        <v>158</v>
      </c>
      <c r="E23" s="119">
        <v>57.6527875213872</v>
      </c>
      <c r="F23" s="119">
        <v>7.735619377396238</v>
      </c>
      <c r="G23" s="119">
        <v>8.483511910662708</v>
      </c>
      <c r="H23" s="123">
        <v>0.40857767464527084</v>
      </c>
      <c r="I23" s="123">
        <v>0.00005482131069525439</v>
      </c>
      <c r="J23" s="123">
        <v>0.000060121526092701015</v>
      </c>
      <c r="K23" s="134" t="s">
        <v>155</v>
      </c>
      <c r="L23" s="135"/>
    </row>
    <row r="24" ht="18" customHeight="1" x14ac:dyDescent="0.2">
      <c r="B24" s="136" t="s">
        <v>163</v>
      </c>
      <c r="C24" s="123">
        <v>52.38409632</v>
      </c>
      <c r="D24" s="124" t="s">
        <v>154</v>
      </c>
      <c r="E24" s="49"/>
      <c r="F24" s="49"/>
      <c r="G24" s="49"/>
      <c r="H24" s="123">
        <v>2.5411745285547296</v>
      </c>
      <c r="I24" s="123">
        <v>0.00118725202752</v>
      </c>
      <c r="J24" s="123">
        <v>0.00006465124896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45.297228672989824</v>
      </c>
      <c r="D27" s="138" t="s">
        <v>158</v>
      </c>
      <c r="E27" s="119">
        <v>56.10000000000001</v>
      </c>
      <c r="F27" s="119">
        <v>25</v>
      </c>
      <c r="G27" s="119">
        <v>0.1</v>
      </c>
      <c r="H27" s="123">
        <v>2.5411745285547296</v>
      </c>
      <c r="I27" s="123">
        <v>0.0011324307168247456</v>
      </c>
      <c r="J27" s="123">
        <v>0.000004529722867298982</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7.086867647010175</v>
      </c>
      <c r="D30" s="138" t="s">
        <v>158</v>
      </c>
      <c r="E30" s="119">
        <v>57.6527875213872</v>
      </c>
      <c r="F30" s="119">
        <v>7.735619377396238</v>
      </c>
      <c r="G30" s="119">
        <v>8.483511910662708</v>
      </c>
      <c r="H30" s="123">
        <v>0.40857767464527084</v>
      </c>
      <c r="I30" s="123">
        <v>0.00005482131069525439</v>
      </c>
      <c r="J30" s="123">
        <v>0.000060121526092701015</v>
      </c>
      <c r="K30" s="134" t="s">
        <v>164</v>
      </c>
      <c r="L30" s="135"/>
    </row>
    <row r="31" ht="18" customHeight="1" x14ac:dyDescent="0.2">
      <c r="B31" s="139" t="s">
        <v>165</v>
      </c>
      <c r="C31" s="123">
        <v>52.38409632</v>
      </c>
      <c r="D31" s="124" t="s">
        <v>154</v>
      </c>
      <c r="E31" s="140"/>
      <c r="F31" s="140"/>
      <c r="G31" s="140"/>
      <c r="H31" s="123">
        <v>2.5411745285547296</v>
      </c>
      <c r="I31" s="123">
        <v>0.00118725202752</v>
      </c>
      <c r="J31" s="123">
        <v>0.00006465124896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45.297228672989824</v>
      </c>
      <c r="D34" s="124" t="s">
        <v>158</v>
      </c>
      <c r="E34" s="119">
        <v>56.10000000000001</v>
      </c>
      <c r="F34" s="119">
        <v>25</v>
      </c>
      <c r="G34" s="119">
        <v>0.1</v>
      </c>
      <c r="H34" s="141">
        <v>2.5411745285547296</v>
      </c>
      <c r="I34" s="141">
        <v>0.0011324307168247456</v>
      </c>
      <c r="J34" s="141">
        <v>0.000004529722867298982</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7.086867647010175</v>
      </c>
      <c r="D37" s="124" t="s">
        <v>158</v>
      </c>
      <c r="E37" s="119">
        <v>57.6527875213872</v>
      </c>
      <c r="F37" s="119">
        <v>7.735619377396238</v>
      </c>
      <c r="G37" s="119">
        <v>8.483511910662708</v>
      </c>
      <c r="H37" s="27">
        <v>0.40857767464527084</v>
      </c>
      <c r="I37" s="141">
        <v>0.00005482131069525439</v>
      </c>
      <c r="J37" s="141">
        <v>0.000060121526092701015</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377.5184097401234</v>
      </c>
      <c r="D10" s="119" t="s">
        <v>154</v>
      </c>
      <c r="E10" s="49"/>
      <c r="F10" s="49"/>
      <c r="G10" s="49"/>
      <c r="H10" s="119">
        <v>23.1822391733643</v>
      </c>
      <c r="I10" s="119">
        <v>0.0003448506737948296</v>
      </c>
      <c r="J10" s="120">
        <v>0.000267959718966941</v>
      </c>
      <c r="K10" s="121" t="s">
        <v>155</v>
      </c>
    </row>
    <row r="11" ht="18" customHeight="1" x14ac:dyDescent="0.2">
      <c r="B11" s="122" t="s">
        <v>156</v>
      </c>
      <c r="C11" s="119">
        <v>139.3454256518263</v>
      </c>
      <c r="D11" s="124" t="s">
        <v>158</v>
      </c>
      <c r="E11" s="119">
        <v>73.53425061746597</v>
      </c>
      <c r="F11" s="119">
        <v>0.7719130195465453</v>
      </c>
      <c r="G11" s="119">
        <v>1.7152487025388337</v>
      </c>
      <c r="H11" s="119">
        <v>10.246661452278868</v>
      </c>
      <c r="I11" s="119">
        <v>0.00010756254827489988</v>
      </c>
      <c r="J11" s="119">
        <v>0.0002390120605540166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230.58070804073853</v>
      </c>
      <c r="D13" s="124" t="s">
        <v>158</v>
      </c>
      <c r="E13" s="119">
        <v>56.1</v>
      </c>
      <c r="F13" s="119">
        <v>0.9999999999999999</v>
      </c>
      <c r="G13" s="119">
        <v>0.1</v>
      </c>
      <c r="H13" s="119">
        <v>12.935577721085432</v>
      </c>
      <c r="I13" s="119">
        <v>0.0002305807080407385</v>
      </c>
      <c r="J13" s="119">
        <v>0.000023058070804073855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7.592276047558612</v>
      </c>
      <c r="D16" s="160" t="s">
        <v>158</v>
      </c>
      <c r="E16" s="119">
        <v>59.741847444453626</v>
      </c>
      <c r="F16" s="119">
        <v>0.8834527929668841</v>
      </c>
      <c r="G16" s="119">
        <v>0.7757341239909756</v>
      </c>
      <c r="H16" s="119">
        <v>0.45357659738942596</v>
      </c>
      <c r="I16" s="119">
        <v>0.000006707417479191231</v>
      </c>
      <c r="J16" s="119">
        <v>0.000005889587608850547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318.1698111161234</v>
      </c>
      <c r="D45" s="119" t="s">
        <v>154</v>
      </c>
      <c r="E45" s="49"/>
      <c r="F45" s="49"/>
      <c r="G45" s="49"/>
      <c r="H45" s="119">
        <v>18.949820527085432</v>
      </c>
      <c r="I45" s="119">
        <v>0.0003181698111161234</v>
      </c>
      <c r="J45" s="119">
        <v>0.00007261917111161235</v>
      </c>
      <c r="K45" s="121" t="s">
        <v>155</v>
      </c>
    </row>
    <row r="46" ht="18" customHeight="1" x14ac:dyDescent="0.2">
      <c r="B46" s="122" t="s">
        <v>156</v>
      </c>
      <c r="C46" s="162">
        <v>81.60438</v>
      </c>
      <c r="D46" s="119" t="s">
        <v>158</v>
      </c>
      <c r="E46" s="119">
        <v>73.7</v>
      </c>
      <c r="F46" s="119">
        <v>1</v>
      </c>
      <c r="G46" s="119">
        <v>0.6</v>
      </c>
      <c r="H46" s="162">
        <v>6.014242806000001</v>
      </c>
      <c r="I46" s="162">
        <v>0.00008160438</v>
      </c>
      <c r="J46" s="162">
        <v>0.000048962628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230.58070804073853</v>
      </c>
      <c r="D48" s="119" t="s">
        <v>158</v>
      </c>
      <c r="E48" s="119">
        <v>56.1</v>
      </c>
      <c r="F48" s="119">
        <v>0.9999999999999999</v>
      </c>
      <c r="G48" s="119">
        <v>0.1</v>
      </c>
      <c r="H48" s="162">
        <v>12.935577721085432</v>
      </c>
      <c r="I48" s="162">
        <v>0.0002305807080407385</v>
      </c>
      <c r="J48" s="162">
        <v>0.000023058070804073855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5.9847230753849034</v>
      </c>
      <c r="D51" s="119" t="s">
        <v>158</v>
      </c>
      <c r="E51" s="119">
        <v>56.10000000000001</v>
      </c>
      <c r="F51" s="119">
        <v>1</v>
      </c>
      <c r="G51" s="119">
        <v>0.1</v>
      </c>
      <c r="H51" s="162">
        <v>0.33574296452909314</v>
      </c>
      <c r="I51" s="162">
        <v>0.000005984723075384903</v>
      </c>
      <c r="J51" s="162">
        <v>5.984723075384904e-7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59.348598624000005</v>
      </c>
      <c r="D59" s="119" t="s">
        <v>154</v>
      </c>
      <c r="E59" s="140"/>
      <c r="F59" s="140"/>
      <c r="G59" s="140"/>
      <c r="H59" s="119">
        <v>4.232418646278868</v>
      </c>
      <c r="I59" s="119">
        <v>0.000026680862678706213</v>
      </c>
      <c r="J59" s="119">
        <v>0.00019534054785532863</v>
      </c>
      <c r="K59" s="121" t="s">
        <v>155</v>
      </c>
    </row>
    <row r="60" ht="18" customHeight="1" x14ac:dyDescent="0.2">
      <c r="B60" s="122" t="s">
        <v>156</v>
      </c>
      <c r="C60" s="164">
        <v>57.7410456518263</v>
      </c>
      <c r="D60" s="119" t="s">
        <v>158</v>
      </c>
      <c r="E60" s="119">
        <v>73.3</v>
      </c>
      <c r="F60" s="119">
        <v>0.44956179753698056</v>
      </c>
      <c r="G60" s="119">
        <v>3.2914096100718173</v>
      </c>
      <c r="H60" s="119">
        <v>4.232418646278868</v>
      </c>
      <c r="I60" s="119">
        <v>0.000025958168274899885</v>
      </c>
      <c r="J60" s="119">
        <v>0.00019004943255401658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1.6075529721737087</v>
      </c>
      <c r="D65" s="119" t="s">
        <v>158</v>
      </c>
      <c r="E65" s="119">
        <v>73.3</v>
      </c>
      <c r="F65" s="119">
        <v>0.4495617975369805</v>
      </c>
      <c r="G65" s="119">
        <v>3.291409610071817</v>
      </c>
      <c r="H65" s="119">
        <v>0.11783363286033284</v>
      </c>
      <c r="I65" s="119">
        <v>7.226944038063281e-7</v>
      </c>
      <c r="J65" s="119">
        <v>0.000005291115301312057</v>
      </c>
      <c r="K65" s="121" t="s">
        <v>164</v>
      </c>
    </row>
    <row r="66" ht="18" customHeight="1" x14ac:dyDescent="0.2">
      <c r="B66" s="170" t="s">
        <v>182</v>
      </c>
      <c r="C66" s="119">
        <v>59.348598624000005</v>
      </c>
      <c r="D66" s="119" t="s">
        <v>158</v>
      </c>
      <c r="E66" s="49"/>
      <c r="F66" s="49"/>
      <c r="G66" s="49"/>
      <c r="H66" s="119">
        <v>4.232418646278868</v>
      </c>
      <c r="I66" s="119">
        <v>0.000026680862678706213</v>
      </c>
      <c r="J66" s="119">
        <v>0.00019534054785532863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57.7410456518263</v>
      </c>
      <c r="D68" s="119" t="s">
        <v>158</v>
      </c>
      <c r="E68" s="119">
        <v>73.3</v>
      </c>
      <c r="F68" s="119">
        <v>0.44956179753698056</v>
      </c>
      <c r="G68" s="119">
        <v>3.2914096100718173</v>
      </c>
      <c r="H68" s="162">
        <v>4.232418646278868</v>
      </c>
      <c r="I68" s="162">
        <v>0.000025958168274899885</v>
      </c>
      <c r="J68" s="162">
        <v>0.00019004943255401658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1.6075529721737087</v>
      </c>
      <c r="D73" s="119" t="s">
        <v>158</v>
      </c>
      <c r="E73" s="119">
        <v>73.3</v>
      </c>
      <c r="F73" s="119">
        <v>0.4495617975369805</v>
      </c>
      <c r="G73" s="119">
        <v>3.291409610071817</v>
      </c>
      <c r="H73" s="162">
        <v>0.11783363286033284</v>
      </c>
      <c r="I73" s="162">
        <v>7.226944038063281e-7</v>
      </c>
      <c r="J73" s="162">
        <v>0.000005291115301312057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776.8198093693497</v>
      </c>
      <c r="D10" s="119" t="s">
        <v>154</v>
      </c>
      <c r="E10" s="49"/>
      <c r="F10" s="49"/>
      <c r="G10" s="49"/>
      <c r="H10" s="120">
        <v>55.51215779153948</v>
      </c>
      <c r="I10" s="120">
        <v>0.0027132171313675483</v>
      </c>
      <c r="J10" s="176">
        <v>0.001687800016188098</v>
      </c>
    </row>
    <row r="11" ht="18" customHeight="1" x14ac:dyDescent="0.2">
      <c r="B11" s="122" t="s">
        <v>156</v>
      </c>
      <c r="C11" s="119">
        <v>753.2311825368319</v>
      </c>
      <c r="D11" s="124" t="s">
        <v>154</v>
      </c>
      <c r="E11" s="119">
        <v>73.51554756278473</v>
      </c>
      <c r="F11" s="119">
        <v>3.440250128792455</v>
      </c>
      <c r="G11" s="119">
        <v>2.1826703472696725</v>
      </c>
      <c r="H11" s="119">
        <v>55.37420282555905</v>
      </c>
      <c r="I11" s="119">
        <v>0.002591303672732829</v>
      </c>
      <c r="J11" s="177">
        <v>0.0016440553667620129</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2.4590903026814175</v>
      </c>
      <c r="D13" s="124" t="s">
        <v>158</v>
      </c>
      <c r="E13" s="119">
        <v>56.1</v>
      </c>
      <c r="F13" s="119">
        <v>18.3052083073191</v>
      </c>
      <c r="G13" s="119">
        <v>0.428405251192788</v>
      </c>
      <c r="H13" s="119">
        <v>0.13795496598042753</v>
      </c>
      <c r="I13" s="119">
        <v>0.00004501416023709172</v>
      </c>
      <c r="J13" s="177">
        <v>0.0000010534871988259817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21.12953652983652</v>
      </c>
      <c r="D15" s="119" t="s">
        <v>158</v>
      </c>
      <c r="E15" s="119">
        <v>73.49211944917941</v>
      </c>
      <c r="F15" s="119">
        <v>3.6394219195977118</v>
      </c>
      <c r="G15" s="119">
        <v>2.020449533617367</v>
      </c>
      <c r="H15" s="119">
        <v>1.5528544225565457</v>
      </c>
      <c r="I15" s="119">
        <v>0.00007689929839762761</v>
      </c>
      <c r="J15" s="177">
        <v>0.00004269116222725932</v>
      </c>
      <c r="L15" s="178"/>
      <c r="M15" s="179"/>
      <c r="N15" s="180"/>
      <c r="O15" s="180"/>
    </row>
    <row r="16" ht="18" customHeight="1" x14ac:dyDescent="0.2">
      <c r="B16" s="161" t="s">
        <v>193</v>
      </c>
      <c r="C16" s="119">
        <v>0.8428000000000001</v>
      </c>
      <c r="D16" s="124" t="s">
        <v>158</v>
      </c>
      <c r="E16" s="49"/>
      <c r="F16" s="49"/>
      <c r="G16" s="49"/>
      <c r="H16" s="119">
        <v>0.06135584000000001</v>
      </c>
      <c r="I16" s="119">
        <v>4.2140000000000005e-7</v>
      </c>
      <c r="J16" s="177">
        <v>0.0000016856000000000002</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0.8428000000000001</v>
      </c>
      <c r="D18" s="124" t="s">
        <v>158</v>
      </c>
      <c r="E18" s="119">
        <v>72.8</v>
      </c>
      <c r="F18" s="119">
        <v>0.5</v>
      </c>
      <c r="G18" s="119">
        <v>2</v>
      </c>
      <c r="H18" s="162">
        <v>0.06135584000000001</v>
      </c>
      <c r="I18" s="162">
        <v>4.2140000000000005e-7</v>
      </c>
      <c r="J18" s="181">
        <v>0.0000016856000000000002</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775.9770093693497</v>
      </c>
      <c r="D20" s="124" t="s">
        <v>154</v>
      </c>
      <c r="E20" s="49"/>
      <c r="F20" s="49"/>
      <c r="G20" s="49"/>
      <c r="H20" s="119">
        <v>55.45080195153948</v>
      </c>
      <c r="I20" s="119">
        <v>0.002712795731367548</v>
      </c>
      <c r="J20" s="177">
        <v>0.0016861144161880981</v>
      </c>
    </row>
    <row r="21" ht="18" customHeight="1" x14ac:dyDescent="0.2">
      <c r="B21" s="122" t="s">
        <v>183</v>
      </c>
      <c r="C21" s="119">
        <v>325.5570912185495</v>
      </c>
      <c r="D21" s="124" t="s">
        <v>158</v>
      </c>
      <c r="E21" s="119">
        <v>73.80000000000001</v>
      </c>
      <c r="F21" s="119">
        <v>4.95292276321778</v>
      </c>
      <c r="G21" s="119">
        <v>0.612116037183953</v>
      </c>
      <c r="H21" s="119">
        <v>24.026113331928954</v>
      </c>
      <c r="I21" s="119">
        <v>0.0016124591278233208</v>
      </c>
      <c r="J21" s="177">
        <v>0.00019927871655383322</v>
      </c>
    </row>
    <row r="22" ht="18" customHeight="1" x14ac:dyDescent="0.2">
      <c r="B22" s="122" t="s">
        <v>184</v>
      </c>
      <c r="C22" s="119">
        <v>426.82191775075086</v>
      </c>
      <c r="D22" s="124" t="s">
        <v>158</v>
      </c>
      <c r="E22" s="119">
        <v>73.3</v>
      </c>
      <c r="F22" s="119">
        <v>2.29223635822012</v>
      </c>
      <c r="G22" s="119">
        <v>3.38100095726546</v>
      </c>
      <c r="H22" s="119">
        <v>31.28604657113004</v>
      </c>
      <c r="I22" s="119">
        <v>0.0009783767183535088</v>
      </c>
      <c r="J22" s="177">
        <v>0.001443085312497168</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0.009373567531472157</v>
      </c>
      <c r="D24" s="124" t="s">
        <v>154</v>
      </c>
      <c r="E24" s="119">
        <v>73.3</v>
      </c>
      <c r="F24" s="119">
        <v>4.95292276321778</v>
      </c>
      <c r="G24" s="119">
        <v>0.612116037183953</v>
      </c>
      <c r="H24" s="119">
        <v>0.0006870825000569091</v>
      </c>
      <c r="I24" s="119">
        <v>4.642655599918754e-8</v>
      </c>
      <c r="J24" s="177">
        <v>5.737711011640906e-9</v>
      </c>
    </row>
    <row r="25" ht="18" customHeight="1" x14ac:dyDescent="0.2">
      <c r="B25" s="122" t="s">
        <v>159</v>
      </c>
      <c r="C25" s="119">
        <v>2.4590903026814175</v>
      </c>
      <c r="D25" s="124" t="s">
        <v>158</v>
      </c>
      <c r="E25" s="119">
        <v>56.1</v>
      </c>
      <c r="F25" s="119">
        <v>18.3052083073191</v>
      </c>
      <c r="G25" s="119">
        <v>0.428405251192788</v>
      </c>
      <c r="H25" s="119">
        <v>0.13795496598042753</v>
      </c>
      <c r="I25" s="119">
        <v>0.00004501416023709172</v>
      </c>
      <c r="J25" s="177">
        <v>0.0000010534871988259817</v>
      </c>
    </row>
    <row r="26" ht="18" customHeight="1" x14ac:dyDescent="0.2">
      <c r="B26" s="122" t="s">
        <v>162</v>
      </c>
      <c r="C26" s="119">
        <v>21.12953652983652</v>
      </c>
      <c r="D26" s="124" t="s">
        <v>158</v>
      </c>
      <c r="E26" s="119">
        <v>73.49211944917941</v>
      </c>
      <c r="F26" s="119">
        <v>3.6394219195977118</v>
      </c>
      <c r="G26" s="119">
        <v>2.020449533617367</v>
      </c>
      <c r="H26" s="119">
        <v>1.5528544225565457</v>
      </c>
      <c r="I26" s="119">
        <v>0.00007689929839762761</v>
      </c>
      <c r="J26" s="177">
        <v>0.00004269116222725932</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775.9676358018182</v>
      </c>
      <c r="D28" s="124" t="s">
        <v>158</v>
      </c>
      <c r="E28" s="49"/>
      <c r="F28" s="49"/>
      <c r="G28" s="49"/>
      <c r="H28" s="119">
        <v>55.450114869039425</v>
      </c>
      <c r="I28" s="119">
        <v>0.002712749304811549</v>
      </c>
      <c r="J28" s="177">
        <v>0.0016861086784770865</v>
      </c>
    </row>
    <row r="29" ht="18" customHeight="1" x14ac:dyDescent="0.2">
      <c r="B29" s="122" t="s">
        <v>183</v>
      </c>
      <c r="C29" s="162">
        <v>325.5570912185495</v>
      </c>
      <c r="D29" s="124" t="s">
        <v>158</v>
      </c>
      <c r="E29" s="119">
        <v>73.80000000000001</v>
      </c>
      <c r="F29" s="119">
        <v>4.95292276321778</v>
      </c>
      <c r="G29" s="119">
        <v>0.612116037183953</v>
      </c>
      <c r="H29" s="162">
        <v>24.026113331928954</v>
      </c>
      <c r="I29" s="162">
        <v>0.0016124591278233208</v>
      </c>
      <c r="J29" s="181">
        <v>0.00019927871655383322</v>
      </c>
    </row>
    <row r="30" ht="18" customHeight="1" x14ac:dyDescent="0.2">
      <c r="B30" s="122" t="s">
        <v>184</v>
      </c>
      <c r="C30" s="162">
        <v>426.82191775075086</v>
      </c>
      <c r="D30" s="124" t="s">
        <v>158</v>
      </c>
      <c r="E30" s="119">
        <v>73.3</v>
      </c>
      <c r="F30" s="119">
        <v>2.29223635822012</v>
      </c>
      <c r="G30" s="119">
        <v>3.38100095726546</v>
      </c>
      <c r="H30" s="162">
        <v>31.28604657113004</v>
      </c>
      <c r="I30" s="162">
        <v>0.0009783767183535088</v>
      </c>
      <c r="J30" s="181">
        <v>0.001443085312497168</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2.4590903026814175</v>
      </c>
      <c r="D33" s="124" t="s">
        <v>158</v>
      </c>
      <c r="E33" s="119">
        <v>56.1</v>
      </c>
      <c r="F33" s="119">
        <v>18.3052083073191</v>
      </c>
      <c r="G33" s="119">
        <v>0.428405251192788</v>
      </c>
      <c r="H33" s="162">
        <v>0.13795496598042753</v>
      </c>
      <c r="I33" s="162">
        <v>0.00004501416023709172</v>
      </c>
      <c r="J33" s="181">
        <v>0.0000010534871988259817</v>
      </c>
    </row>
    <row r="34" ht="18" customHeight="1" x14ac:dyDescent="0.2">
      <c r="B34" s="122" t="s">
        <v>162</v>
      </c>
      <c r="C34" s="162">
        <v>21.12953652983652</v>
      </c>
      <c r="D34" s="124" t="s">
        <v>158</v>
      </c>
      <c r="E34" s="119">
        <v>73.49211944917941</v>
      </c>
      <c r="F34" s="119">
        <v>3.6394219195977118</v>
      </c>
      <c r="G34" s="119">
        <v>2.020449533617367</v>
      </c>
      <c r="H34" s="162">
        <v>1.5528544225565457</v>
      </c>
      <c r="I34" s="162">
        <v>0.00007689929839762761</v>
      </c>
      <c r="J34" s="181">
        <v>0.00004269116222725932</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0.009373567531472157</v>
      </c>
      <c r="D52" s="124" t="s">
        <v>154</v>
      </c>
      <c r="E52" s="49"/>
      <c r="F52" s="49"/>
      <c r="G52" s="49"/>
      <c r="H52" s="119">
        <v>0.0006870825000569091</v>
      </c>
      <c r="I52" s="119">
        <v>4.642655599918754e-8</v>
      </c>
      <c r="J52" s="177">
        <v>5.737711011640906e-9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0.009373567531472157</v>
      </c>
      <c r="D56" s="124" t="s">
        <v>85</v>
      </c>
      <c r="E56" s="49"/>
      <c r="F56" s="49"/>
      <c r="G56" s="49"/>
      <c r="H56" s="119">
        <v>0.0006870825000569091</v>
      </c>
      <c r="I56" s="119">
        <v>4.642655599918754e-8</v>
      </c>
      <c r="J56" s="177">
        <v>5.737711011640906e-9</v>
      </c>
    </row>
    <row r="57" ht="18" customHeight="1" x14ac:dyDescent="0.2">
      <c r="B57" s="183" t="s">
        <v>206</v>
      </c>
      <c r="C57" s="162">
        <v>0.009373567531472157</v>
      </c>
      <c r="D57" s="124" t="s">
        <v>85</v>
      </c>
      <c r="E57" s="119">
        <v>73.3</v>
      </c>
      <c r="F57" s="119">
        <v>4.95292276321778</v>
      </c>
      <c r="G57" s="119">
        <v>0.612116037183953</v>
      </c>
      <c r="H57" s="162">
        <v>0.0006870825000569091</v>
      </c>
      <c r="I57" s="162">
        <v>4.642655599918754e-8</v>
      </c>
      <c r="J57" s="181">
        <v>5.737711011640906e-9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1212.2336665674477</v>
      </c>
      <c r="D10" s="188" t="s">
        <v>154</v>
      </c>
      <c r="E10" s="189"/>
      <c r="F10" s="189"/>
      <c r="G10" s="189"/>
      <c r="H10" s="188">
        <v>64.54541620587653</v>
      </c>
      <c r="I10" s="188">
        <v>0.011629314618914107</v>
      </c>
      <c r="J10" s="190">
        <v>0.0012208529207783326</v>
      </c>
      <c r="K10" s="191" t="s">
        <v>85</v>
      </c>
    </row>
    <row r="11" ht="18" customHeight="1" x14ac:dyDescent="0.2">
      <c r="B11" s="122" t="s">
        <v>156</v>
      </c>
      <c r="C11" s="119">
        <v>354.5643070525482</v>
      </c>
      <c r="D11" s="119" t="s">
        <v>158</v>
      </c>
      <c r="E11" s="119">
        <v>73.59297773897082</v>
      </c>
      <c r="F11" s="119">
        <v>7.313174612020217</v>
      </c>
      <c r="G11" s="119">
        <v>0.75923347103178</v>
      </c>
      <c r="H11" s="119">
        <v>26.09344315595179</v>
      </c>
      <c r="I11" s="119">
        <v>0.0025929906886652363</v>
      </c>
      <c r="J11" s="119">
        <v>0.000269197089547484</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684.8067474371612</v>
      </c>
      <c r="D13" s="119" t="s">
        <v>158</v>
      </c>
      <c r="E13" s="119">
        <v>56.10000000000001</v>
      </c>
      <c r="F13" s="119">
        <v>5</v>
      </c>
      <c r="G13" s="119">
        <v>0.47510552657964755</v>
      </c>
      <c r="H13" s="119">
        <v>38.417658531224745</v>
      </c>
      <c r="I13" s="119">
        <v>0.0034240337371858063</v>
      </c>
      <c r="J13" s="119">
        <v>0.0003253554703464282</v>
      </c>
      <c r="K13" s="177" t="s">
        <v>85</v>
      </c>
    </row>
    <row r="14" ht="18" customHeight="1" x14ac:dyDescent="0.2">
      <c r="B14" s="122" t="s">
        <v>160</v>
      </c>
      <c r="C14" s="119">
        <v>0.49515899999999996</v>
      </c>
      <c r="D14" s="119" t="s">
        <v>158</v>
      </c>
      <c r="E14" s="119">
        <v>69.30000000000001</v>
      </c>
      <c r="F14" s="119">
        <v>140</v>
      </c>
      <c r="G14" s="119">
        <v>0.4</v>
      </c>
      <c r="H14" s="119">
        <v>0.0343145187</v>
      </c>
      <c r="I14" s="119">
        <v>0.00006932226</v>
      </c>
      <c r="J14" s="119">
        <v>1.980636e-7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172.36745307773813</v>
      </c>
      <c r="D16" s="119" t="s">
        <v>158</v>
      </c>
      <c r="E16" s="119">
        <v>106.08153584857286</v>
      </c>
      <c r="F16" s="119">
        <v>32.15785714814253</v>
      </c>
      <c r="G16" s="119">
        <v>3.6323696040345093</v>
      </c>
      <c r="H16" s="119">
        <v>18.285004152793277</v>
      </c>
      <c r="I16" s="119">
        <v>0.0055429679330630645</v>
      </c>
      <c r="J16" s="119">
        <v>0.0006261022972844205</v>
      </c>
      <c r="K16" s="177" t="s">
        <v>85</v>
      </c>
    </row>
    <row r="17" ht="18" customHeight="1" x14ac:dyDescent="0.2">
      <c r="B17" s="161" t="s">
        <v>223</v>
      </c>
      <c r="C17" s="125">
        <v>516.0120453138702</v>
      </c>
      <c r="D17" s="125" t="s">
        <v>154</v>
      </c>
      <c r="E17" s="49"/>
      <c r="F17" s="49"/>
      <c r="G17" s="49"/>
      <c r="H17" s="125">
        <v>27.85898388260045</v>
      </c>
      <c r="I17" s="125">
        <v>0.0042658457265693514</v>
      </c>
      <c r="J17" s="192">
        <v>0.000534149218531387</v>
      </c>
      <c r="K17" s="177" t="s">
        <v>85</v>
      </c>
    </row>
    <row r="18" ht="18" customHeight="1" x14ac:dyDescent="0.2">
      <c r="B18" s="122" t="s">
        <v>156</v>
      </c>
      <c r="C18" s="119">
        <v>248.17114</v>
      </c>
      <c r="D18" s="119" t="s">
        <v>158</v>
      </c>
      <c r="E18" s="119">
        <v>73.58904592210038</v>
      </c>
      <c r="F18" s="119">
        <v>9.932345074451446</v>
      </c>
      <c r="G18" s="119">
        <v>0.5932345074451445</v>
      </c>
      <c r="H18" s="119">
        <v>18.262677418000003</v>
      </c>
      <c r="I18" s="119">
        <v>0.0024649214000000003</v>
      </c>
      <c r="J18" s="119">
        <v>0.000147223684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171.05715623173703</v>
      </c>
      <c r="D20" s="119" t="s">
        <v>158</v>
      </c>
      <c r="E20" s="119">
        <v>56.100000000000016</v>
      </c>
      <c r="F20" s="119">
        <v>5</v>
      </c>
      <c r="G20" s="119">
        <v>0.09999999999999999</v>
      </c>
      <c r="H20" s="119">
        <v>9.596306464600449</v>
      </c>
      <c r="I20" s="119">
        <v>0.0008552857811586852</v>
      </c>
      <c r="J20" s="119">
        <v>0.000017105715623173702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96.78374908213313</v>
      </c>
      <c r="D23" s="119" t="s">
        <v>158</v>
      </c>
      <c r="E23" s="119">
        <v>109.43568303516919</v>
      </c>
      <c r="F23" s="119">
        <v>9.77063354518508</v>
      </c>
      <c r="G23" s="119">
        <v>3.821094165244362</v>
      </c>
      <c r="H23" s="119">
        <v>10.591595687507668</v>
      </c>
      <c r="I23" s="119">
        <v>0.0009456385454106656</v>
      </c>
      <c r="J23" s="119">
        <v>0.0003698198189082133</v>
      </c>
      <c r="K23" s="177" t="s">
        <v>85</v>
      </c>
    </row>
    <row r="24" ht="18" customHeight="1" x14ac:dyDescent="0.2">
      <c r="B24" s="170" t="s">
        <v>225</v>
      </c>
      <c r="C24" s="125">
        <v>516.0120453138702</v>
      </c>
      <c r="D24" s="125" t="s">
        <v>154</v>
      </c>
      <c r="E24" s="49"/>
      <c r="F24" s="49"/>
      <c r="G24" s="49"/>
      <c r="H24" s="125">
        <v>27.85898388260045</v>
      </c>
      <c r="I24" s="125">
        <v>0.004265845726569351</v>
      </c>
      <c r="J24" s="192">
        <v>0.0005341492185313869</v>
      </c>
      <c r="K24" s="177" t="s">
        <v>85</v>
      </c>
    </row>
    <row r="25" ht="18" customHeight="1" x14ac:dyDescent="0.2">
      <c r="B25" s="122" t="s">
        <v>156</v>
      </c>
      <c r="C25" s="162">
        <v>248.17114</v>
      </c>
      <c r="D25" s="119" t="s">
        <v>158</v>
      </c>
      <c r="E25" s="119">
        <v>73.58904592210038</v>
      </c>
      <c r="F25" s="119">
        <v>9.932345074451446</v>
      </c>
      <c r="G25" s="119">
        <v>0.5932345074451445</v>
      </c>
      <c r="H25" s="162">
        <v>18.262677418000003</v>
      </c>
      <c r="I25" s="162">
        <v>0.0024649214000000003</v>
      </c>
      <c r="J25" s="162">
        <v>0.000147223684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171.05715623173703</v>
      </c>
      <c r="D27" s="119" t="s">
        <v>158</v>
      </c>
      <c r="E27" s="119">
        <v>56.100000000000016</v>
      </c>
      <c r="F27" s="119">
        <v>5</v>
      </c>
      <c r="G27" s="119">
        <v>0.09999999999999999</v>
      </c>
      <c r="H27" s="162">
        <v>9.596306464600449</v>
      </c>
      <c r="I27" s="162">
        <v>0.0008552857811586852</v>
      </c>
      <c r="J27" s="162">
        <v>0.000017105715623173702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96.78374908213313</v>
      </c>
      <c r="D30" s="119" t="s">
        <v>158</v>
      </c>
      <c r="E30" s="119">
        <v>109.43568303516919</v>
      </c>
      <c r="F30" s="119">
        <v>9.77063354518508</v>
      </c>
      <c r="G30" s="119">
        <v>3.821094165244362</v>
      </c>
      <c r="H30" s="162">
        <v>10.591595687507668</v>
      </c>
      <c r="I30" s="162">
        <v>0.0009456385454106656</v>
      </c>
      <c r="J30" s="162">
        <v>0.0003698198189082133</v>
      </c>
      <c r="K30" s="181" t="s">
        <v>85</v>
      </c>
    </row>
    <row r="31" ht="18" customHeight="1" x14ac:dyDescent="0.2">
      <c r="B31" s="161" t="s">
        <v>226</v>
      </c>
      <c r="C31" s="125">
        <v>670.3747733735775</v>
      </c>
      <c r="D31" s="125" t="s">
        <v>154</v>
      </c>
      <c r="E31" s="49"/>
      <c r="F31" s="49"/>
      <c r="G31" s="49"/>
      <c r="H31" s="119">
        <v>34.84417350229929</v>
      </c>
      <c r="I31" s="119">
        <v>0.007269290613117889</v>
      </c>
      <c r="J31" s="119">
        <v>0.0006115130820741465</v>
      </c>
      <c r="K31" s="177" t="s">
        <v>85</v>
      </c>
    </row>
    <row r="32" ht="18" customHeight="1" x14ac:dyDescent="0.2">
      <c r="B32" s="122" t="s">
        <v>156</v>
      </c>
      <c r="C32" s="119">
        <v>81.72816975</v>
      </c>
      <c r="D32" s="119" t="s">
        <v>158</v>
      </c>
      <c r="E32" s="119">
        <v>73.69333553043381</v>
      </c>
      <c r="F32" s="119">
        <v>1.2711227391703581</v>
      </c>
      <c r="G32" s="119">
        <v>0.5996970695651728</v>
      </c>
      <c r="H32" s="119">
        <v>6.022821435675001</v>
      </c>
      <c r="I32" s="119">
        <v>0.000103886535</v>
      </c>
      <c r="J32" s="119">
        <v>0.00004901214390000001</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513.7495912054242</v>
      </c>
      <c r="D34" s="119" t="s">
        <v>158</v>
      </c>
      <c r="E34" s="119">
        <v>56.099999999999994</v>
      </c>
      <c r="F34" s="119">
        <v>5</v>
      </c>
      <c r="G34" s="119">
        <v>0.6</v>
      </c>
      <c r="H34" s="119">
        <v>28.821352066624293</v>
      </c>
      <c r="I34" s="119">
        <v>0.002568747956027121</v>
      </c>
      <c r="J34" s="119">
        <v>0.0003082497547232545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74.89701241815322</v>
      </c>
      <c r="D37" s="119" t="s">
        <v>158</v>
      </c>
      <c r="E37" s="119">
        <v>102.04778169236961</v>
      </c>
      <c r="F37" s="119">
        <v>61.373023751968105</v>
      </c>
      <c r="G37" s="119">
        <v>3.3946772406807995</v>
      </c>
      <c r="H37" s="119">
        <v>7.643073972658396</v>
      </c>
      <c r="I37" s="119">
        <v>0.004596656122090768</v>
      </c>
      <c r="J37" s="119">
        <v>0.00025425118345089194</v>
      </c>
      <c r="K37" s="177" t="s">
        <v>85</v>
      </c>
    </row>
    <row r="38" ht="18" customHeight="1" x14ac:dyDescent="0.2">
      <c r="B38" s="170" t="s">
        <v>227</v>
      </c>
      <c r="C38" s="125">
        <v>670.3747733735775</v>
      </c>
      <c r="D38" s="125" t="s">
        <v>154</v>
      </c>
      <c r="E38" s="49"/>
      <c r="F38" s="49"/>
      <c r="G38" s="49"/>
      <c r="H38" s="125">
        <v>34.84417350229929</v>
      </c>
      <c r="I38" s="125">
        <v>0.007269290613117889</v>
      </c>
      <c r="J38" s="192">
        <v>0.0006115130820741465</v>
      </c>
      <c r="K38" s="177" t="s">
        <v>85</v>
      </c>
    </row>
    <row r="39" ht="18" customHeight="1" x14ac:dyDescent="0.2">
      <c r="B39" s="122" t="s">
        <v>156</v>
      </c>
      <c r="C39" s="162">
        <v>81.72816975</v>
      </c>
      <c r="D39" s="119" t="s">
        <v>158</v>
      </c>
      <c r="E39" s="119">
        <v>73.69333553043381</v>
      </c>
      <c r="F39" s="119">
        <v>1.2711227391703581</v>
      </c>
      <c r="G39" s="119">
        <v>0.5996970695651728</v>
      </c>
      <c r="H39" s="162">
        <v>6.022821435675001</v>
      </c>
      <c r="I39" s="162">
        <v>0.000103886535</v>
      </c>
      <c r="J39" s="162">
        <v>0.00004901214390000001</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513.7495912054242</v>
      </c>
      <c r="D41" s="119" t="s">
        <v>158</v>
      </c>
      <c r="E41" s="119">
        <v>56.099999999999994</v>
      </c>
      <c r="F41" s="119">
        <v>5</v>
      </c>
      <c r="G41" s="119">
        <v>0.6</v>
      </c>
      <c r="H41" s="162">
        <v>28.821352066624293</v>
      </c>
      <c r="I41" s="162">
        <v>0.002568747956027121</v>
      </c>
      <c r="J41" s="162">
        <v>0.0003082497547232545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74.89701241815322</v>
      </c>
      <c r="D44" s="119" t="s">
        <v>158</v>
      </c>
      <c r="E44" s="119">
        <v>102.04778169236961</v>
      </c>
      <c r="F44" s="119">
        <v>61.373023751968105</v>
      </c>
      <c r="G44" s="119">
        <v>3.3946772406807995</v>
      </c>
      <c r="H44" s="162">
        <v>7.643073972658396</v>
      </c>
      <c r="I44" s="162">
        <v>0.004596656122090768</v>
      </c>
      <c r="J44" s="162">
        <v>0.00025425118345089194</v>
      </c>
      <c r="K44" s="181" t="s">
        <v>85</v>
      </c>
    </row>
    <row r="45" ht="18" customHeight="1" x14ac:dyDescent="0.2">
      <c r="B45" s="182" t="s">
        <v>228</v>
      </c>
      <c r="C45" s="125">
        <v>25.84684788</v>
      </c>
      <c r="D45" s="125" t="s">
        <v>154</v>
      </c>
      <c r="E45" s="49"/>
      <c r="F45" s="49"/>
      <c r="G45" s="49"/>
      <c r="H45" s="119">
        <v>1.842258820976784</v>
      </c>
      <c r="I45" s="119">
        <v>0.00009417827922686612</v>
      </c>
      <c r="J45" s="119">
        <v>0.00007519062017279932</v>
      </c>
      <c r="K45" s="177" t="s">
        <v>85</v>
      </c>
    </row>
    <row r="46" ht="18" customHeight="1" x14ac:dyDescent="0.2">
      <c r="B46" s="122" t="s">
        <v>156</v>
      </c>
      <c r="C46" s="119">
        <v>24.664997302548215</v>
      </c>
      <c r="D46" s="119" t="s">
        <v>158</v>
      </c>
      <c r="E46" s="119">
        <v>73.3</v>
      </c>
      <c r="F46" s="119">
        <v>0.9804482590694414</v>
      </c>
      <c r="G46" s="119">
        <v>2.9580891800846105</v>
      </c>
      <c r="H46" s="119">
        <v>1.807944302276784</v>
      </c>
      <c r="I46" s="119">
        <v>0.000024182753665235868</v>
      </c>
      <c r="J46" s="119">
        <v>0.00007296126164748397</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0.49515899999999996</v>
      </c>
      <c r="D49" s="119" t="s">
        <v>158</v>
      </c>
      <c r="E49" s="119">
        <v>69.30000000000001</v>
      </c>
      <c r="F49" s="119">
        <v>140</v>
      </c>
      <c r="G49" s="119">
        <v>0.4</v>
      </c>
      <c r="H49" s="119">
        <v>0.0343145187</v>
      </c>
      <c r="I49" s="119">
        <v>0.00006932226</v>
      </c>
      <c r="J49" s="119">
        <v>1.980636e-7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0.686691577451781</v>
      </c>
      <c r="D51" s="119" t="s">
        <v>158</v>
      </c>
      <c r="E51" s="119">
        <v>73.30000000000001</v>
      </c>
      <c r="F51" s="119">
        <v>0.9804482590694414</v>
      </c>
      <c r="G51" s="119">
        <v>2.95808918008461</v>
      </c>
      <c r="H51" s="119">
        <v>0.05033449262721555</v>
      </c>
      <c r="I51" s="119">
        <v>6.732655616302472e-7</v>
      </c>
      <c r="J51" s="119">
        <v>0.0000020312949253153466</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25.846847879999995</v>
      </c>
      <c r="D59" s="119" t="s">
        <v>158</v>
      </c>
      <c r="E59" s="49"/>
      <c r="F59" s="49"/>
      <c r="G59" s="49"/>
      <c r="H59" s="119">
        <v>1.842258820976784</v>
      </c>
      <c r="I59" s="119">
        <v>0.00009417827922686612</v>
      </c>
      <c r="J59" s="119">
        <v>0.00007519062017279932</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24.664997302548215</v>
      </c>
      <c r="D61" s="119" t="s">
        <v>158</v>
      </c>
      <c r="E61" s="119">
        <v>73.3</v>
      </c>
      <c r="F61" s="119">
        <v>0.9804482590694414</v>
      </c>
      <c r="G61" s="119">
        <v>2.9580891800846105</v>
      </c>
      <c r="H61" s="162">
        <v>1.807944302276784</v>
      </c>
      <c r="I61" s="162">
        <v>0.000024182753665235868</v>
      </c>
      <c r="J61" s="162">
        <v>0.00007296126164748397</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0.686691577451781</v>
      </c>
      <c r="D65" s="119" t="s">
        <v>158</v>
      </c>
      <c r="E65" s="119">
        <v>73.30000000000001</v>
      </c>
      <c r="F65" s="119">
        <v>0.9804482590694414</v>
      </c>
      <c r="G65" s="119">
        <v>2.95808918008461</v>
      </c>
      <c r="H65" s="162">
        <v>0.05033449262721555</v>
      </c>
      <c r="I65" s="162">
        <v>6.732655616302472e-7</v>
      </c>
      <c r="J65" s="162">
        <v>0.0000020312949253153466</v>
      </c>
      <c r="K65" s="194"/>
    </row>
    <row r="66" ht="18" customHeight="1" x14ac:dyDescent="0.2">
      <c r="B66" s="122" t="s">
        <v>231</v>
      </c>
      <c r="C66" s="119">
        <v>0.49515899999999996</v>
      </c>
      <c r="D66" s="119" t="s">
        <v>158</v>
      </c>
      <c r="E66" s="49"/>
      <c r="F66" s="49"/>
      <c r="G66" s="49"/>
      <c r="H66" s="119">
        <v>0.0343145187</v>
      </c>
      <c r="I66" s="119">
        <v>0.00006932226</v>
      </c>
      <c r="J66" s="119">
        <v>1.980636e-7</v>
      </c>
      <c r="K66" s="194"/>
    </row>
    <row r="67" ht="18" customHeight="1" x14ac:dyDescent="0.2">
      <c r="B67" s="195" t="s">
        <v>232</v>
      </c>
      <c r="C67" s="162">
        <v>0.49515899999999996</v>
      </c>
      <c r="D67" s="119" t="s">
        <v>158</v>
      </c>
      <c r="E67" s="185">
        <v>69.30000000000001</v>
      </c>
      <c r="F67" s="185">
        <v>140</v>
      </c>
      <c r="G67" s="185">
        <v>0.4</v>
      </c>
      <c r="H67" s="162">
        <v>0.0343145187</v>
      </c>
      <c r="I67" s="162">
        <v>0.00006932226</v>
      </c>
      <c r="J67" s="162">
        <v>1.980636e-7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340.80184089</v>
      </c>
      <c r="H12" s="256" t="s">
        <v>85</v>
      </c>
      <c r="I12" s="256" t="s">
        <v>85</v>
      </c>
      <c r="J12" s="256" t="s">
        <v>85</v>
      </c>
      <c r="K12" s="124">
        <v>340.80184089</v>
      </c>
      <c r="L12" s="256">
        <v>1</v>
      </c>
      <c r="M12" s="257" t="s">
        <v>158</v>
      </c>
      <c r="N12" s="124">
        <v>340.80184089</v>
      </c>
      <c r="O12" s="256">
        <v>20.125259999999997</v>
      </c>
      <c r="P12" s="124">
        <v>6.85872565638988</v>
      </c>
      <c r="Q12" s="124"/>
      <c r="R12" s="124">
        <v>6.85872565638988</v>
      </c>
      <c r="S12" s="256">
        <v>1</v>
      </c>
      <c r="T12" s="191">
        <v>25.148660740096226</v>
      </c>
    </row>
    <row r="13" ht="18" customHeight="1" x14ac:dyDescent="0.2">
      <c r="B13" s="250"/>
      <c r="C13" s="258"/>
      <c r="D13" s="254" t="s">
        <v>195</v>
      </c>
      <c r="E13" s="255" t="s">
        <v>290</v>
      </c>
      <c r="F13" s="189"/>
      <c r="G13" s="256">
        <v>14.021887200000002</v>
      </c>
      <c r="H13" s="256" t="s">
        <v>85</v>
      </c>
      <c r="I13" s="256">
        <v>13.179087200000001</v>
      </c>
      <c r="J13" s="256" t="s">
        <v>85</v>
      </c>
      <c r="K13" s="124">
        <v>0.8428000000000004</v>
      </c>
      <c r="L13" s="256">
        <v>1</v>
      </c>
      <c r="M13" s="257" t="s">
        <v>158</v>
      </c>
      <c r="N13" s="124">
        <v>0.8428000000000004</v>
      </c>
      <c r="O13" s="256">
        <v>19.85256</v>
      </c>
      <c r="P13" s="124">
        <v>0.01673173756800001</v>
      </c>
      <c r="Q13" s="124"/>
      <c r="R13" s="124">
        <v>0.01673173756800001</v>
      </c>
      <c r="S13" s="256">
        <v>1</v>
      </c>
      <c r="T13" s="191">
        <v>0.06134970441600004</v>
      </c>
    </row>
    <row r="14" ht="18" customHeight="1" x14ac:dyDescent="0.2">
      <c r="B14" s="250"/>
      <c r="C14" s="258"/>
      <c r="D14" s="254" t="s">
        <v>211</v>
      </c>
      <c r="E14" s="255" t="s">
        <v>290</v>
      </c>
      <c r="F14" s="189"/>
      <c r="G14" s="256">
        <v>523.40523984</v>
      </c>
      <c r="H14" s="256" t="s">
        <v>85</v>
      </c>
      <c r="I14" s="256" t="s">
        <v>85</v>
      </c>
      <c r="J14" s="256" t="s">
        <v>85</v>
      </c>
      <c r="K14" s="124">
        <v>523.40523984</v>
      </c>
      <c r="L14" s="256">
        <v>1</v>
      </c>
      <c r="M14" s="257" t="s">
        <v>158</v>
      </c>
      <c r="N14" s="124">
        <v>523.40523984</v>
      </c>
      <c r="O14" s="256">
        <v>19.98891</v>
      </c>
      <c r="P14" s="124">
        <v>10.462300232690176</v>
      </c>
      <c r="Q14" s="124"/>
      <c r="R14" s="124">
        <v>10.462300232690176</v>
      </c>
      <c r="S14" s="256">
        <v>1</v>
      </c>
      <c r="T14" s="191">
        <v>38.361767519863974</v>
      </c>
    </row>
    <row r="15" ht="18" customHeight="1" x14ac:dyDescent="0.2">
      <c r="B15" s="250"/>
      <c r="C15" s="258"/>
      <c r="D15" s="254" t="s">
        <v>210</v>
      </c>
      <c r="E15" s="255" t="s">
        <v>290</v>
      </c>
      <c r="F15" s="189"/>
      <c r="G15" s="256">
        <v>408.02189999999996</v>
      </c>
      <c r="H15" s="256" t="s">
        <v>85</v>
      </c>
      <c r="I15" s="256" t="s">
        <v>85</v>
      </c>
      <c r="J15" s="256" t="s">
        <v>85</v>
      </c>
      <c r="K15" s="124">
        <v>408.02189999999996</v>
      </c>
      <c r="L15" s="256">
        <v>1</v>
      </c>
      <c r="M15" s="257" t="s">
        <v>158</v>
      </c>
      <c r="N15" s="124">
        <v>408.02189999999996</v>
      </c>
      <c r="O15" s="256">
        <v>20.097990000000003</v>
      </c>
      <c r="P15" s="124">
        <v>8.200420065981001</v>
      </c>
      <c r="Q15" s="124"/>
      <c r="R15" s="124">
        <v>8.200420065981001</v>
      </c>
      <c r="S15" s="256">
        <v>1</v>
      </c>
      <c r="T15" s="191">
        <v>30.068206908597002</v>
      </c>
    </row>
    <row r="16" ht="18" customHeight="1" x14ac:dyDescent="0.2">
      <c r="B16" s="250"/>
      <c r="C16" s="258"/>
      <c r="D16" s="254" t="s">
        <v>185</v>
      </c>
      <c r="E16" s="255" t="s">
        <v>290</v>
      </c>
      <c r="F16" s="189"/>
      <c r="G16" s="256">
        <v>3.358</v>
      </c>
      <c r="H16" s="256" t="s">
        <v>85</v>
      </c>
      <c r="I16" s="189"/>
      <c r="J16" s="256" t="s">
        <v>85</v>
      </c>
      <c r="K16" s="124">
        <v>3.358</v>
      </c>
      <c r="L16" s="256">
        <v>1</v>
      </c>
      <c r="M16" s="257" t="s">
        <v>158</v>
      </c>
      <c r="N16" s="124">
        <v>3.358</v>
      </c>
      <c r="O16" s="256">
        <v>17.861849999999997</v>
      </c>
      <c r="P16" s="124">
        <v>0.05998009229999999</v>
      </c>
      <c r="Q16" s="124"/>
      <c r="R16" s="124">
        <v>0.05998009229999999</v>
      </c>
      <c r="S16" s="256">
        <v>1</v>
      </c>
      <c r="T16" s="191">
        <v>0.21992700509999996</v>
      </c>
    </row>
    <row r="17" ht="18" customHeight="1" x14ac:dyDescent="0.2">
      <c r="B17" s="250"/>
      <c r="C17" s="258"/>
      <c r="D17" s="254" t="s">
        <v>291</v>
      </c>
      <c r="E17" s="255" t="s">
        <v>290</v>
      </c>
      <c r="F17" s="189"/>
      <c r="G17" s="256">
        <v>83.01261408</v>
      </c>
      <c r="H17" s="256" t="s">
        <v>85</v>
      </c>
      <c r="I17" s="189"/>
      <c r="J17" s="256" t="s">
        <v>85</v>
      </c>
      <c r="K17" s="124">
        <v>83.01261408</v>
      </c>
      <c r="L17" s="256">
        <v>1</v>
      </c>
      <c r="M17" s="257" t="s">
        <v>158</v>
      </c>
      <c r="N17" s="124">
        <v>83.01261408</v>
      </c>
      <c r="O17" s="256">
        <v>22</v>
      </c>
      <c r="P17" s="124">
        <v>1.8262775097600001</v>
      </c>
      <c r="Q17" s="124">
        <v>1.8262775097600001</v>
      </c>
      <c r="R17" s="124">
        <v>0</v>
      </c>
      <c r="S17" s="256" t="s">
        <v>85</v>
      </c>
      <c r="T17" s="191" t="s">
        <v>85</v>
      </c>
    </row>
    <row r="18" ht="18" customHeight="1" x14ac:dyDescent="0.2">
      <c r="B18" s="250"/>
      <c r="C18" s="258"/>
      <c r="D18" s="254" t="s">
        <v>206</v>
      </c>
      <c r="E18" s="255" t="s">
        <v>290</v>
      </c>
      <c r="F18" s="189"/>
      <c r="G18" s="256">
        <v>7.678884467850492</v>
      </c>
      <c r="H18" s="256" t="s">
        <v>85</v>
      </c>
      <c r="I18" s="256" t="s">
        <v>85</v>
      </c>
      <c r="J18" s="256" t="s">
        <v>85</v>
      </c>
      <c r="K18" s="124">
        <v>7.678884467850492</v>
      </c>
      <c r="L18" s="256">
        <v>1</v>
      </c>
      <c r="M18" s="257" t="s">
        <v>158</v>
      </c>
      <c r="N18" s="124">
        <v>7.678884467850492</v>
      </c>
      <c r="O18" s="256">
        <v>20</v>
      </c>
      <c r="P18" s="124">
        <v>0.15357768935700983</v>
      </c>
      <c r="Q18" s="124">
        <v>0.1537651607076393</v>
      </c>
      <c r="R18" s="124">
        <v>-0.00018747135062946452</v>
      </c>
      <c r="S18" s="256">
        <v>1</v>
      </c>
      <c r="T18" s="191">
        <v>-0.0006873949523080365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1367.1212792778504</v>
      </c>
      <c r="O20" s="268"/>
      <c r="P20" s="128">
        <v>27.578012984046065</v>
      </c>
      <c r="Q20" s="128">
        <v>1.9800426704676395</v>
      </c>
      <c r="R20" s="128">
        <v>25.597970313578426</v>
      </c>
      <c r="S20" s="270"/>
      <c r="T20" s="271">
        <v>93.8592244831209</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1883.8884587892749</v>
      </c>
      <c r="H27" s="256">
        <v>917.9940587892747</v>
      </c>
      <c r="I27" s="256" t="s">
        <v>85</v>
      </c>
      <c r="J27" s="256" t="s">
        <v>85</v>
      </c>
      <c r="K27" s="124">
        <v>965.8944000000001</v>
      </c>
      <c r="L27" s="256">
        <v>1</v>
      </c>
      <c r="M27" s="285" t="s">
        <v>158</v>
      </c>
      <c r="N27" s="124">
        <v>965.8944000000001</v>
      </c>
      <c r="O27" s="256">
        <v>15.29847</v>
      </c>
      <c r="P27" s="124">
        <v>14.776706501568002</v>
      </c>
      <c r="Q27" s="124"/>
      <c r="R27" s="124">
        <v>14.776706501568002</v>
      </c>
      <c r="S27" s="256">
        <v>1</v>
      </c>
      <c r="T27" s="191">
        <v>54.181257172416004</v>
      </c>
    </row>
    <row r="28" ht="18" customHeight="1" x14ac:dyDescent="0.2">
      <c r="B28" s="286" t="s">
        <v>301</v>
      </c>
      <c r="C28" s="287"/>
      <c r="D28" s="288"/>
      <c r="E28" s="289"/>
      <c r="F28" s="290"/>
      <c r="G28" s="290"/>
      <c r="H28" s="290"/>
      <c r="I28" s="268"/>
      <c r="J28" s="290"/>
      <c r="K28" s="290"/>
      <c r="L28" s="290"/>
      <c r="M28" s="291"/>
      <c r="N28" s="128">
        <v>965.8944000000001</v>
      </c>
      <c r="O28" s="290"/>
      <c r="P28" s="128">
        <v>14.776706501568002</v>
      </c>
      <c r="Q28" s="128"/>
      <c r="R28" s="128">
        <v>14.776706501568002</v>
      </c>
      <c r="S28" s="290"/>
      <c r="T28" s="271">
        <v>54.181257172416004</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2333.0156792778507</v>
      </c>
      <c r="O33" s="312"/>
      <c r="P33" s="127">
        <v>42.35471948561407</v>
      </c>
      <c r="Q33" s="127">
        <v>1.9800426704676395</v>
      </c>
      <c r="R33" s="127">
        <v>40.37467681514643</v>
      </c>
      <c r="S33" s="312"/>
      <c r="T33" s="315">
        <v>148.0404816555369</v>
      </c>
    </row>
    <row r="34" ht="18" customHeight="1" x14ac:dyDescent="0.2">
      <c r="B34" s="316" t="s">
        <v>307</v>
      </c>
      <c r="C34" s="281"/>
      <c r="D34" s="317"/>
      <c r="E34" s="318"/>
      <c r="F34" s="189"/>
      <c r="G34" s="189"/>
      <c r="H34" s="189"/>
      <c r="I34" s="189"/>
      <c r="J34" s="189"/>
      <c r="K34" s="189"/>
      <c r="L34" s="189"/>
      <c r="M34" s="319"/>
      <c r="N34" s="124">
        <v>184.81617792</v>
      </c>
      <c r="O34" s="189"/>
      <c r="P34" s="124">
        <v>5.250066662546286</v>
      </c>
      <c r="Q34" s="124" t="s">
        <v>85</v>
      </c>
      <c r="R34" s="124">
        <v>5.250066662546286</v>
      </c>
      <c r="S34" s="189"/>
      <c r="T34" s="191">
        <v>19.25024442933638</v>
      </c>
    </row>
    <row r="35" ht="18" customHeight="1" x14ac:dyDescent="0.2">
      <c r="B35" s="320"/>
      <c r="C35" s="283"/>
      <c r="D35" s="317" t="s">
        <v>308</v>
      </c>
      <c r="E35" s="255" t="s">
        <v>290</v>
      </c>
      <c r="F35" s="256">
        <v>158.9256</v>
      </c>
      <c r="G35" s="256" t="s">
        <v>203</v>
      </c>
      <c r="H35" s="256" t="s">
        <v>85</v>
      </c>
      <c r="I35" s="189"/>
      <c r="J35" s="256" t="s">
        <v>85</v>
      </c>
      <c r="K35" s="124">
        <v>158.9256</v>
      </c>
      <c r="L35" s="256">
        <v>1</v>
      </c>
      <c r="M35" s="257" t="s">
        <v>158</v>
      </c>
      <c r="N35" s="124">
        <v>158.9256</v>
      </c>
      <c r="O35" s="256">
        <v>30.5424</v>
      </c>
      <c r="P35" s="124">
        <v>4.85396924544</v>
      </c>
      <c r="Q35" s="124" t="s">
        <v>85</v>
      </c>
      <c r="R35" s="124">
        <v>4.85396924544</v>
      </c>
      <c r="S35" s="256">
        <v>1</v>
      </c>
      <c r="T35" s="191">
        <v>17.79788723328</v>
      </c>
    </row>
    <row r="36" ht="18" customHeight="1" x14ac:dyDescent="0.2">
      <c r="B36" s="320"/>
      <c r="C36" s="283"/>
      <c r="D36" s="317" t="s">
        <v>309</v>
      </c>
      <c r="E36" s="255" t="s">
        <v>290</v>
      </c>
      <c r="F36" s="256" t="s">
        <v>85</v>
      </c>
      <c r="G36" s="256">
        <v>21.622052610995524</v>
      </c>
      <c r="H36" s="256" t="s">
        <v>85</v>
      </c>
      <c r="I36" s="256" t="s">
        <v>85</v>
      </c>
      <c r="J36" s="256" t="s">
        <v>85</v>
      </c>
      <c r="K36" s="124">
        <v>21.622052610995524</v>
      </c>
      <c r="L36" s="256"/>
      <c r="M36" s="257" t="s">
        <v>158</v>
      </c>
      <c r="N36" s="124">
        <v>0</v>
      </c>
      <c r="O36" s="256">
        <v>36.755139119645065</v>
      </c>
      <c r="P36" s="124">
        <v>0</v>
      </c>
      <c r="Q36" s="124" t="s">
        <v>85</v>
      </c>
      <c r="R36" s="124">
        <v>0</v>
      </c>
      <c r="S36" s="256">
        <v>1</v>
      </c>
      <c r="T36" s="191"/>
    </row>
    <row r="37" ht="18" customHeight="1" x14ac:dyDescent="0.2">
      <c r="B37" s="320"/>
      <c r="C37" s="283"/>
      <c r="D37" s="317" t="s">
        <v>310</v>
      </c>
      <c r="E37" s="321" t="s">
        <v>290</v>
      </c>
      <c r="F37" s="162">
        <v>25.89057792</v>
      </c>
      <c r="G37" s="162" t="s">
        <v>85</v>
      </c>
      <c r="H37" s="162" t="s">
        <v>85</v>
      </c>
      <c r="I37" s="256" t="s">
        <v>85</v>
      </c>
      <c r="J37" s="162" t="s">
        <v>85</v>
      </c>
      <c r="K37" s="119">
        <v>25.89057792</v>
      </c>
      <c r="L37" s="162">
        <v>1</v>
      </c>
      <c r="M37" s="257" t="s">
        <v>158</v>
      </c>
      <c r="N37" s="119">
        <v>25.89057792</v>
      </c>
      <c r="O37" s="162">
        <v>15.298902107561972</v>
      </c>
      <c r="P37" s="119">
        <v>0.39609741710628543</v>
      </c>
      <c r="Q37" s="119" t="s">
        <v>85</v>
      </c>
      <c r="R37" s="119">
        <v>0.39609741710628543</v>
      </c>
      <c r="S37" s="162">
        <v>1</v>
      </c>
      <c r="T37" s="177">
        <v>1.45235719605638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1.3671212792778504</v>
      </c>
      <c r="D10" s="356">
        <v>1.27642978073</v>
      </c>
      <c r="E10" s="355">
        <v>93.8592244831209</v>
      </c>
      <c r="F10" s="355">
        <v>1.2471409152412063</v>
      </c>
      <c r="G10" s="355">
        <v>91.71430743378971</v>
      </c>
      <c r="H10" s="355">
        <v>2.348480843732806</v>
      </c>
      <c r="I10" s="357">
        <v>2.33869404823194</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0.9658944000000002</v>
      </c>
      <c r="D12" s="355">
        <v>0.9658944000000002</v>
      </c>
      <c r="E12" s="355">
        <v>54.181257172416004</v>
      </c>
      <c r="F12" s="355">
        <v>0.963143774453571</v>
      </c>
      <c r="G12" s="355">
        <v>54.03236574684533</v>
      </c>
      <c r="H12" s="355">
        <v>0.2855882599656181</v>
      </c>
      <c r="I12" s="357">
        <v>0.2755597011396222</v>
      </c>
    </row>
    <row r="13" ht="18" customHeight="1" x14ac:dyDescent="0.2">
      <c r="B13" s="358" t="s">
        <v>340</v>
      </c>
      <c r="C13" s="355" t="s">
        <v>85</v>
      </c>
      <c r="D13" s="355" t="s">
        <v>85</v>
      </c>
      <c r="E13" s="355" t="s">
        <v>85</v>
      </c>
      <c r="F13" s="355">
        <v>0.000495159</v>
      </c>
      <c r="G13" s="355">
        <v>0.0343145187</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2.333015679277851</v>
      </c>
      <c r="D15" s="361">
        <v>2.2423241807300003</v>
      </c>
      <c r="E15" s="361">
        <v>148.0404816555369</v>
      </c>
      <c r="F15" s="361">
        <v>2.2107798486947776</v>
      </c>
      <c r="G15" s="361">
        <v>145.78098769933504</v>
      </c>
      <c r="H15" s="361">
        <v>1.4268418474072</v>
      </c>
      <c r="I15" s="362">
        <v>1.5499236161452878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83.01261408</v>
      </c>
      <c r="F12" s="410">
        <v>22</v>
      </c>
      <c r="G12" s="411">
        <v>1.8262775097600001</v>
      </c>
      <c r="H12" s="412">
        <v>6.696350869120001</v>
      </c>
      <c r="I12" s="413" t="s">
        <v>85</v>
      </c>
      <c r="J12" s="414" t="s">
        <v>369</v>
      </c>
      <c r="M12" s="352"/>
    </row>
    <row r="13" ht="18" customHeight="1" x14ac:dyDescent="0.2">
      <c r="B13" s="407"/>
      <c r="C13" s="253"/>
      <c r="D13" s="408" t="s">
        <v>370</v>
      </c>
      <c r="E13" s="409">
        <v>7.678884467850492</v>
      </c>
      <c r="F13" s="410">
        <v>20.02441387826765</v>
      </c>
      <c r="G13" s="411">
        <v>0.1537651607076393</v>
      </c>
      <c r="H13" s="412">
        <v>0.563805589261344</v>
      </c>
      <c r="I13" s="413">
        <v>0.11276111785226882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90.6914985478505</v>
      </c>
      <c r="F15" s="417">
        <v>21.832726354421553</v>
      </c>
      <c r="G15" s="418">
        <v>1.9800426704676395</v>
      </c>
      <c r="H15" s="417">
        <v>7.260156458381345</v>
      </c>
      <c r="I15" s="418">
        <v>0.11276111785226882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90.6914985478505</v>
      </c>
      <c r="F26" s="436">
        <v>21.832726354421553</v>
      </c>
      <c r="G26" s="441">
        <v>1.9800426704676395</v>
      </c>
      <c r="H26" s="436">
        <v>7.260156458381345</v>
      </c>
      <c r="I26" s="440">
        <v>0.11276111785226882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0.0003825186087760457</v>
      </c>
      <c r="J17" s="525">
        <v>0.048658328670204164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965.8944</v>
      </c>
      <c r="F22" s="119">
        <v>0.36042376358740136</v>
      </c>
      <c r="G22" s="119">
        <v>45.8477510553102</v>
      </c>
      <c r="H22" s="513"/>
      <c r="I22" s="514">
        <v>0.0003481312948759949</v>
      </c>
      <c r="J22" s="162">
        <v>0.044284085996918215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6.010603194696931</v>
      </c>
      <c r="M9" s="596">
        <v>93.98939680530307</v>
      </c>
    </row>
    <row r="10" ht="18" customHeight="1" x14ac:dyDescent="0.2">
      <c r="B10" s="214" t="s">
        <v>540</v>
      </c>
      <c r="C10" s="597">
        <v>13.179087200000001</v>
      </c>
      <c r="D10" s="598"/>
      <c r="E10" s="599"/>
      <c r="F10" s="599"/>
      <c r="G10" s="597">
        <v>0.9594375481600002</v>
      </c>
      <c r="H10" s="597">
        <v>0.000006589543600000001</v>
      </c>
      <c r="I10" s="600">
        <v>0.000026358174400000003</v>
      </c>
      <c r="J10" s="7"/>
      <c r="K10" s="286" t="s">
        <v>541</v>
      </c>
      <c r="L10" s="601" t="s">
        <v>85</v>
      </c>
      <c r="M10" s="602">
        <v>0</v>
      </c>
    </row>
    <row r="11" ht="18" customHeight="1" x14ac:dyDescent="0.2">
      <c r="B11" s="603" t="s">
        <v>195</v>
      </c>
      <c r="C11" s="604">
        <v>13.179087200000001</v>
      </c>
      <c r="D11" s="605">
        <v>72.8</v>
      </c>
      <c r="E11" s="605">
        <v>0.5</v>
      </c>
      <c r="F11" s="605">
        <v>2</v>
      </c>
      <c r="G11" s="606">
        <v>0.9594375481600002</v>
      </c>
      <c r="H11" s="606">
        <v>0.000006589543600000001</v>
      </c>
      <c r="I11" s="607">
        <v>0.000026358174400000003</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0.11276111785226882</v>
      </c>
      <c r="D10" s="658" t="s">
        <v>85</v>
      </c>
      <c r="E10" s="658">
        <v>0.00047735318087288353</v>
      </c>
      <c r="F10" s="658">
        <v>8.598254760445538</v>
      </c>
      <c r="G10" s="658">
        <v>0.000020610756954774534</v>
      </c>
      <c r="H10" s="658" t="s">
        <v>85</v>
      </c>
      <c r="I10" s="658">
        <v>0.00000226</v>
      </c>
      <c r="J10" s="658" t="s">
        <v>85</v>
      </c>
      <c r="K10" s="658" t="s">
        <v>155</v>
      </c>
      <c r="L10" s="659" t="s">
        <v>155</v>
      </c>
      <c r="M10" s="660">
        <v>0.11508801391595941</v>
      </c>
      <c r="N10" s="661" t="s">
        <v>155</v>
      </c>
      <c r="O10" s="662">
        <v>8.890645081986078</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0.11276111785226882</v>
      </c>
      <c r="D35" s="675" t="s">
        <v>85</v>
      </c>
      <c r="E35" s="675" t="s">
        <v>85</v>
      </c>
      <c r="F35" s="189"/>
      <c r="G35" s="189"/>
      <c r="H35" s="189"/>
      <c r="I35" s="189"/>
      <c r="J35" s="189"/>
      <c r="K35" s="691" t="s">
        <v>85</v>
      </c>
      <c r="L35" s="691" t="s">
        <v>85</v>
      </c>
      <c r="M35" s="664">
        <v>0.11508801391595941</v>
      </c>
      <c r="N35" s="692" t="s">
        <v>85</v>
      </c>
      <c r="O35" s="671">
        <v>0.11276111785226882</v>
      </c>
    </row>
    <row r="36" ht="18" customHeight="1" x14ac:dyDescent="0.2">
      <c r="B36" s="25" t="s">
        <v>595</v>
      </c>
      <c r="C36" s="37">
        <v>0.11276111785226882</v>
      </c>
      <c r="D36" s="677" t="s">
        <v>85</v>
      </c>
      <c r="E36" s="677" t="s">
        <v>85</v>
      </c>
      <c r="F36" s="49"/>
      <c r="G36" s="49"/>
      <c r="H36" s="189"/>
      <c r="I36" s="49"/>
      <c r="J36" s="189"/>
      <c r="K36" s="165" t="s">
        <v>85</v>
      </c>
      <c r="L36" s="165" t="s">
        <v>85</v>
      </c>
      <c r="M36" s="162" t="s">
        <v>85</v>
      </c>
      <c r="N36" s="678" t="s">
        <v>85</v>
      </c>
      <c r="O36" s="673">
        <v>0.11276111785226882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0.11508801391595941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8.598254760445538</v>
      </c>
      <c r="G45" s="664">
        <v>0.000020610756954774534</v>
      </c>
      <c r="H45" s="669" t="s">
        <v>85</v>
      </c>
      <c r="I45" s="669"/>
      <c r="J45" s="675" t="s">
        <v>85</v>
      </c>
      <c r="K45" s="132"/>
      <c r="L45" s="132"/>
      <c r="M45" s="132"/>
      <c r="N45" s="699"/>
      <c r="O45" s="667">
        <v>8.598275371202494</v>
      </c>
    </row>
    <row r="46" ht="18" customHeight="1" x14ac:dyDescent="0.2">
      <c r="B46" s="25" t="s">
        <v>605</v>
      </c>
      <c r="C46" s="49"/>
      <c r="D46" s="49"/>
      <c r="E46" s="49"/>
      <c r="F46" s="37">
        <v>8.435645434857761</v>
      </c>
      <c r="G46" s="37">
        <v>0.000020610756954774534</v>
      </c>
      <c r="H46" s="669"/>
      <c r="I46" s="37"/>
      <c r="J46" s="675"/>
      <c r="K46" s="49"/>
      <c r="L46" s="49"/>
      <c r="M46" s="49"/>
      <c r="N46" s="672"/>
      <c r="O46" s="673">
        <v>8.435666045614717</v>
      </c>
    </row>
    <row r="47" ht="18" customHeight="1" x14ac:dyDescent="0.2">
      <c r="B47" s="25" t="s">
        <v>606</v>
      </c>
      <c r="C47" s="49"/>
      <c r="D47" s="49"/>
      <c r="E47" s="49"/>
      <c r="F47" s="37">
        <v>0.09849241195950928</v>
      </c>
      <c r="G47" s="37"/>
      <c r="H47" s="669"/>
      <c r="I47" s="37"/>
      <c r="J47" s="675"/>
      <c r="K47" s="49"/>
      <c r="L47" s="49"/>
      <c r="M47" s="49"/>
      <c r="N47" s="672"/>
      <c r="O47" s="673">
        <v>0.09849241195950928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0.06411691362826961</v>
      </c>
      <c r="G49" s="37" t="s">
        <v>85</v>
      </c>
      <c r="H49" s="669" t="s">
        <v>85</v>
      </c>
      <c r="I49" s="37"/>
      <c r="J49" s="675" t="s">
        <v>85</v>
      </c>
      <c r="K49" s="49"/>
      <c r="L49" s="49"/>
      <c r="M49" s="49"/>
      <c r="N49" s="672"/>
      <c r="O49" s="673">
        <v>0.06411691362826961</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0.00047735318087288353</v>
      </c>
      <c r="F52" s="664" t="s">
        <v>85</v>
      </c>
      <c r="G52" s="664" t="s">
        <v>85</v>
      </c>
      <c r="H52" s="664" t="s">
        <v>85</v>
      </c>
      <c r="I52" s="664">
        <v>0.00000226</v>
      </c>
      <c r="J52" s="691" t="s">
        <v>85</v>
      </c>
      <c r="K52" s="691" t="s">
        <v>85</v>
      </c>
      <c r="L52" s="691" t="s">
        <v>85</v>
      </c>
      <c r="M52" s="691" t="s">
        <v>85</v>
      </c>
      <c r="N52" s="692" t="s">
        <v>85</v>
      </c>
      <c r="O52" s="667">
        <v>0.17960859293131412</v>
      </c>
    </row>
    <row r="53" ht="18" customHeight="1" x14ac:dyDescent="0.2">
      <c r="B53" s="25" t="s">
        <v>612</v>
      </c>
      <c r="C53" s="189"/>
      <c r="D53" s="189"/>
      <c r="E53" s="189"/>
      <c r="F53" s="669"/>
      <c r="G53" s="669"/>
      <c r="H53" s="669"/>
      <c r="I53" s="669">
        <v>0.00000226</v>
      </c>
      <c r="J53" s="675"/>
      <c r="K53" s="189"/>
      <c r="L53" s="189"/>
      <c r="M53" s="189"/>
      <c r="N53" s="695"/>
      <c r="O53" s="671">
        <v>0.05311</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0.00047735318087288353</v>
      </c>
      <c r="F55" s="262"/>
      <c r="G55" s="262"/>
      <c r="H55" s="262"/>
      <c r="I55" s="262"/>
      <c r="J55" s="189"/>
      <c r="K55" s="189"/>
      <c r="L55" s="189"/>
      <c r="M55" s="189"/>
      <c r="N55" s="695"/>
      <c r="O55" s="671">
        <v>0.12649859293131413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0.11276111785226882</v>
      </c>
      <c r="I55" s="727" t="s">
        <v>85</v>
      </c>
      <c r="J55" s="727" t="s">
        <v>85</v>
      </c>
      <c r="K55" s="728" t="s">
        <v>85</v>
      </c>
      <c r="L55" s="773" t="s">
        <v>85</v>
      </c>
      <c r="M55" s="773" t="s">
        <v>85</v>
      </c>
      <c r="N55" s="729" t="s">
        <v>85</v>
      </c>
    </row>
    <row r="56" ht="18" customHeight="1" x14ac:dyDescent="0.2" s="1" customFormat="1">
      <c r="B56" s="730" t="s">
        <v>683</v>
      </c>
      <c r="C56" s="774" t="s">
        <v>684</v>
      </c>
      <c r="D56" s="784">
        <v>0.19101702656344505</v>
      </c>
      <c r="E56" s="732">
        <v>0.5903197211313305</v>
      </c>
      <c r="F56" s="732" t="s">
        <v>85</v>
      </c>
      <c r="G56" s="732" t="s">
        <v>85</v>
      </c>
      <c r="H56" s="785">
        <v>0.11276111785226882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22.314574178510505</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0.3469941992793151</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0.00047735318087288353</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0.00047735318087288353</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0.00007702052234685566</v>
      </c>
      <c r="K68" s="803"/>
      <c r="L68" s="770"/>
      <c r="M68" s="770"/>
      <c r="N68" s="788" t="s">
        <v>164</v>
      </c>
    </row>
    <row r="69" ht="18" customHeight="1" x14ac:dyDescent="0.2" s="1" customFormat="1">
      <c r="B69" s="789" t="s">
        <v>699</v>
      </c>
      <c r="C69" s="517"/>
      <c r="D69" s="518"/>
      <c r="E69" s="739"/>
      <c r="F69" s="739"/>
      <c r="G69" s="739"/>
      <c r="H69" s="739"/>
      <c r="I69" s="739"/>
      <c r="J69" s="732">
        <v>0.00040033265852602786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0.00040033265852602786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0.46645744353019886</v>
      </c>
      <c r="E10" s="832" t="s">
        <v>85</v>
      </c>
      <c r="F10" s="832" t="s">
        <v>85</v>
      </c>
      <c r="G10" s="832">
        <v>0.8692647180504398</v>
      </c>
      <c r="H10" s="832" t="s">
        <v>85</v>
      </c>
      <c r="I10" s="832">
        <v>2.6189113348207025</v>
      </c>
      <c r="J10" s="832" t="s">
        <v>85</v>
      </c>
      <c r="K10" s="832">
        <v>0.43698560140357645</v>
      </c>
      <c r="L10" s="832" t="s">
        <v>85</v>
      </c>
      <c r="M10" s="832">
        <v>0.001170514572714733</v>
      </c>
      <c r="N10" s="832" t="s">
        <v>85</v>
      </c>
      <c r="O10" s="832">
        <v>0.0022046889266490064</v>
      </c>
      <c r="P10" s="832" t="s">
        <v>85</v>
      </c>
      <c r="Q10" s="832" t="s">
        <v>85</v>
      </c>
      <c r="R10" s="832" t="s">
        <v>85</v>
      </c>
      <c r="S10" s="832" t="s">
        <v>85</v>
      </c>
      <c r="T10" s="832" t="s">
        <v>85</v>
      </c>
      <c r="U10" s="832">
        <v>0.02143165924914492</v>
      </c>
      <c r="V10" s="833" t="s">
        <v>85</v>
      </c>
      <c r="W10" s="472"/>
      <c r="X10" s="834" t="s">
        <v>85</v>
      </c>
      <c r="Y10" s="832" t="s">
        <v>85</v>
      </c>
      <c r="Z10" s="832">
        <v>0.000002315815388176914</v>
      </c>
      <c r="AA10" s="832" t="s">
        <v>85</v>
      </c>
      <c r="AB10" s="832" t="s">
        <v>85</v>
      </c>
      <c r="AC10" s="832" t="s">
        <v>85</v>
      </c>
      <c r="AD10" s="832" t="s">
        <v>85</v>
      </c>
      <c r="AE10" s="832" t="s">
        <v>85</v>
      </c>
      <c r="AF10" s="832" t="s">
        <v>85</v>
      </c>
      <c r="AG10" s="832" t="s">
        <v>85</v>
      </c>
      <c r="AH10" s="189"/>
      <c r="AI10" s="835" t="s">
        <v>85</v>
      </c>
      <c r="AJ10" s="836">
        <v>0.00226</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0.46645744353019886</v>
      </c>
      <c r="E26" s="854" t="s">
        <v>85</v>
      </c>
      <c r="F26" s="854" t="s">
        <v>85</v>
      </c>
      <c r="G26" s="854">
        <v>0.8692647180504398</v>
      </c>
      <c r="H26" s="854" t="s">
        <v>85</v>
      </c>
      <c r="I26" s="854">
        <v>2.6189113348207025</v>
      </c>
      <c r="J26" s="854" t="s">
        <v>85</v>
      </c>
      <c r="K26" s="854">
        <v>0.43698560140357645</v>
      </c>
      <c r="L26" s="854" t="s">
        <v>85</v>
      </c>
      <c r="M26" s="854">
        <v>0.001170514572714733</v>
      </c>
      <c r="N26" s="854" t="s">
        <v>85</v>
      </c>
      <c r="O26" s="854">
        <v>0.0022046889266490064</v>
      </c>
      <c r="P26" s="854" t="s">
        <v>85</v>
      </c>
      <c r="Q26" s="854" t="s">
        <v>85</v>
      </c>
      <c r="R26" s="854" t="s">
        <v>85</v>
      </c>
      <c r="S26" s="854" t="s">
        <v>85</v>
      </c>
      <c r="T26" s="854" t="s">
        <v>85</v>
      </c>
      <c r="U26" s="854">
        <v>0.02143165924914492</v>
      </c>
      <c r="V26" s="854" t="s">
        <v>85</v>
      </c>
      <c r="W26" s="132"/>
      <c r="X26" s="855" t="s">
        <v>85</v>
      </c>
      <c r="Y26" s="854" t="s">
        <v>85</v>
      </c>
      <c r="Z26" s="854">
        <v>0.000002315815388176914</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0.46645744353019886</v>
      </c>
      <c r="E27" s="832"/>
      <c r="F27" s="832"/>
      <c r="G27" s="832">
        <v>0.8692647180504398</v>
      </c>
      <c r="H27" s="832"/>
      <c r="I27" s="832">
        <v>2.51288746356212</v>
      </c>
      <c r="J27" s="832"/>
      <c r="K27" s="832">
        <v>0.43698560140357645</v>
      </c>
      <c r="L27" s="832"/>
      <c r="M27" s="832"/>
      <c r="N27" s="832"/>
      <c r="O27" s="832"/>
      <c r="P27" s="832"/>
      <c r="Q27" s="832"/>
      <c r="R27" s="832"/>
      <c r="S27" s="832"/>
      <c r="T27" s="832"/>
      <c r="U27" s="832"/>
      <c r="V27" s="832"/>
      <c r="W27" s="49"/>
      <c r="X27" s="834"/>
      <c r="Y27" s="832"/>
      <c r="Z27" s="832">
        <v>0.000002315815388176914</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0.06238448224012472</v>
      </c>
      <c r="J28" s="832"/>
      <c r="K28" s="832"/>
      <c r="L28" s="832"/>
      <c r="M28" s="832">
        <v>0.001170514572714733</v>
      </c>
      <c r="N28" s="832"/>
      <c r="O28" s="832"/>
      <c r="P28" s="832"/>
      <c r="Q28" s="832"/>
      <c r="R28" s="832"/>
      <c r="S28" s="832"/>
      <c r="T28" s="832"/>
      <c r="U28" s="832">
        <v>0.02143165924914492</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0.043639389018458034</v>
      </c>
      <c r="J30" s="832" t="s">
        <v>85</v>
      </c>
      <c r="K30" s="832"/>
      <c r="L30" s="832" t="s">
        <v>85</v>
      </c>
      <c r="M30" s="832"/>
      <c r="N30" s="832" t="s">
        <v>85</v>
      </c>
      <c r="O30" s="832">
        <v>0.0022046889266490064</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0.00226</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0.00226</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0.31579168926994466</v>
      </c>
      <c r="E39" s="854" t="s">
        <v>85</v>
      </c>
      <c r="F39" s="854" t="s">
        <v>85</v>
      </c>
      <c r="G39" s="854">
        <v>2.7555691562198943</v>
      </c>
      <c r="H39" s="854" t="s">
        <v>85</v>
      </c>
      <c r="I39" s="854">
        <v>3.4045847352669134</v>
      </c>
      <c r="J39" s="854" t="s">
        <v>85</v>
      </c>
      <c r="K39" s="854">
        <v>2.0975308867371667</v>
      </c>
      <c r="L39" s="854" t="s">
        <v>85</v>
      </c>
      <c r="M39" s="854">
        <v>0.00016153101103463314</v>
      </c>
      <c r="N39" s="854" t="s">
        <v>85</v>
      </c>
      <c r="O39" s="854">
        <v>0.007385707904274172</v>
      </c>
      <c r="P39" s="854" t="s">
        <v>85</v>
      </c>
      <c r="Q39" s="854" t="s">
        <v>85</v>
      </c>
      <c r="R39" s="854" t="s">
        <v>85</v>
      </c>
      <c r="S39" s="854" t="s">
        <v>85</v>
      </c>
      <c r="T39" s="854" t="s">
        <v>85</v>
      </c>
      <c r="U39" s="854">
        <v>0.017231054036312515</v>
      </c>
      <c r="V39" s="854" t="s">
        <v>85</v>
      </c>
      <c r="W39" s="866"/>
      <c r="X39" s="854" t="s">
        <v>85</v>
      </c>
      <c r="Y39" s="854" t="s">
        <v>85</v>
      </c>
      <c r="Z39" s="854">
        <v>0.000020610756954774534</v>
      </c>
      <c r="AA39" s="854" t="s">
        <v>85</v>
      </c>
      <c r="AB39" s="854" t="s">
        <v>85</v>
      </c>
      <c r="AC39" s="854" t="s">
        <v>85</v>
      </c>
      <c r="AD39" s="854" t="s">
        <v>85</v>
      </c>
      <c r="AE39" s="854" t="s">
        <v>85</v>
      </c>
      <c r="AF39" s="854" t="s">
        <v>85</v>
      </c>
      <c r="AG39" s="854" t="s">
        <v>85</v>
      </c>
      <c r="AH39" s="866"/>
      <c r="AI39" s="857" t="s">
        <v>85</v>
      </c>
      <c r="AJ39" s="857">
        <v>0.05311</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0.31579168926994466</v>
      </c>
      <c r="E43" s="832" t="s">
        <v>85</v>
      </c>
      <c r="F43" s="832" t="s">
        <v>85</v>
      </c>
      <c r="G43" s="832">
        <v>2.7555691562198943</v>
      </c>
      <c r="H43" s="832" t="s">
        <v>85</v>
      </c>
      <c r="I43" s="832">
        <v>3.4045847352669134</v>
      </c>
      <c r="J43" s="832" t="s">
        <v>85</v>
      </c>
      <c r="K43" s="832">
        <v>2.0975308867371667</v>
      </c>
      <c r="L43" s="832" t="s">
        <v>85</v>
      </c>
      <c r="M43" s="832">
        <v>0.00016153101103463314</v>
      </c>
      <c r="N43" s="832" t="s">
        <v>85</v>
      </c>
      <c r="O43" s="832">
        <v>0.007385707904274172</v>
      </c>
      <c r="P43" s="832" t="s">
        <v>85</v>
      </c>
      <c r="Q43" s="832" t="s">
        <v>85</v>
      </c>
      <c r="R43" s="832" t="s">
        <v>85</v>
      </c>
      <c r="S43" s="832" t="s">
        <v>85</v>
      </c>
      <c r="T43" s="832" t="s">
        <v>85</v>
      </c>
      <c r="U43" s="832">
        <v>0.017231054036312515</v>
      </c>
      <c r="V43" s="832" t="s">
        <v>85</v>
      </c>
      <c r="W43" s="868"/>
      <c r="X43" s="832" t="s">
        <v>85</v>
      </c>
      <c r="Y43" s="832" t="s">
        <v>85</v>
      </c>
      <c r="Z43" s="832">
        <v>0.000020610756954774534</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0.05311</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0.002397168048112154</v>
      </c>
      <c r="K11" s="185">
        <v>0.3761413683350461</v>
      </c>
      <c r="L11" s="185">
        <v>0.08791890714704062</v>
      </c>
      <c r="M11" s="931" t="s">
        <v>164</v>
      </c>
    </row>
    <row r="12" ht="18" customHeight="1" x14ac:dyDescent="0.2">
      <c r="B12" s="930" t="s">
        <v>727</v>
      </c>
      <c r="C12" s="517"/>
      <c r="D12" s="189"/>
      <c r="E12" s="189"/>
      <c r="F12" s="189"/>
      <c r="G12" s="189"/>
      <c r="H12" s="189"/>
      <c r="I12" s="189"/>
      <c r="J12" s="185">
        <v>0.002972270741185763</v>
      </c>
      <c r="K12" s="185">
        <v>0.6267053568754664</v>
      </c>
      <c r="L12" s="185">
        <v>0.23958709043378776</v>
      </c>
      <c r="M12" s="931" t="s">
        <v>164</v>
      </c>
    </row>
    <row r="13" ht="18" customHeight="1" x14ac:dyDescent="0.2">
      <c r="B13" s="930" t="s">
        <v>729</v>
      </c>
      <c r="C13" s="517"/>
      <c r="D13" s="189"/>
      <c r="E13" s="189"/>
      <c r="F13" s="189"/>
      <c r="G13" s="189"/>
      <c r="H13" s="189"/>
      <c r="I13" s="189"/>
      <c r="J13" s="185">
        <v>0.00164353424720009</v>
      </c>
      <c r="K13" s="185">
        <v>2.2872791981355602</v>
      </c>
      <c r="L13" s="185">
        <v>0.3299886024379422</v>
      </c>
      <c r="M13" s="931" t="s">
        <v>164</v>
      </c>
    </row>
    <row r="14" ht="18" customHeight="1" x14ac:dyDescent="0.2">
      <c r="B14" s="930" t="s">
        <v>731</v>
      </c>
      <c r="C14" s="517"/>
      <c r="D14" s="189"/>
      <c r="E14" s="189"/>
      <c r="F14" s="189"/>
      <c r="G14" s="189"/>
      <c r="H14" s="189"/>
      <c r="I14" s="189"/>
      <c r="J14" s="185">
        <v>0.0007720841836206654</v>
      </c>
      <c r="K14" s="185">
        <v>0.29697350859666544</v>
      </c>
      <c r="L14" s="185">
        <v>0.13924000862329028</v>
      </c>
      <c r="M14" s="931" t="s">
        <v>164</v>
      </c>
    </row>
    <row r="15" ht="18" customHeight="1" x14ac:dyDescent="0.2">
      <c r="B15" s="930" t="s">
        <v>733</v>
      </c>
      <c r="C15" s="517"/>
      <c r="D15" s="189"/>
      <c r="E15" s="189"/>
      <c r="F15" s="189"/>
      <c r="G15" s="189"/>
      <c r="H15" s="189"/>
      <c r="I15" s="189"/>
      <c r="J15" s="185" t="s">
        <v>85</v>
      </c>
      <c r="K15" s="185">
        <v>0.001170514572714733</v>
      </c>
      <c r="L15" s="185" t="s">
        <v>85</v>
      </c>
      <c r="M15" s="931" t="s">
        <v>164</v>
      </c>
    </row>
    <row r="16" ht="18" customHeight="1" x14ac:dyDescent="0.2">
      <c r="B16" s="930" t="s">
        <v>735</v>
      </c>
      <c r="C16" s="517"/>
      <c r="D16" s="189"/>
      <c r="E16" s="189"/>
      <c r="F16" s="189"/>
      <c r="G16" s="189"/>
      <c r="H16" s="189"/>
      <c r="I16" s="189"/>
      <c r="J16" s="185" t="s">
        <v>85</v>
      </c>
      <c r="K16" s="185">
        <v>0.0022046889266490064</v>
      </c>
      <c r="L16" s="185"/>
      <c r="M16" s="931" t="s">
        <v>164</v>
      </c>
    </row>
    <row r="17" ht="18" customHeight="1" x14ac:dyDescent="0.2">
      <c r="B17" s="930" t="s">
        <v>741</v>
      </c>
      <c r="C17" s="517"/>
      <c r="D17" s="189"/>
      <c r="E17" s="189"/>
      <c r="F17" s="189"/>
      <c r="G17" s="189"/>
      <c r="H17" s="189"/>
      <c r="I17" s="189"/>
      <c r="J17" s="185">
        <v>0.0003009768170448292</v>
      </c>
      <c r="K17" s="185">
        <v>0.01852699171292955</v>
      </c>
      <c r="L17" s="185">
        <v>0.002603690719170542</v>
      </c>
      <c r="M17" s="931" t="s">
        <v>164</v>
      </c>
    </row>
    <row r="18" ht="18" customHeight="1" x14ac:dyDescent="0.2">
      <c r="B18" s="930" t="s">
        <v>828</v>
      </c>
      <c r="C18" s="517"/>
      <c r="D18" s="189"/>
      <c r="E18" s="189"/>
      <c r="F18" s="189"/>
      <c r="G18" s="189"/>
      <c r="H18" s="189"/>
      <c r="I18" s="189"/>
      <c r="J18" s="185" t="s">
        <v>85</v>
      </c>
      <c r="K18" s="185">
        <v>6.716867144963969e-7</v>
      </c>
      <c r="L18" s="185">
        <v>0.000001644128673680517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0.002397168048112154</v>
      </c>
      <c r="K20" s="185">
        <v>0.3761413683350461</v>
      </c>
      <c r="L20" s="185">
        <v>0.08791890714704062</v>
      </c>
      <c r="M20" s="931" t="s">
        <v>164</v>
      </c>
    </row>
    <row r="21" ht="18" customHeight="1" x14ac:dyDescent="0.2">
      <c r="B21" s="932" t="s">
        <v>727</v>
      </c>
      <c r="C21" s="517"/>
      <c r="D21" s="189"/>
      <c r="E21" s="189"/>
      <c r="F21" s="189"/>
      <c r="G21" s="189"/>
      <c r="H21" s="189"/>
      <c r="I21" s="189"/>
      <c r="J21" s="185">
        <v>0.002972270741185763</v>
      </c>
      <c r="K21" s="185">
        <v>0.6267053568754664</v>
      </c>
      <c r="L21" s="185">
        <v>0.23958709043378776</v>
      </c>
      <c r="M21" s="931" t="s">
        <v>164</v>
      </c>
    </row>
    <row r="22" ht="18" customHeight="1" x14ac:dyDescent="0.2">
      <c r="B22" s="932" t="s">
        <v>729</v>
      </c>
      <c r="C22" s="517"/>
      <c r="D22" s="189"/>
      <c r="E22" s="189"/>
      <c r="F22" s="189"/>
      <c r="G22" s="189"/>
      <c r="H22" s="189"/>
      <c r="I22" s="189"/>
      <c r="J22" s="185">
        <v>0.00164353424720009</v>
      </c>
      <c r="K22" s="185">
        <v>2.1812553268769777</v>
      </c>
      <c r="L22" s="185">
        <v>0.3299886024379422</v>
      </c>
      <c r="M22" s="931" t="s">
        <v>164</v>
      </c>
    </row>
    <row r="23" ht="18" customHeight="1" x14ac:dyDescent="0.2">
      <c r="B23" s="932" t="s">
        <v>731</v>
      </c>
      <c r="C23" s="517"/>
      <c r="D23" s="189"/>
      <c r="E23" s="189"/>
      <c r="F23" s="189"/>
      <c r="G23" s="189"/>
      <c r="H23" s="189"/>
      <c r="I23" s="189"/>
      <c r="J23" s="185">
        <v>0.0007720841836206654</v>
      </c>
      <c r="K23" s="185">
        <v>0.29697350859666544</v>
      </c>
      <c r="L23" s="185">
        <v>0.13924000862329028</v>
      </c>
      <c r="M23" s="931" t="s">
        <v>164</v>
      </c>
    </row>
    <row r="24" ht="18" customHeight="1" x14ac:dyDescent="0.2">
      <c r="B24" s="932" t="s">
        <v>828</v>
      </c>
      <c r="C24" s="517"/>
      <c r="D24" s="189"/>
      <c r="E24" s="189"/>
      <c r="F24" s="189"/>
      <c r="G24" s="189"/>
      <c r="H24" s="189"/>
      <c r="I24" s="189"/>
      <c r="J24" s="185" t="s">
        <v>85</v>
      </c>
      <c r="K24" s="185">
        <v>6.716867144963969e-7</v>
      </c>
      <c r="L24" s="185">
        <v>0.000001644128673680517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0.23472446692927168</v>
      </c>
      <c r="E26" s="935">
        <v>1.9581652463366592</v>
      </c>
      <c r="F26" s="935">
        <v>0.13044755378785675</v>
      </c>
      <c r="G26" s="185">
        <v>0.5</v>
      </c>
      <c r="H26" s="185">
        <v>7.78875</v>
      </c>
      <c r="I26" s="185">
        <v>23.5</v>
      </c>
      <c r="J26" s="935">
        <v>0.0011736223346463584</v>
      </c>
      <c r="K26" s="935">
        <v>0.15251659562404654</v>
      </c>
      <c r="L26" s="935">
        <v>0.030655175140146332</v>
      </c>
      <c r="M26" s="936" t="s">
        <v>164</v>
      </c>
    </row>
    <row r="27" ht="18" customHeight="1" x14ac:dyDescent="0.2">
      <c r="B27" s="934" t="s">
        <v>727</v>
      </c>
      <c r="C27" s="517"/>
      <c r="D27" s="935">
        <v>0.34517482827679297</v>
      </c>
      <c r="E27" s="935">
        <v>5.115537736683097</v>
      </c>
      <c r="F27" s="935">
        <v>0.6917763699315236</v>
      </c>
      <c r="G27" s="185">
        <v>0.5</v>
      </c>
      <c r="H27" s="185">
        <v>7.78875</v>
      </c>
      <c r="I27" s="185">
        <v>23.500000000000004</v>
      </c>
      <c r="J27" s="935">
        <v>0.001725874141383965</v>
      </c>
      <c r="K27" s="935">
        <v>0.39843644546590473</v>
      </c>
      <c r="L27" s="935">
        <v>0.16256744693390807</v>
      </c>
      <c r="M27" s="936" t="s">
        <v>164</v>
      </c>
    </row>
    <row r="28" ht="18" customHeight="1" x14ac:dyDescent="0.2">
      <c r="B28" s="934" t="s">
        <v>729</v>
      </c>
      <c r="C28" s="517"/>
      <c r="D28" s="935">
        <v>0.17616591359856826</v>
      </c>
      <c r="E28" s="935">
        <v>3.1419634308913</v>
      </c>
      <c r="F28" s="935">
        <v>0.43908835427201925</v>
      </c>
      <c r="G28" s="185">
        <v>0.49999999999999994</v>
      </c>
      <c r="H28" s="185">
        <v>7.78875</v>
      </c>
      <c r="I28" s="185">
        <v>23.5</v>
      </c>
      <c r="J28" s="935">
        <v>0.0008808295679928412</v>
      </c>
      <c r="K28" s="935">
        <v>0.2447196767235461</v>
      </c>
      <c r="L28" s="935">
        <v>0.10318576325392452</v>
      </c>
      <c r="M28" s="936" t="s">
        <v>164</v>
      </c>
    </row>
    <row r="29" ht="18" customHeight="1" x14ac:dyDescent="0.2">
      <c r="B29" s="934" t="s">
        <v>731</v>
      </c>
      <c r="C29" s="517"/>
      <c r="D29" s="935">
        <v>0.12494847039120001</v>
      </c>
      <c r="E29" s="935">
        <v>3.403077706314458</v>
      </c>
      <c r="F29" s="935">
        <v>0.5189620279149714</v>
      </c>
      <c r="G29" s="185">
        <v>0.5000000000000001</v>
      </c>
      <c r="H29" s="185">
        <v>7.7887499999999985</v>
      </c>
      <c r="I29" s="185">
        <v>23.499999999999996</v>
      </c>
      <c r="J29" s="935">
        <v>0.0006247423519560001</v>
      </c>
      <c r="K29" s="935">
        <v>0.2650572148505673</v>
      </c>
      <c r="L29" s="935">
        <v>0.12195607656001825</v>
      </c>
      <c r="M29" s="936" t="s">
        <v>164</v>
      </c>
    </row>
    <row r="30" ht="18" customHeight="1" x14ac:dyDescent="0.2">
      <c r="B30" s="934" t="s">
        <v>828</v>
      </c>
      <c r="C30" s="517"/>
      <c r="D30" s="935" t="s">
        <v>85</v>
      </c>
      <c r="E30" s="935">
        <v>0.00000862380631675682</v>
      </c>
      <c r="F30" s="935">
        <v>0.000006996292228427733</v>
      </c>
      <c r="G30" s="185" t="s">
        <v>85</v>
      </c>
      <c r="H30" s="185">
        <v>7.788750000000001</v>
      </c>
      <c r="I30" s="185">
        <v>23.5</v>
      </c>
      <c r="J30" s="935" t="s">
        <v>85</v>
      </c>
      <c r="K30" s="935">
        <v>6.716867144963969e-7</v>
      </c>
      <c r="L30" s="935">
        <v>0.000001644128673680517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0.006235477112301401</v>
      </c>
      <c r="F32" s="935">
        <v>0.003125030674801866</v>
      </c>
      <c r="G32" s="185" t="s">
        <v>85</v>
      </c>
      <c r="H32" s="185">
        <v>0.5</v>
      </c>
      <c r="I32" s="185">
        <v>18.429999999999996</v>
      </c>
      <c r="J32" s="935" t="s">
        <v>85</v>
      </c>
      <c r="K32" s="935">
        <v>0.00003117738556150701</v>
      </c>
      <c r="L32" s="935">
        <v>0.0005759431533659837</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0.009369361492536081</v>
      </c>
      <c r="E35" s="935">
        <v>0.1127260658481145</v>
      </c>
      <c r="F35" s="935">
        <v>0.010986133390361164</v>
      </c>
      <c r="G35" s="185">
        <v>1.5</v>
      </c>
      <c r="H35" s="185">
        <v>14.871829316530702</v>
      </c>
      <c r="I35" s="185">
        <v>12.084761647520098</v>
      </c>
      <c r="J35" s="935">
        <v>0.00014054042238804122</v>
      </c>
      <c r="K35" s="935">
        <v>0.016764428108171595</v>
      </c>
      <c r="L35" s="935">
        <v>0.0013276480345037654</v>
      </c>
      <c r="M35" s="936" t="s">
        <v>164</v>
      </c>
    </row>
    <row r="36" ht="18" customHeight="1" x14ac:dyDescent="0.2">
      <c r="B36" s="934" t="s">
        <v>729</v>
      </c>
      <c r="C36" s="517"/>
      <c r="D36" s="935">
        <v>0.0018176128530555003</v>
      </c>
      <c r="E36" s="935">
        <v>0.019035048155922683</v>
      </c>
      <c r="F36" s="935">
        <v>0.00516488870055246</v>
      </c>
      <c r="G36" s="185">
        <v>1.4999999999999996</v>
      </c>
      <c r="H36" s="185">
        <v>13.592279657619697</v>
      </c>
      <c r="I36" s="185">
        <v>11.995745112981899</v>
      </c>
      <c r="J36" s="935">
        <v>0.000027264192795832496</v>
      </c>
      <c r="K36" s="935">
        <v>0.002587296978315592</v>
      </c>
      <c r="L36" s="935">
        <v>0.000619566883887476</v>
      </c>
      <c r="M36" s="936" t="s">
        <v>164</v>
      </c>
    </row>
    <row r="37" ht="18" customHeight="1" x14ac:dyDescent="0.2">
      <c r="B37" s="934" t="s">
        <v>731</v>
      </c>
      <c r="C37" s="517"/>
      <c r="D37" s="935">
        <v>0.009564105726792053</v>
      </c>
      <c r="E37" s="935">
        <v>0.13098015416660932</v>
      </c>
      <c r="F37" s="935">
        <v>0.011885674608289518</v>
      </c>
      <c r="G37" s="185">
        <v>1.4999999999999998</v>
      </c>
      <c r="H37" s="185">
        <v>14.869635837058103</v>
      </c>
      <c r="I37" s="185">
        <v>11.9078417644038</v>
      </c>
      <c r="J37" s="935">
        <v>0.00014346158590188078</v>
      </c>
      <c r="K37" s="935">
        <v>0.019476271943392093</v>
      </c>
      <c r="L37" s="935">
        <v>0.0014153273249870371</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16.576945008841538</v>
      </c>
      <c r="F39" s="935">
        <v>0.8175933448197817</v>
      </c>
      <c r="G39" s="185" t="s">
        <v>85</v>
      </c>
      <c r="H39" s="185">
        <v>10.297069829051399</v>
      </c>
      <c r="I39" s="185">
        <v>12.5577949112764</v>
      </c>
      <c r="J39" s="935" t="s">
        <v>85</v>
      </c>
      <c r="K39" s="935">
        <v>1.7069396030838637</v>
      </c>
      <c r="L39" s="935">
        <v>0.10267169545071304</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0.12533452238928758</v>
      </c>
      <c r="E41" s="935">
        <v>6.1591912901091375</v>
      </c>
      <c r="F41" s="935">
        <v>0.2512940043150916</v>
      </c>
      <c r="G41" s="185">
        <v>0.976224020438261</v>
      </c>
      <c r="H41" s="185">
        <v>3.63074894377955</v>
      </c>
      <c r="I41" s="185">
        <v>22.787544081271697</v>
      </c>
      <c r="J41" s="935">
        <v>0.0012235457134657955</v>
      </c>
      <c r="K41" s="935">
        <v>0.22362477271099954</v>
      </c>
      <c r="L41" s="935">
        <v>0.057263732006894295</v>
      </c>
      <c r="M41" s="936" t="s">
        <v>164</v>
      </c>
    </row>
    <row r="42" ht="18" customHeight="1" x14ac:dyDescent="0.2">
      <c r="B42" s="934" t="s">
        <v>727</v>
      </c>
      <c r="C42" s="517"/>
      <c r="D42" s="935">
        <v>0.11382469496171047</v>
      </c>
      <c r="E42" s="935">
        <v>6.147333627507836</v>
      </c>
      <c r="F42" s="935">
        <v>0.3465286232394968</v>
      </c>
      <c r="G42" s="185">
        <v>0.9715432822251412</v>
      </c>
      <c r="H42" s="185">
        <v>3.44058897917885</v>
      </c>
      <c r="I42" s="185">
        <v>21.842927362760108</v>
      </c>
      <c r="J42" s="935">
        <v>0.0011058561774137568</v>
      </c>
      <c r="K42" s="935">
        <v>0.21150448330139002</v>
      </c>
      <c r="L42" s="935">
        <v>0.07569199546537592</v>
      </c>
      <c r="M42" s="936" t="s">
        <v>164</v>
      </c>
    </row>
    <row r="43" ht="18" customHeight="1" x14ac:dyDescent="0.2">
      <c r="B43" s="934" t="s">
        <v>729</v>
      </c>
      <c r="C43" s="517"/>
      <c r="D43" s="935">
        <v>0.12392820857853204</v>
      </c>
      <c r="E43" s="935">
        <v>7.106237783236807</v>
      </c>
      <c r="F43" s="935">
        <v>0.6013673750636629</v>
      </c>
      <c r="G43" s="185">
        <v>0.593440746741187</v>
      </c>
      <c r="H43" s="185">
        <v>3.19406104368077</v>
      </c>
      <c r="I43" s="185">
        <v>20.4426842548678</v>
      </c>
      <c r="J43" s="935">
        <v>0.0007354404864114162</v>
      </c>
      <c r="K43" s="935">
        <v>0.2269775727056908</v>
      </c>
      <c r="L43" s="935">
        <v>0.12293563369605119</v>
      </c>
      <c r="M43" s="936" t="s">
        <v>164</v>
      </c>
    </row>
    <row r="44" ht="18" customHeight="1" x14ac:dyDescent="0.2">
      <c r="B44" s="934" t="s">
        <v>731</v>
      </c>
      <c r="C44" s="517"/>
      <c r="D44" s="935">
        <v>0.00038802457627845497</v>
      </c>
      <c r="E44" s="935">
        <v>0.6018360037901819</v>
      </c>
      <c r="F44" s="935">
        <v>0.08351897230676321</v>
      </c>
      <c r="G44" s="185">
        <v>0.9999999999999999</v>
      </c>
      <c r="H44" s="185">
        <v>2.0670118976536</v>
      </c>
      <c r="I44" s="185">
        <v>19</v>
      </c>
      <c r="J44" s="935">
        <v>0.000003880245762784549</v>
      </c>
      <c r="K44" s="935">
        <v>0.01244002180270603</v>
      </c>
      <c r="L44" s="935">
        <v>0.01586860473828501</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0.06238448224012472</v>
      </c>
      <c r="L46" s="185" t="s">
        <v>85</v>
      </c>
      <c r="M46" s="931" t="s">
        <v>164</v>
      </c>
    </row>
    <row r="47" ht="18" customHeight="1" x14ac:dyDescent="0.2">
      <c r="B47" s="932" t="s">
        <v>733</v>
      </c>
      <c r="C47" s="517"/>
      <c r="D47" s="189"/>
      <c r="E47" s="189"/>
      <c r="F47" s="189"/>
      <c r="G47" s="189"/>
      <c r="H47" s="189"/>
      <c r="I47" s="189"/>
      <c r="J47" s="185" t="s">
        <v>85</v>
      </c>
      <c r="K47" s="185">
        <v>0.001170514572714733</v>
      </c>
      <c r="L47" s="185" t="s">
        <v>85</v>
      </c>
      <c r="M47" s="931" t="s">
        <v>164</v>
      </c>
    </row>
    <row r="48" ht="18" customHeight="1" x14ac:dyDescent="0.2">
      <c r="B48" s="932" t="s">
        <v>741</v>
      </c>
      <c r="C48" s="517"/>
      <c r="D48" s="189"/>
      <c r="E48" s="189"/>
      <c r="F48" s="189"/>
      <c r="G48" s="189"/>
      <c r="H48" s="189"/>
      <c r="I48" s="189"/>
      <c r="J48" s="185">
        <v>0.0003009768170448292</v>
      </c>
      <c r="K48" s="185">
        <v>0.01852699171292955</v>
      </c>
      <c r="L48" s="185">
        <v>0.002603690719170542</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4.34700718321709</v>
      </c>
      <c r="F50" s="935" t="s">
        <v>85</v>
      </c>
      <c r="G50" s="185" t="s">
        <v>85</v>
      </c>
      <c r="H50" s="185">
        <v>1.4351133920592196</v>
      </c>
      <c r="I50" s="185" t="s">
        <v>155</v>
      </c>
      <c r="J50" s="935" t="s">
        <v>85</v>
      </c>
      <c r="K50" s="935">
        <v>0.06238448224012472</v>
      </c>
      <c r="L50" s="935" t="s">
        <v>85</v>
      </c>
      <c r="M50" s="936" t="s">
        <v>164</v>
      </c>
    </row>
    <row r="51" ht="18" customHeight="1" x14ac:dyDescent="0.2">
      <c r="B51" s="934" t="s">
        <v>733</v>
      </c>
      <c r="C51" s="517"/>
      <c r="D51" s="935" t="s">
        <v>85</v>
      </c>
      <c r="E51" s="935">
        <v>0.04565006833587466</v>
      </c>
      <c r="F51" s="935" t="s">
        <v>85</v>
      </c>
      <c r="G51" s="185" t="s">
        <v>85</v>
      </c>
      <c r="H51" s="185">
        <v>2.56410256410256</v>
      </c>
      <c r="I51" s="185" t="s">
        <v>155</v>
      </c>
      <c r="J51" s="935" t="s">
        <v>85</v>
      </c>
      <c r="K51" s="935">
        <v>0.001170514572714733</v>
      </c>
      <c r="L51" s="935" t="s">
        <v>85</v>
      </c>
      <c r="M51" s="936" t="s">
        <v>164</v>
      </c>
    </row>
    <row r="52" ht="18" customHeight="1" x14ac:dyDescent="0.2">
      <c r="B52" s="934" t="s">
        <v>741</v>
      </c>
      <c r="C52" s="517"/>
      <c r="D52" s="935">
        <v>0.003009768170448292</v>
      </c>
      <c r="E52" s="935">
        <v>0.4119498250817814</v>
      </c>
      <c r="F52" s="935">
        <v>0.0026036907191705418</v>
      </c>
      <c r="G52" s="185">
        <v>10</v>
      </c>
      <c r="H52" s="185">
        <v>4.4973903579766095</v>
      </c>
      <c r="I52" s="185">
        <v>100.00000000000003</v>
      </c>
      <c r="J52" s="935">
        <v>0.0003009768170448292</v>
      </c>
      <c r="K52" s="935">
        <v>0.01852699171292955</v>
      </c>
      <c r="L52" s="935">
        <v>0.002603690719170542</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v>0.043639389018458034</v>
      </c>
      <c r="L56" s="908"/>
      <c r="M56" s="931" t="s">
        <v>164</v>
      </c>
    </row>
    <row r="57" ht="18" customHeight="1" x14ac:dyDescent="0.2">
      <c r="B57" s="932" t="s">
        <v>735</v>
      </c>
      <c r="C57" s="517"/>
      <c r="D57" s="189"/>
      <c r="E57" s="189"/>
      <c r="F57" s="189"/>
      <c r="G57" s="189"/>
      <c r="H57" s="189"/>
      <c r="I57" s="189"/>
      <c r="J57" s="185" t="s">
        <v>85</v>
      </c>
      <c r="K57" s="185">
        <v>0.0022046889266490064</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v>0.04320299512827346</v>
      </c>
      <c r="F59" s="49"/>
      <c r="G59" s="119" t="s">
        <v>85</v>
      </c>
      <c r="H59" s="119">
        <v>101.010101010101</v>
      </c>
      <c r="I59" s="140"/>
      <c r="J59" s="165" t="s">
        <v>85</v>
      </c>
      <c r="K59" s="165">
        <v>0.043639389018458034</v>
      </c>
      <c r="L59" s="49"/>
      <c r="M59" s="916" t="s">
        <v>164</v>
      </c>
    </row>
    <row r="60" ht="18" customHeight="1" x14ac:dyDescent="0.2">
      <c r="B60" s="934" t="s">
        <v>735</v>
      </c>
      <c r="C60" s="517"/>
      <c r="D60" s="165" t="s">
        <v>85</v>
      </c>
      <c r="E60" s="165">
        <v>0.0022046889266490064</v>
      </c>
      <c r="F60" s="49"/>
      <c r="G60" s="119" t="s">
        <v>85</v>
      </c>
      <c r="H60" s="119">
        <v>100</v>
      </c>
      <c r="I60" s="140"/>
      <c r="J60" s="165" t="s">
        <v>85</v>
      </c>
      <c r="K60" s="165">
        <v>0.0022046889266490064</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0.00226</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4.17055</v>
      </c>
      <c r="F69" s="935" t="s">
        <v>85</v>
      </c>
      <c r="G69" s="185" t="s">
        <v>85</v>
      </c>
      <c r="H69" s="185">
        <v>0.05418949539029624</v>
      </c>
      <c r="I69" s="185" t="s">
        <v>155</v>
      </c>
      <c r="J69" s="935" t="s">
        <v>85</v>
      </c>
      <c r="K69" s="935">
        <v>0.00226</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0.041383234064079476</v>
      </c>
      <c r="D10" s="965">
        <v>0.6671183851493189</v>
      </c>
      <c r="E10" s="965">
        <v>0.021217830843311056</v>
      </c>
      <c r="F10" s="965" t="s">
        <v>877</v>
      </c>
      <c r="G10" s="965" t="s">
        <v>877</v>
      </c>
      <c r="H10" s="660" t="s">
        <v>877</v>
      </c>
      <c r="I10" s="966" t="s">
        <v>85</v>
      </c>
      <c r="J10" s="967">
        <v>24.343423191722437</v>
      </c>
    </row>
    <row r="11" ht="18" customHeight="1" x14ac:dyDescent="0.2">
      <c r="B11" s="968" t="s">
        <v>878</v>
      </c>
      <c r="C11" s="969"/>
      <c r="D11" s="664">
        <v>0.5687899551110189</v>
      </c>
      <c r="E11" s="132"/>
      <c r="F11" s="132"/>
      <c r="G11" s="132"/>
      <c r="H11" s="970"/>
      <c r="I11" s="971"/>
      <c r="J11" s="673">
        <v>15.92611874310853</v>
      </c>
    </row>
    <row r="12" ht="18" customHeight="1" x14ac:dyDescent="0.2">
      <c r="B12" s="972" t="s">
        <v>879</v>
      </c>
      <c r="C12" s="973"/>
      <c r="D12" s="669">
        <v>0.5203747294759615</v>
      </c>
      <c r="E12" s="189"/>
      <c r="F12" s="189"/>
      <c r="G12" s="189"/>
      <c r="H12" s="974"/>
      <c r="I12" s="971"/>
      <c r="J12" s="671">
        <v>14.570492425326922</v>
      </c>
    </row>
    <row r="13" ht="18" customHeight="1" x14ac:dyDescent="0.2">
      <c r="B13" s="975" t="s">
        <v>880</v>
      </c>
      <c r="C13" s="976"/>
      <c r="D13" s="262"/>
      <c r="E13" s="49"/>
      <c r="F13" s="49"/>
      <c r="G13" s="49"/>
      <c r="H13" s="977"/>
      <c r="I13" s="47"/>
      <c r="J13" s="978"/>
    </row>
    <row r="14" ht="18" customHeight="1" x14ac:dyDescent="0.2">
      <c r="B14" s="979" t="s">
        <v>881</v>
      </c>
      <c r="C14" s="976"/>
      <c r="D14" s="669">
        <v>0.5203747294759615</v>
      </c>
      <c r="E14" s="49"/>
      <c r="F14" s="49"/>
      <c r="G14" s="49"/>
      <c r="H14" s="977"/>
      <c r="I14" s="47"/>
      <c r="J14" s="671">
        <v>14.570492425326922</v>
      </c>
    </row>
    <row r="15" ht="18" customHeight="1" x14ac:dyDescent="0.2">
      <c r="B15" s="980" t="s">
        <v>882</v>
      </c>
      <c r="C15" s="976"/>
      <c r="D15" s="669">
        <v>0.3163350296906739</v>
      </c>
      <c r="E15" s="49"/>
      <c r="F15" s="49"/>
      <c r="G15" s="49"/>
      <c r="H15" s="977"/>
      <c r="I15" s="47"/>
      <c r="J15" s="671">
        <v>8.857380831338869</v>
      </c>
    </row>
    <row r="16" ht="18" customHeight="1" x14ac:dyDescent="0.2">
      <c r="B16" s="980" t="s">
        <v>883</v>
      </c>
      <c r="C16" s="976"/>
      <c r="D16" s="669">
        <v>0.05288700581199461</v>
      </c>
      <c r="E16" s="49"/>
      <c r="F16" s="49"/>
      <c r="G16" s="49"/>
      <c r="H16" s="977"/>
      <c r="I16" s="47"/>
      <c r="J16" s="671">
        <v>1.480836162735849</v>
      </c>
    </row>
    <row r="17" ht="18" customHeight="1" x14ac:dyDescent="0.2">
      <c r="B17" s="980" t="s">
        <v>884</v>
      </c>
      <c r="C17" s="976"/>
      <c r="D17" s="669">
        <v>0.151152693973293</v>
      </c>
      <c r="E17" s="49"/>
      <c r="F17" s="49"/>
      <c r="G17" s="49"/>
      <c r="H17" s="977"/>
      <c r="I17" s="47"/>
      <c r="J17" s="671">
        <v>4.232275431252204</v>
      </c>
    </row>
    <row r="18" ht="18" customHeight="1" x14ac:dyDescent="0.2">
      <c r="B18" s="972" t="s">
        <v>885</v>
      </c>
      <c r="C18" s="976"/>
      <c r="D18" s="669">
        <v>0.035948085832243494</v>
      </c>
      <c r="E18" s="49"/>
      <c r="F18" s="49"/>
      <c r="G18" s="49"/>
      <c r="H18" s="977"/>
      <c r="I18" s="47"/>
      <c r="J18" s="671">
        <v>1.0065464033028177</v>
      </c>
    </row>
    <row r="19" ht="18" customHeight="1" x14ac:dyDescent="0.2">
      <c r="B19" s="972" t="s">
        <v>886</v>
      </c>
      <c r="C19" s="976"/>
      <c r="D19" s="669">
        <v>0.0018024682352693736</v>
      </c>
      <c r="E19" s="49"/>
      <c r="F19" s="49"/>
      <c r="G19" s="49"/>
      <c r="H19" s="977"/>
      <c r="I19" s="47"/>
      <c r="J19" s="671">
        <v>0.050469110587542464</v>
      </c>
    </row>
    <row r="20" ht="18" customHeight="1" x14ac:dyDescent="0.2">
      <c r="B20" s="981" t="s">
        <v>887</v>
      </c>
      <c r="C20" s="982"/>
      <c r="D20" s="965">
        <v>0.010664671567544508</v>
      </c>
      <c r="E20" s="268"/>
      <c r="F20" s="268"/>
      <c r="G20" s="268"/>
      <c r="H20" s="983"/>
      <c r="I20" s="80"/>
      <c r="J20" s="671">
        <v>0.2986108038912462</v>
      </c>
    </row>
    <row r="21" ht="18" customHeight="1" x14ac:dyDescent="0.2">
      <c r="B21" s="984" t="s">
        <v>888</v>
      </c>
      <c r="C21" s="973"/>
      <c r="D21" s="669">
        <v>0.09832843003829998</v>
      </c>
      <c r="E21" s="669">
        <v>0.005244359119879349</v>
      </c>
      <c r="F21" s="189"/>
      <c r="G21" s="189"/>
      <c r="H21" s="843" t="s">
        <v>85</v>
      </c>
      <c r="I21" s="47"/>
      <c r="J21" s="667">
        <v>4.142951207840428</v>
      </c>
    </row>
    <row r="22" ht="18" customHeight="1" x14ac:dyDescent="0.2">
      <c r="B22" s="972" t="s">
        <v>889</v>
      </c>
      <c r="C22" s="976"/>
      <c r="D22" s="669">
        <v>0.08322018891286731</v>
      </c>
      <c r="E22" s="669">
        <v>0.0013936647497606973</v>
      </c>
      <c r="F22" s="985"/>
      <c r="G22" s="985"/>
      <c r="H22" s="843" t="s">
        <v>85</v>
      </c>
      <c r="I22" s="47"/>
      <c r="J22" s="671">
        <v>2.6994864482468692</v>
      </c>
    </row>
    <row r="23" ht="18" customHeight="1" x14ac:dyDescent="0.2">
      <c r="B23" s="975" t="s">
        <v>880</v>
      </c>
      <c r="C23" s="976"/>
      <c r="D23" s="262"/>
      <c r="E23" s="49"/>
      <c r="F23" s="49"/>
      <c r="G23" s="49"/>
      <c r="H23" s="977"/>
      <c r="I23" s="47"/>
      <c r="J23" s="978"/>
    </row>
    <row r="24" ht="18" customHeight="1" x14ac:dyDescent="0.2">
      <c r="B24" s="979" t="s">
        <v>890</v>
      </c>
      <c r="C24" s="976"/>
      <c r="D24" s="669">
        <v>0.08322018891286731</v>
      </c>
      <c r="E24" s="669">
        <v>0.0013936647497606973</v>
      </c>
      <c r="F24" s="49"/>
      <c r="G24" s="49"/>
      <c r="H24" s="669" t="s">
        <v>85</v>
      </c>
      <c r="I24" s="47"/>
      <c r="J24" s="671">
        <v>2.6994864482468692</v>
      </c>
    </row>
    <row r="25" ht="18" customHeight="1" x14ac:dyDescent="0.2">
      <c r="B25" s="980" t="s">
        <v>891</v>
      </c>
      <c r="C25" s="976"/>
      <c r="D25" s="669">
        <v>0.058878752482415045</v>
      </c>
      <c r="E25" s="669">
        <v>0.0008031357589080833</v>
      </c>
      <c r="F25" s="49"/>
      <c r="G25" s="49"/>
      <c r="H25" s="843" t="s">
        <v>85</v>
      </c>
      <c r="I25" s="47"/>
      <c r="J25" s="671">
        <v>1.8614360456182633</v>
      </c>
    </row>
    <row r="26" ht="18" customHeight="1" x14ac:dyDescent="0.2">
      <c r="B26" s="980" t="s">
        <v>892</v>
      </c>
      <c r="C26" s="976"/>
      <c r="D26" s="669">
        <v>0.008255235813876103</v>
      </c>
      <c r="E26" s="669">
        <v>0.00012050635642803765</v>
      </c>
      <c r="F26" s="49"/>
      <c r="G26" s="49"/>
      <c r="H26" s="843" t="s">
        <v>85</v>
      </c>
      <c r="I26" s="47"/>
      <c r="J26" s="671">
        <v>0.2630807872419609</v>
      </c>
    </row>
    <row r="27" ht="18" customHeight="1" x14ac:dyDescent="0.2">
      <c r="B27" s="980" t="s">
        <v>893</v>
      </c>
      <c r="C27" s="976"/>
      <c r="D27" s="669">
        <v>0.016086200616576157</v>
      </c>
      <c r="E27" s="669">
        <v>0.00047002263442457647</v>
      </c>
      <c r="F27" s="49"/>
      <c r="G27" s="49"/>
      <c r="H27" s="843" t="s">
        <v>85</v>
      </c>
      <c r="I27" s="47"/>
      <c r="J27" s="671">
        <v>0.5749696153866451</v>
      </c>
    </row>
    <row r="28" ht="18" customHeight="1" x14ac:dyDescent="0.2">
      <c r="B28" s="972" t="s">
        <v>894</v>
      </c>
      <c r="C28" s="976"/>
      <c r="D28" s="669">
        <v>0.005171778118884673</v>
      </c>
      <c r="E28" s="669">
        <v>0.0003247428337431283</v>
      </c>
      <c r="F28" s="985"/>
      <c r="G28" s="985"/>
      <c r="H28" s="986"/>
      <c r="I28" s="47"/>
      <c r="J28" s="671">
        <v>0.23086663827069984</v>
      </c>
    </row>
    <row r="29" ht="18" customHeight="1" x14ac:dyDescent="0.2">
      <c r="B29" s="972" t="s">
        <v>895</v>
      </c>
      <c r="C29" s="976"/>
      <c r="D29" s="669">
        <v>0.00765628501841741</v>
      </c>
      <c r="E29" s="669">
        <v>0.000051147815437562136</v>
      </c>
      <c r="F29" s="985"/>
      <c r="G29" s="985"/>
      <c r="H29" s="986" t="s">
        <v>85</v>
      </c>
      <c r="I29" s="47"/>
      <c r="J29" s="671">
        <v>0.22793015160664143</v>
      </c>
    </row>
    <row r="30" ht="18" customHeight="1" x14ac:dyDescent="0.2">
      <c r="B30" s="972" t="s">
        <v>896</v>
      </c>
      <c r="C30" s="976"/>
      <c r="D30" s="669">
        <v>0.002280177988130598</v>
      </c>
      <c r="E30" s="669">
        <v>0.00019049642220625448</v>
      </c>
      <c r="F30" s="985"/>
      <c r="G30" s="985"/>
      <c r="H30" s="986" t="s">
        <v>85</v>
      </c>
      <c r="I30" s="47"/>
      <c r="J30" s="671">
        <v>0.11432653555231417</v>
      </c>
    </row>
    <row r="31" ht="18" customHeight="1" x14ac:dyDescent="0.25">
      <c r="B31" s="981" t="s">
        <v>897</v>
      </c>
      <c r="C31" s="987"/>
      <c r="D31" s="290"/>
      <c r="E31" s="39">
        <v>0.003284307298731707</v>
      </c>
      <c r="F31" s="988"/>
      <c r="G31" s="988"/>
      <c r="H31" s="983"/>
      <c r="I31" s="80"/>
      <c r="J31" s="989">
        <v>0.8703414341639024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0.015973471723431706</v>
      </c>
      <c r="F33" s="998" t="s">
        <v>877</v>
      </c>
      <c r="G33" s="998" t="s">
        <v>877</v>
      </c>
      <c r="H33" s="999" t="s">
        <v>877</v>
      </c>
      <c r="I33" s="47"/>
      <c r="J33" s="1000">
        <v>4.232970006709402</v>
      </c>
    </row>
    <row r="34" ht="18" customHeight="1" x14ac:dyDescent="0.2">
      <c r="B34" s="972" t="s">
        <v>900</v>
      </c>
      <c r="C34" s="995"/>
      <c r="D34" s="995"/>
      <c r="E34" s="997">
        <v>0.010500573214126315</v>
      </c>
      <c r="F34" s="995"/>
      <c r="G34" s="995"/>
      <c r="H34" s="995"/>
      <c r="I34" s="47"/>
      <c r="J34" s="1000">
        <v>2.782651901743473</v>
      </c>
    </row>
    <row r="35" ht="18" customHeight="1" x14ac:dyDescent="0.2">
      <c r="B35" s="979" t="s">
        <v>901</v>
      </c>
      <c r="C35" s="995"/>
      <c r="D35" s="995"/>
      <c r="E35" s="997">
        <v>0.0026485269801010867</v>
      </c>
      <c r="F35" s="995"/>
      <c r="G35" s="995"/>
      <c r="H35" s="995"/>
      <c r="I35" s="47"/>
      <c r="J35" s="1000">
        <v>0.7018596497267879</v>
      </c>
    </row>
    <row r="36" ht="18" customHeight="1" x14ac:dyDescent="0.2">
      <c r="B36" s="979" t="s">
        <v>902</v>
      </c>
      <c r="C36" s="995"/>
      <c r="D36" s="995"/>
      <c r="E36" s="997">
        <v>0.004968129983505661</v>
      </c>
      <c r="F36" s="995"/>
      <c r="G36" s="995"/>
      <c r="H36" s="995"/>
      <c r="I36" s="47"/>
      <c r="J36" s="1000">
        <v>1.3165544456290004</v>
      </c>
    </row>
    <row r="37" ht="18" customHeight="1" x14ac:dyDescent="0.2">
      <c r="B37" s="979" t="s">
        <v>903</v>
      </c>
      <c r="C37" s="995"/>
      <c r="D37" s="995"/>
      <c r="E37" s="997">
        <v>0.00086108818686857</v>
      </c>
      <c r="F37" s="995"/>
      <c r="G37" s="995"/>
      <c r="H37" s="995"/>
      <c r="I37" s="47"/>
      <c r="J37" s="1000">
        <v>0.22818836952017105</v>
      </c>
    </row>
    <row r="38" ht="18" customHeight="1" x14ac:dyDescent="0.2">
      <c r="B38" s="979" t="s">
        <v>904</v>
      </c>
      <c r="C38" s="995"/>
      <c r="D38" s="995"/>
      <c r="E38" s="997">
        <v>0.0018894744113129385</v>
      </c>
      <c r="F38" s="995"/>
      <c r="G38" s="995"/>
      <c r="H38" s="995"/>
      <c r="I38" s="47"/>
      <c r="J38" s="1000">
        <v>0.5007107189979287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0.000022998361500513625</v>
      </c>
      <c r="F40" s="995"/>
      <c r="G40" s="995"/>
      <c r="H40" s="995"/>
      <c r="I40" s="47"/>
      <c r="J40" s="1000">
        <v>0.0060945657976361105</v>
      </c>
    </row>
    <row r="41" ht="18" customHeight="1" x14ac:dyDescent="0.2">
      <c r="B41" s="979" t="s">
        <v>907</v>
      </c>
      <c r="C41" s="995"/>
      <c r="D41" s="995"/>
      <c r="E41" s="997">
        <v>0.00011035529083754526</v>
      </c>
      <c r="F41" s="995"/>
      <c r="G41" s="995"/>
      <c r="H41" s="995"/>
      <c r="I41" s="47"/>
      <c r="J41" s="1000">
        <v>0.029244152071949494</v>
      </c>
    </row>
    <row r="42" ht="18" customHeight="1" x14ac:dyDescent="0.2">
      <c r="B42" s="972" t="s">
        <v>908</v>
      </c>
      <c r="C42" s="995"/>
      <c r="D42" s="995"/>
      <c r="E42" s="997">
        <v>0.005472898509305393</v>
      </c>
      <c r="F42" s="995"/>
      <c r="G42" s="995"/>
      <c r="H42" s="995"/>
      <c r="I42" s="47"/>
      <c r="J42" s="1000">
        <v>1.4503181049659293</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0.041383234064079476</v>
      </c>
      <c r="D46" s="862"/>
      <c r="E46" s="862"/>
      <c r="F46" s="862"/>
      <c r="G46" s="862"/>
      <c r="H46" s="1005"/>
      <c r="I46" s="1006"/>
      <c r="J46" s="1000">
        <v>0.041383234064079476</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6.274</v>
      </c>
      <c r="D10" s="1042"/>
      <c r="E10" s="1042"/>
      <c r="F10" s="473">
        <v>82.94146150397857</v>
      </c>
      <c r="G10" s="1043">
        <v>0.5203747294759615</v>
      </c>
      <c r="I10" s="1044" t="s">
        <v>947</v>
      </c>
      <c r="J10" s="1045" t="s">
        <v>948</v>
      </c>
      <c r="K10" s="514">
        <v>685.0830833333333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6.274</v>
      </c>
      <c r="D12" s="189"/>
      <c r="E12" s="189"/>
      <c r="F12" s="473">
        <v>82.94146150397857</v>
      </c>
      <c r="G12" s="1051">
        <v>0.5203747294759615</v>
      </c>
      <c r="I12" s="1044" t="s">
        <v>952</v>
      </c>
      <c r="J12" s="1045" t="s">
        <v>953</v>
      </c>
      <c r="K12" s="514">
        <v>23.74098360655738</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2.231</v>
      </c>
      <c r="D13" s="998">
        <v>313.3076</v>
      </c>
      <c r="E13" s="998">
        <v>6.9</v>
      </c>
      <c r="F13" s="473">
        <v>141.7906901347709</v>
      </c>
      <c r="G13" s="1053">
        <v>0.3163350296906739</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0.495</v>
      </c>
      <c r="D14" s="1055">
        <v>250.6125</v>
      </c>
      <c r="E14" s="1055">
        <v>6.5</v>
      </c>
      <c r="F14" s="473">
        <v>106.8424359838275</v>
      </c>
      <c r="G14" s="1056">
        <v>0.05288700581199461</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3.548</v>
      </c>
      <c r="D15" s="998">
        <v>106.91006947327143</v>
      </c>
      <c r="E15" s="998">
        <v>6.07555523081606</v>
      </c>
      <c r="F15" s="473">
        <v>42.60222490791798</v>
      </c>
      <c r="G15" s="1053">
        <v>0.151152693973293</v>
      </c>
      <c r="I15" s="1057" t="s">
        <v>957</v>
      </c>
      <c r="J15" s="1058" t="s">
        <v>336</v>
      </c>
      <c r="K15" s="1059">
        <v>72.19384677854792</v>
      </c>
      <c r="L15" s="1059">
        <v>62</v>
      </c>
      <c r="M15" s="1059">
        <v>67.14646987685636</v>
      </c>
      <c r="N15" s="1059">
        <v>65</v>
      </c>
      <c r="O15" s="1059" t="s">
        <v>164</v>
      </c>
      <c r="P15" s="1059">
        <v>65</v>
      </c>
      <c r="Q15" s="1059">
        <v>70</v>
      </c>
      <c r="R15" s="1059">
        <v>70</v>
      </c>
      <c r="S15" s="1059" t="s">
        <v>164</v>
      </c>
    </row>
    <row r="16" ht="18" customHeight="1" x14ac:dyDescent="0.2">
      <c r="B16" s="730" t="s">
        <v>958</v>
      </c>
      <c r="C16" s="473">
        <v>4.228</v>
      </c>
      <c r="D16" s="505"/>
      <c r="E16" s="505"/>
      <c r="F16" s="473">
        <v>8.502385485393447</v>
      </c>
      <c r="G16" s="1060">
        <v>0.035948085832243494</v>
      </c>
      <c r="I16" s="1061" t="s">
        <v>959</v>
      </c>
      <c r="J16" s="172"/>
      <c r="K16" s="172"/>
      <c r="L16" s="172"/>
      <c r="M16" s="172"/>
      <c r="N16" s="172"/>
      <c r="O16" s="172"/>
      <c r="P16" s="172"/>
      <c r="Q16" s="172"/>
      <c r="R16" s="172"/>
      <c r="S16" s="172"/>
    </row>
    <row r="17" ht="18" customHeight="1" x14ac:dyDescent="0.2">
      <c r="B17" s="122" t="s">
        <v>960</v>
      </c>
      <c r="C17" s="473">
        <v>4.228</v>
      </c>
      <c r="D17" s="505"/>
      <c r="E17" s="505"/>
      <c r="F17" s="473">
        <v>8.502385485393447</v>
      </c>
      <c r="G17" s="1060">
        <v>0.035948085832243494</v>
      </c>
      <c r="I17" s="1061" t="s">
        <v>961</v>
      </c>
      <c r="J17" s="172"/>
      <c r="K17" s="172"/>
      <c r="L17" s="172"/>
      <c r="M17" s="172"/>
      <c r="N17" s="172"/>
      <c r="O17" s="172"/>
      <c r="P17" s="172"/>
      <c r="Q17" s="172"/>
      <c r="R17" s="172"/>
      <c r="S17" s="172"/>
    </row>
    <row r="18" ht="18" customHeight="1" x14ac:dyDescent="0.2">
      <c r="B18" s="1062" t="s">
        <v>933</v>
      </c>
      <c r="C18" s="295">
        <v>4.228</v>
      </c>
      <c r="D18" s="1063">
        <v>22.51989515276358</v>
      </c>
      <c r="E18" s="1063">
        <v>5.756343891229455</v>
      </c>
      <c r="F18" s="473">
        <v>8.502385485393447</v>
      </c>
      <c r="G18" s="1064">
        <v>0.035948085832243494</v>
      </c>
      <c r="I18" s="1061" t="s">
        <v>962</v>
      </c>
      <c r="J18" s="172"/>
      <c r="K18" s="172"/>
      <c r="L18" s="172"/>
      <c r="M18" s="172"/>
      <c r="N18" s="172"/>
      <c r="O18" s="172"/>
      <c r="P18" s="172"/>
      <c r="Q18" s="172"/>
      <c r="R18" s="172"/>
      <c r="S18" s="172"/>
    </row>
    <row r="19" ht="18" customHeight="1" x14ac:dyDescent="0.2">
      <c r="B19" s="730" t="s">
        <v>963</v>
      </c>
      <c r="C19" s="473">
        <v>1.632</v>
      </c>
      <c r="D19" s="505"/>
      <c r="E19" s="505"/>
      <c r="F19" s="473">
        <v>1.1044535755327045</v>
      </c>
      <c r="G19" s="1060">
        <v>0.0018024682352693736</v>
      </c>
      <c r="I19" s="172"/>
      <c r="J19" s="172"/>
      <c r="K19" s="172"/>
      <c r="L19" s="172"/>
      <c r="M19" s="172"/>
      <c r="N19" s="172"/>
      <c r="O19" s="172"/>
      <c r="P19" s="172"/>
      <c r="Q19" s="172"/>
      <c r="R19" s="172"/>
      <c r="S19" s="172"/>
    </row>
    <row r="20" ht="18" customHeight="1" x14ac:dyDescent="0.2">
      <c r="B20" s="122" t="s">
        <v>964</v>
      </c>
      <c r="C20" s="473">
        <v>1.632</v>
      </c>
      <c r="D20" s="505"/>
      <c r="E20" s="505"/>
      <c r="F20" s="473">
        <v>1.1044535755327045</v>
      </c>
      <c r="G20" s="1060">
        <v>0.0018024682352693736</v>
      </c>
      <c r="I20" s="172"/>
      <c r="J20" s="172"/>
      <c r="K20" s="1065"/>
      <c r="L20" s="1065"/>
      <c r="M20" s="1065"/>
      <c r="N20" s="1065"/>
      <c r="O20" s="1065"/>
      <c r="P20" s="1065"/>
      <c r="Q20" s="1065"/>
      <c r="R20" s="1065"/>
      <c r="S20" s="1065"/>
    </row>
    <row r="21" ht="18" customHeight="1" x14ac:dyDescent="0.2">
      <c r="B21" s="1062" t="s">
        <v>934</v>
      </c>
      <c r="C21" s="295">
        <v>1.632</v>
      </c>
      <c r="D21" s="1063">
        <v>28.065224419358447</v>
      </c>
      <c r="E21" s="1063">
        <v>0.6</v>
      </c>
      <c r="F21" s="473">
        <v>1.1044535755327045</v>
      </c>
      <c r="G21" s="1064">
        <v>0.0018024682352693736</v>
      </c>
      <c r="I21" s="172"/>
      <c r="J21" s="1065"/>
      <c r="K21" s="1065"/>
      <c r="L21" s="1065"/>
      <c r="M21" s="1065"/>
      <c r="N21" s="1065"/>
      <c r="O21" s="1065"/>
      <c r="P21" s="1065"/>
      <c r="Q21" s="1065"/>
      <c r="R21" s="1065"/>
      <c r="S21" s="1065"/>
    </row>
    <row r="22" ht="18" customHeight="1" x14ac:dyDescent="0.2">
      <c r="B22" s="730" t="s">
        <v>965</v>
      </c>
      <c r="C22" s="473">
        <v>21.637</v>
      </c>
      <c r="D22" s="505"/>
      <c r="E22" s="505"/>
      <c r="F22" s="473">
        <v>0.4928904916367568</v>
      </c>
      <c r="G22" s="1060">
        <v>0.010664671567544508</v>
      </c>
      <c r="I22" s="172"/>
    </row>
    <row r="23" ht="18" customHeight="1" x14ac:dyDescent="0.2">
      <c r="B23" s="1050" t="s">
        <v>966</v>
      </c>
      <c r="C23" s="996">
        <v>0.544</v>
      </c>
      <c r="D23" s="996">
        <v>25.415478186438502</v>
      </c>
      <c r="E23" s="996">
        <v>5.5</v>
      </c>
      <c r="F23" s="473">
        <v>9.168296937875164</v>
      </c>
      <c r="G23" s="1066">
        <v>0.004987553534204089</v>
      </c>
    </row>
    <row r="24" ht="18" customHeight="1" x14ac:dyDescent="0.2">
      <c r="B24" s="1050" t="s">
        <v>967</v>
      </c>
      <c r="C24" s="996">
        <v>0.226</v>
      </c>
      <c r="D24" s="996">
        <v>108.56370295954967</v>
      </c>
      <c r="E24" s="996">
        <v>2.4499999999999997</v>
      </c>
      <c r="F24" s="473">
        <v>17.445299437839584</v>
      </c>
      <c r="G24" s="1066">
        <v>0.003942637672951746</v>
      </c>
    </row>
    <row r="25" ht="18" customHeight="1" x14ac:dyDescent="0.2">
      <c r="B25" s="1050" t="s">
        <v>968</v>
      </c>
      <c r="C25" s="996">
        <v>0.227</v>
      </c>
      <c r="D25" s="996">
        <v>39.57195234121791</v>
      </c>
      <c r="E25" s="996">
        <v>2.4499999999999997</v>
      </c>
      <c r="F25" s="473">
        <v>6.358889196969293</v>
      </c>
      <c r="G25" s="1066">
        <v>0.0014434678477120296</v>
      </c>
    </row>
    <row r="26" ht="18" customHeight="1" x14ac:dyDescent="0.2">
      <c r="B26" s="1050" t="s">
        <v>969</v>
      </c>
      <c r="C26" s="1054">
        <v>20.64</v>
      </c>
      <c r="D26" s="1055">
        <v>1.3177552299789068</v>
      </c>
      <c r="E26" s="1055">
        <v>0.1631321370309951</v>
      </c>
      <c r="F26" s="473">
        <v>0.014099443443635897</v>
      </c>
      <c r="G26" s="1056">
        <v>0.0002910125126766449</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6.274</v>
      </c>
      <c r="D10" s="985"/>
      <c r="E10" s="985"/>
      <c r="F10" s="985"/>
      <c r="G10" s="985"/>
      <c r="H10" s="985"/>
      <c r="I10" s="1131"/>
      <c r="J10" s="1132">
        <v>13.264295331983952</v>
      </c>
      <c r="K10" s="1133">
        <v>0.08322018891286731</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6.274</v>
      </c>
      <c r="D12" s="1141"/>
      <c r="E12" s="1141"/>
      <c r="F12" s="1141"/>
      <c r="G12" s="1141"/>
      <c r="H12" s="1141"/>
      <c r="I12" s="1142"/>
      <c r="J12" s="1157">
        <v>13.264295331983952</v>
      </c>
      <c r="K12" s="1133">
        <v>0.08322018891286731</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2.231</v>
      </c>
      <c r="D13" s="1165">
        <v>100</v>
      </c>
      <c r="E13" s="1165" t="s">
        <v>85</v>
      </c>
      <c r="F13" s="1165" t="s">
        <v>85</v>
      </c>
      <c r="G13" s="1166">
        <v>685.0830833333333</v>
      </c>
      <c r="H13" s="1167">
        <v>4.341576690123002</v>
      </c>
      <c r="I13" s="1168">
        <v>0.24</v>
      </c>
      <c r="J13" s="1157">
        <v>26.391193403144353</v>
      </c>
      <c r="K13" s="1169">
        <v>0.058878752482415045</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0.495</v>
      </c>
      <c r="D14" s="1165">
        <v>100</v>
      </c>
      <c r="E14" s="1165" t="s">
        <v>85</v>
      </c>
      <c r="F14" s="1165" t="s">
        <v>85</v>
      </c>
      <c r="G14" s="1166">
        <v>550</v>
      </c>
      <c r="H14" s="1167">
        <v>4.748733333333335</v>
      </c>
      <c r="I14" s="1168">
        <v>0.18</v>
      </c>
      <c r="J14" s="1157">
        <v>16.677244068436572</v>
      </c>
      <c r="K14" s="1169">
        <v>0.008255235813876103</v>
      </c>
      <c r="M14" s="1170"/>
      <c r="N14" s="1171"/>
      <c r="O14" s="1176" t="s">
        <v>1019</v>
      </c>
      <c r="P14" s="1150" t="s">
        <v>1004</v>
      </c>
      <c r="Q14" s="1177" t="s">
        <v>85</v>
      </c>
      <c r="R14" s="1178">
        <v>13.771439731971432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3.548</v>
      </c>
      <c r="D15" s="1165">
        <v>100</v>
      </c>
      <c r="E15" s="1165" t="s">
        <v>85</v>
      </c>
      <c r="F15" s="1165" t="s">
        <v>85</v>
      </c>
      <c r="G15" s="1166" t="s">
        <v>164</v>
      </c>
      <c r="H15" s="1167">
        <v>1.751427280691004</v>
      </c>
      <c r="I15" s="1168">
        <v>0.18</v>
      </c>
      <c r="J15" s="1157">
        <v>4.533878415044013</v>
      </c>
      <c r="K15" s="1169">
        <v>0.016086200616576157</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4.228</v>
      </c>
      <c r="D16" s="1183"/>
      <c r="E16" s="1183"/>
      <c r="F16" s="1183"/>
      <c r="G16" s="1183"/>
      <c r="H16" s="1183"/>
      <c r="I16" s="1184"/>
      <c r="J16" s="1157">
        <v>1.2232209363492605</v>
      </c>
      <c r="K16" s="1133">
        <v>0.005171778118884673</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4.228</v>
      </c>
      <c r="D17" s="1143"/>
      <c r="E17" s="1143"/>
      <c r="F17" s="1143"/>
      <c r="G17" s="1143"/>
      <c r="H17" s="1143"/>
      <c r="I17" s="1188"/>
      <c r="J17" s="1157">
        <v>1.2232209363492605</v>
      </c>
      <c r="K17" s="1133">
        <v>0.005171778118884673</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4.228</v>
      </c>
      <c r="D18" s="27">
        <v>100</v>
      </c>
      <c r="E18" s="1191" t="s">
        <v>85</v>
      </c>
      <c r="F18" s="1191" t="s">
        <v>85</v>
      </c>
      <c r="G18" s="1192" t="s">
        <v>164</v>
      </c>
      <c r="H18" s="27">
        <v>0.39303014846557577</v>
      </c>
      <c r="I18" s="28">
        <v>0.19</v>
      </c>
      <c r="J18" s="1157">
        <v>1.2232209363492605</v>
      </c>
      <c r="K18" s="1193">
        <v>0.005171778118884673</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1.632</v>
      </c>
      <c r="D19" s="1143"/>
      <c r="E19" s="1143"/>
      <c r="F19" s="1143"/>
      <c r="G19" s="1143"/>
      <c r="H19" s="1143"/>
      <c r="I19" s="1188"/>
      <c r="J19" s="1157">
        <v>4.691351114226354</v>
      </c>
      <c r="K19" s="1133">
        <v>0.00765628501841741</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1.632</v>
      </c>
      <c r="D20" s="1143"/>
      <c r="E20" s="1143"/>
      <c r="F20" s="1143"/>
      <c r="G20" s="1143"/>
      <c r="H20" s="1143"/>
      <c r="I20" s="1188"/>
      <c r="J20" s="1157">
        <v>4.691351114226354</v>
      </c>
      <c r="K20" s="1133">
        <v>0.00765628501841741</v>
      </c>
      <c r="M20" s="1170"/>
      <c r="N20" s="1171"/>
      <c r="O20" s="1176" t="s">
        <v>1019</v>
      </c>
      <c r="P20" s="1150" t="s">
        <v>1004</v>
      </c>
      <c r="Q20" s="1177" t="s">
        <v>85</v>
      </c>
      <c r="R20" s="1178">
        <v>13.771439731971432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1.632</v>
      </c>
      <c r="D21" s="27">
        <v>100</v>
      </c>
      <c r="E21" s="1191" t="s">
        <v>85</v>
      </c>
      <c r="F21" s="1191" t="s">
        <v>85</v>
      </c>
      <c r="G21" s="1192" t="s">
        <v>164</v>
      </c>
      <c r="H21" s="27">
        <v>0.30960784313725487</v>
      </c>
      <c r="I21" s="28">
        <v>0.45</v>
      </c>
      <c r="J21" s="1157">
        <v>4.691351114226354</v>
      </c>
      <c r="K21" s="1193">
        <v>0.00765628501841741</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21.637</v>
      </c>
      <c r="D22" s="1143"/>
      <c r="E22" s="1143"/>
      <c r="F22" s="1143"/>
      <c r="G22" s="1143"/>
      <c r="H22" s="1143"/>
      <c r="I22" s="1188"/>
      <c r="J22" s="1157">
        <v>0.10538327809449546</v>
      </c>
      <c r="K22" s="1133">
        <v>0.002280177988130598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0.544</v>
      </c>
      <c r="D23" s="1191">
        <v>100</v>
      </c>
      <c r="E23" s="1191" t="s">
        <v>85</v>
      </c>
      <c r="F23" s="1191" t="s">
        <v>85</v>
      </c>
      <c r="G23" s="1192" t="s">
        <v>164</v>
      </c>
      <c r="H23" s="27">
        <v>0.4435655271562709</v>
      </c>
      <c r="I23" s="477">
        <v>0.18</v>
      </c>
      <c r="J23" s="1157">
        <v>1.749328775252794</v>
      </c>
      <c r="K23" s="1193">
        <v>0.0009516348537375199</v>
      </c>
      <c r="M23" s="1170"/>
      <c r="N23" s="1148" t="s">
        <v>1027</v>
      </c>
      <c r="O23" s="1149" t="s">
        <v>1016</v>
      </c>
      <c r="P23" s="1150" t="s">
        <v>1004</v>
      </c>
      <c r="Q23" s="1151" t="s">
        <v>85</v>
      </c>
      <c r="R23" s="1152">
        <v>34.40266736161249</v>
      </c>
      <c r="S23" s="1152" t="s">
        <v>85</v>
      </c>
      <c r="T23" s="1153">
        <v>40.26505110911357</v>
      </c>
      <c r="U23" s="1153"/>
      <c r="V23" s="1153"/>
      <c r="W23" s="1153">
        <v>0.9383278157304705</v>
      </c>
      <c r="X23" s="1153">
        <v>24.393953713543493</v>
      </c>
      <c r="Y23" s="1153" t="s">
        <v>85</v>
      </c>
      <c r="Z23" s="1153" t="s">
        <v>85</v>
      </c>
      <c r="AA23" s="1153" t="s">
        <v>85</v>
      </c>
      <c r="AB23" s="1154" t="s">
        <v>85</v>
      </c>
    </row>
    <row r="24" ht="18" customHeight="1" x14ac:dyDescent="0.2">
      <c r="B24" s="1187" t="s">
        <v>1028</v>
      </c>
      <c r="C24" s="1191">
        <v>0.226</v>
      </c>
      <c r="D24" s="1191">
        <v>100</v>
      </c>
      <c r="E24" s="1191" t="s">
        <v>85</v>
      </c>
      <c r="F24" s="1191" t="s">
        <v>85</v>
      </c>
      <c r="G24" s="1192" t="s">
        <v>164</v>
      </c>
      <c r="H24" s="27">
        <v>1.694652924246629</v>
      </c>
      <c r="I24" s="477">
        <v>0.33</v>
      </c>
      <c r="J24" s="1157">
        <v>2.4502697477692648</v>
      </c>
      <c r="K24" s="1193">
        <v>0.0005537609629958539</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0.227</v>
      </c>
      <c r="D25" s="1191">
        <v>100</v>
      </c>
      <c r="E25" s="1191" t="s">
        <v>85</v>
      </c>
      <c r="F25" s="1191" t="s">
        <v>85</v>
      </c>
      <c r="G25" s="1192" t="s">
        <v>83</v>
      </c>
      <c r="H25" s="27">
        <v>0.6177085243507187</v>
      </c>
      <c r="I25" s="477">
        <v>0.33</v>
      </c>
      <c r="J25" s="1157">
        <v>0.8851363247573213</v>
      </c>
      <c r="K25" s="1193">
        <v>0.00020092594571991193</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20.64</v>
      </c>
      <c r="D26" s="1191">
        <v>100</v>
      </c>
      <c r="E26" s="1191" t="s">
        <v>85</v>
      </c>
      <c r="F26" s="1191" t="s">
        <v>85</v>
      </c>
      <c r="G26" s="1192" t="s">
        <v>164</v>
      </c>
      <c r="H26" s="27">
        <v>0.019896802325581393</v>
      </c>
      <c r="I26" s="477">
        <v>0.3898312513697129</v>
      </c>
      <c r="J26" s="1157">
        <v>0.027803111709172112</v>
      </c>
      <c r="K26" s="1193">
        <v>0.0005738562256773124</v>
      </c>
      <c r="M26" s="1170"/>
      <c r="N26" s="1171"/>
      <c r="O26" s="1176" t="s">
        <v>1019</v>
      </c>
      <c r="P26" s="1150" t="s">
        <v>1004</v>
      </c>
      <c r="Q26" s="1177" t="s">
        <v>85</v>
      </c>
      <c r="R26" s="1178">
        <v>13.771439731971432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63.313275295284605</v>
      </c>
      <c r="X29" s="1153">
        <v>36.6867247047154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13.771439731971432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99.98174180527293</v>
      </c>
      <c r="S35" s="1152" t="s">
        <v>85</v>
      </c>
      <c r="T35" s="1153">
        <v>0</v>
      </c>
      <c r="U35" s="1153" t="s">
        <v>85</v>
      </c>
      <c r="V35" s="1153" t="s">
        <v>85</v>
      </c>
      <c r="W35" s="1153" t="s">
        <v>85</v>
      </c>
      <c r="X35" s="1153">
        <v>0.018258194727086213</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13.771439731971432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88.43652964879236</v>
      </c>
      <c r="X41" s="1153">
        <v>11.563470351207647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79.16432002797342</v>
      </c>
      <c r="U47" s="1153"/>
      <c r="V47" s="1153"/>
      <c r="W47" s="1153"/>
      <c r="X47" s="1153">
        <v>20.835679972026593</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77.55992883609763</v>
      </c>
      <c r="U53" s="1153"/>
      <c r="V53" s="1153"/>
      <c r="W53" s="1153"/>
      <c r="X53" s="1153">
        <v>22.440071163902378</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6.843928817093448</v>
      </c>
      <c r="Y59" s="1153" t="s">
        <v>85</v>
      </c>
      <c r="Z59" s="1153" t="s">
        <v>85</v>
      </c>
      <c r="AA59" s="1153" t="s">
        <v>85</v>
      </c>
      <c r="AB59" s="1154">
        <v>93.15607118290654</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6.274</v>
      </c>
      <c r="D10" s="1263"/>
      <c r="E10" s="1263"/>
      <c r="F10" s="1264" t="s">
        <v>85</v>
      </c>
      <c r="G10" s="1264">
        <v>269535.26313156623</v>
      </c>
      <c r="H10" s="1264" t="s">
        <v>85</v>
      </c>
      <c r="I10" s="1264">
        <v>65772.26298380256</v>
      </c>
      <c r="J10" s="1264"/>
      <c r="K10" s="1264"/>
      <c r="L10" s="1264"/>
      <c r="M10" s="1264">
        <v>82427.32140989223</v>
      </c>
      <c r="N10" s="1264" t="s">
        <v>85</v>
      </c>
      <c r="O10" s="1264" t="s">
        <v>85</v>
      </c>
      <c r="P10" s="1264" t="s">
        <v>85</v>
      </c>
      <c r="Q10" s="1264">
        <v>1894.5726847389537</v>
      </c>
      <c r="R10" s="1265">
        <v>419629.42021</v>
      </c>
      <c r="S10" s="1266"/>
      <c r="T10" s="1267"/>
      <c r="U10" s="1268">
        <v>0.22213336782924725</v>
      </c>
      <c r="V10" s="1267"/>
      <c r="W10" s="1269"/>
      <c r="X10" s="1270">
        <v>0.0013936647497606973</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6.274</v>
      </c>
      <c r="D12" s="1141"/>
      <c r="E12" s="1141"/>
      <c r="F12" s="1280" t="s">
        <v>85</v>
      </c>
      <c r="G12" s="1280">
        <v>269535.26313156623</v>
      </c>
      <c r="H12" s="1280" t="s">
        <v>85</v>
      </c>
      <c r="I12" s="1280">
        <v>65772.26298380256</v>
      </c>
      <c r="J12" s="1280"/>
      <c r="K12" s="1280"/>
      <c r="L12" s="1280"/>
      <c r="M12" s="1280">
        <v>82427.32140989223</v>
      </c>
      <c r="N12" s="1280" t="s">
        <v>85</v>
      </c>
      <c r="O12" s="1280" t="s">
        <v>85</v>
      </c>
      <c r="P12" s="1280" t="s">
        <v>85</v>
      </c>
      <c r="Q12" s="1280">
        <v>1894.5726847389537</v>
      </c>
      <c r="R12" s="1280">
        <v>419629.42021</v>
      </c>
      <c r="S12" s="1141"/>
      <c r="T12" s="1144"/>
      <c r="U12" s="1281">
        <v>0.22213336782924725</v>
      </c>
      <c r="V12" s="1275"/>
      <c r="W12" s="1276"/>
      <c r="X12" s="1281">
        <v>0.0013936647497606973</v>
      </c>
      <c r="Y12" s="908"/>
      <c r="Z12" s="1278"/>
    </row>
    <row r="13" ht="18" customHeight="1" x14ac:dyDescent="0.2">
      <c r="B13" s="1282" t="s">
        <v>891</v>
      </c>
      <c r="C13" s="1165">
        <v>2.231</v>
      </c>
      <c r="D13" s="1165">
        <v>112.69091</v>
      </c>
      <c r="E13" s="1280">
        <v>685.0830833333333</v>
      </c>
      <c r="F13" s="1167" t="s">
        <v>85</v>
      </c>
      <c r="G13" s="1167">
        <v>181890.72196194346</v>
      </c>
      <c r="H13" s="1167" t="s">
        <v>85</v>
      </c>
      <c r="I13" s="1167">
        <v>29460.98962170596</v>
      </c>
      <c r="J13" s="1167"/>
      <c r="K13" s="1167"/>
      <c r="L13" s="1167"/>
      <c r="M13" s="1167">
        <v>40061.70862635052</v>
      </c>
      <c r="N13" s="1167" t="s">
        <v>85</v>
      </c>
      <c r="O13" s="1167" t="s">
        <v>85</v>
      </c>
      <c r="P13" s="1167" t="s">
        <v>85</v>
      </c>
      <c r="Q13" s="1167" t="s">
        <v>85</v>
      </c>
      <c r="R13" s="1280">
        <v>251413.42020999995</v>
      </c>
      <c r="S13" s="1141"/>
      <c r="T13" s="1144"/>
      <c r="U13" s="1281">
        <v>0.3599891344276483</v>
      </c>
      <c r="V13" s="1275"/>
      <c r="W13" s="1276"/>
      <c r="X13" s="1283">
        <v>0.0008031357589080833</v>
      </c>
      <c r="Y13" s="908"/>
      <c r="Z13" s="1278"/>
    </row>
    <row r="14" ht="18" customHeight="1" x14ac:dyDescent="0.2">
      <c r="B14" s="1282" t="s">
        <v>892</v>
      </c>
      <c r="C14" s="1165">
        <v>0.495</v>
      </c>
      <c r="D14" s="1165">
        <v>85</v>
      </c>
      <c r="E14" s="1280">
        <v>550</v>
      </c>
      <c r="F14" s="1167" t="s">
        <v>85</v>
      </c>
      <c r="G14" s="1167">
        <v>22493.071860503052</v>
      </c>
      <c r="H14" s="1167" t="s">
        <v>85</v>
      </c>
      <c r="I14" s="1167">
        <v>6339.943892094479</v>
      </c>
      <c r="J14" s="1167"/>
      <c r="K14" s="1167"/>
      <c r="L14" s="1167"/>
      <c r="M14" s="1167">
        <v>13241.984247402472</v>
      </c>
      <c r="N14" s="1167" t="s">
        <v>85</v>
      </c>
      <c r="O14" s="1167" t="s">
        <v>85</v>
      </c>
      <c r="P14" s="1167" t="s">
        <v>85</v>
      </c>
      <c r="Q14" s="1167" t="s">
        <v>85</v>
      </c>
      <c r="R14" s="1280">
        <v>42075</v>
      </c>
      <c r="S14" s="1141"/>
      <c r="T14" s="1144"/>
      <c r="U14" s="1281">
        <v>0.2434471847031064</v>
      </c>
      <c r="V14" s="1275"/>
      <c r="W14" s="1276"/>
      <c r="X14" s="1283">
        <v>0.00012050635642803765</v>
      </c>
      <c r="Y14" s="908"/>
      <c r="Z14" s="1278"/>
    </row>
    <row r="15" ht="18" customHeight="1" x14ac:dyDescent="0.2">
      <c r="B15" s="1282" t="s">
        <v>893</v>
      </c>
      <c r="C15" s="1165">
        <v>3.548</v>
      </c>
      <c r="D15" s="1165">
        <v>35.55270574971814</v>
      </c>
      <c r="E15" s="1280" t="s">
        <v>164</v>
      </c>
      <c r="F15" s="1167" t="s">
        <v>85</v>
      </c>
      <c r="G15" s="1167">
        <v>65151.46930911969</v>
      </c>
      <c r="H15" s="1167" t="s">
        <v>85</v>
      </c>
      <c r="I15" s="1167">
        <v>29971.329470002125</v>
      </c>
      <c r="J15" s="1167"/>
      <c r="K15" s="1167"/>
      <c r="L15" s="1167"/>
      <c r="M15" s="1167">
        <v>29123.62853613924</v>
      </c>
      <c r="N15" s="1167" t="s">
        <v>85</v>
      </c>
      <c r="O15" s="1167" t="s">
        <v>85</v>
      </c>
      <c r="P15" s="1167" t="s">
        <v>85</v>
      </c>
      <c r="Q15" s="1167">
        <v>1894.5726847389537</v>
      </c>
      <c r="R15" s="1280">
        <v>126141.00000000001</v>
      </c>
      <c r="S15" s="1141"/>
      <c r="T15" s="1144"/>
      <c r="U15" s="1281">
        <v>0.1324753761061377</v>
      </c>
      <c r="V15" s="1275"/>
      <c r="W15" s="1276"/>
      <c r="X15" s="1283">
        <v>0.00047002263442457647</v>
      </c>
      <c r="Y15" s="908"/>
      <c r="Z15" s="1278"/>
    </row>
    <row r="16" ht="18" customHeight="1" x14ac:dyDescent="0.2">
      <c r="B16" s="1284" t="s">
        <v>1020</v>
      </c>
      <c r="C16" s="1280">
        <v>4.228</v>
      </c>
      <c r="D16" s="1285"/>
      <c r="E16" s="1285"/>
      <c r="F16" s="1280" t="s">
        <v>85</v>
      </c>
      <c r="G16" s="1280" t="s">
        <v>85</v>
      </c>
      <c r="H16" s="1280" t="s">
        <v>85</v>
      </c>
      <c r="I16" s="1280" t="s">
        <v>85</v>
      </c>
      <c r="J16" s="1280"/>
      <c r="K16" s="1280"/>
      <c r="L16" s="1280"/>
      <c r="M16" s="1280">
        <v>11974.546943619107</v>
      </c>
      <c r="N16" s="1280" t="s">
        <v>85</v>
      </c>
      <c r="O16" s="1280" t="s">
        <v>85</v>
      </c>
      <c r="P16" s="1280" t="s">
        <v>85</v>
      </c>
      <c r="Q16" s="1280">
        <v>20665.453056380895</v>
      </c>
      <c r="R16" s="1280">
        <v>32640</v>
      </c>
      <c r="S16" s="1141"/>
      <c r="T16" s="1144"/>
      <c r="U16" s="1281">
        <v>0.07680767117860178</v>
      </c>
      <c r="V16" s="1275"/>
      <c r="W16" s="1276"/>
      <c r="X16" s="1280">
        <v>0.0003247428337431283</v>
      </c>
      <c r="Y16" s="908"/>
      <c r="Z16" s="1278"/>
    </row>
    <row r="17" ht="18" customHeight="1" x14ac:dyDescent="0.2">
      <c r="B17" s="1279" t="s">
        <v>1021</v>
      </c>
      <c r="C17" s="1280">
        <v>4.228</v>
      </c>
      <c r="D17" s="1285"/>
      <c r="E17" s="1285"/>
      <c r="F17" s="1280" t="s">
        <v>85</v>
      </c>
      <c r="G17" s="1280" t="s">
        <v>85</v>
      </c>
      <c r="H17" s="1280" t="s">
        <v>85</v>
      </c>
      <c r="I17" s="1280" t="s">
        <v>85</v>
      </c>
      <c r="J17" s="1280"/>
      <c r="K17" s="1280"/>
      <c r="L17" s="1280"/>
      <c r="M17" s="1280">
        <v>11974.546943619107</v>
      </c>
      <c r="N17" s="1280" t="s">
        <v>85</v>
      </c>
      <c r="O17" s="1280" t="s">
        <v>85</v>
      </c>
      <c r="P17" s="1280" t="s">
        <v>85</v>
      </c>
      <c r="Q17" s="1280">
        <v>20665.453056380895</v>
      </c>
      <c r="R17" s="1280">
        <v>32640</v>
      </c>
      <c r="S17" s="1141"/>
      <c r="T17" s="1144"/>
      <c r="U17" s="1281">
        <v>0.07680767117860178</v>
      </c>
      <c r="V17" s="1275"/>
      <c r="W17" s="1276"/>
      <c r="X17" s="1280">
        <v>0.0003247428337431283</v>
      </c>
      <c r="Y17" s="908"/>
      <c r="Z17" s="1278"/>
    </row>
    <row r="18" ht="18" customHeight="1" x14ac:dyDescent="0.2">
      <c r="B18" s="1286" t="s">
        <v>933</v>
      </c>
      <c r="C18" s="1287">
        <v>4.228</v>
      </c>
      <c r="D18" s="1191">
        <v>7.71996215704825</v>
      </c>
      <c r="E18" s="1280" t="s">
        <v>164</v>
      </c>
      <c r="F18" s="27" t="s">
        <v>85</v>
      </c>
      <c r="G18" s="27" t="s">
        <v>85</v>
      </c>
      <c r="H18" s="27" t="s">
        <v>85</v>
      </c>
      <c r="I18" s="27" t="s">
        <v>85</v>
      </c>
      <c r="J18" s="27" t="s">
        <v>1079</v>
      </c>
      <c r="K18" s="27" t="s">
        <v>1079</v>
      </c>
      <c r="L18" s="27" t="s">
        <v>1079</v>
      </c>
      <c r="M18" s="27">
        <v>11974.546943619107</v>
      </c>
      <c r="N18" s="27" t="s">
        <v>85</v>
      </c>
      <c r="O18" s="27" t="s">
        <v>85</v>
      </c>
      <c r="P18" s="27" t="s">
        <v>85</v>
      </c>
      <c r="Q18" s="27">
        <v>20665.453056380895</v>
      </c>
      <c r="R18" s="1280">
        <v>32640</v>
      </c>
      <c r="S18" s="1141"/>
      <c r="T18" s="1144"/>
      <c r="U18" s="1281">
        <v>0.07680767117860178</v>
      </c>
      <c r="V18" s="1275"/>
      <c r="W18" s="1276"/>
      <c r="X18" s="1288">
        <v>0.0003247428337431283</v>
      </c>
      <c r="Y18" s="908"/>
      <c r="Z18" s="1278"/>
    </row>
    <row r="19" ht="18" customHeight="1" x14ac:dyDescent="0.2">
      <c r="B19" s="1284" t="s">
        <v>1023</v>
      </c>
      <c r="C19" s="1280">
        <v>1.632</v>
      </c>
      <c r="D19" s="1285"/>
      <c r="E19" s="1285"/>
      <c r="F19" s="1280" t="s">
        <v>85</v>
      </c>
      <c r="G19" s="1280">
        <v>16274.304911951589</v>
      </c>
      <c r="H19" s="1280" t="s">
        <v>85</v>
      </c>
      <c r="I19" s="1280" t="s">
        <v>85</v>
      </c>
      <c r="J19" s="1280"/>
      <c r="K19" s="1280"/>
      <c r="L19" s="1280"/>
      <c r="M19" s="1280">
        <v>3.4893389462509443</v>
      </c>
      <c r="N19" s="1280" t="s">
        <v>85</v>
      </c>
      <c r="O19" s="1280" t="s">
        <v>85</v>
      </c>
      <c r="P19" s="1280" t="s">
        <v>85</v>
      </c>
      <c r="Q19" s="1280" t="s">
        <v>85</v>
      </c>
      <c r="R19" s="1280">
        <v>16277.79425089784</v>
      </c>
      <c r="S19" s="1141"/>
      <c r="T19" s="1144"/>
      <c r="U19" s="1281">
        <v>0.03134057318478072</v>
      </c>
      <c r="V19" s="1275"/>
      <c r="W19" s="1276"/>
      <c r="X19" s="1280">
        <v>0.000051147815437562136</v>
      </c>
      <c r="Y19" s="908"/>
      <c r="Z19" s="1278"/>
    </row>
    <row r="20" ht="18" customHeight="1" x14ac:dyDescent="0.2">
      <c r="B20" s="1279" t="s">
        <v>1024</v>
      </c>
      <c r="C20" s="1280">
        <v>1.632</v>
      </c>
      <c r="D20" s="1285"/>
      <c r="E20" s="1285"/>
      <c r="F20" s="1280" t="s">
        <v>85</v>
      </c>
      <c r="G20" s="1280">
        <v>16274.304911951589</v>
      </c>
      <c r="H20" s="1280" t="s">
        <v>85</v>
      </c>
      <c r="I20" s="1280" t="s">
        <v>85</v>
      </c>
      <c r="J20" s="1280"/>
      <c r="K20" s="1280"/>
      <c r="L20" s="1280"/>
      <c r="M20" s="1280">
        <v>3.4893389462509443</v>
      </c>
      <c r="N20" s="1280" t="s">
        <v>85</v>
      </c>
      <c r="O20" s="1280" t="s">
        <v>85</v>
      </c>
      <c r="P20" s="1280" t="s">
        <v>85</v>
      </c>
      <c r="Q20" s="1280" t="s">
        <v>85</v>
      </c>
      <c r="R20" s="1280">
        <v>16277.79425089784</v>
      </c>
      <c r="S20" s="1141"/>
      <c r="T20" s="1144"/>
      <c r="U20" s="1281">
        <v>0.03134057318478072</v>
      </c>
      <c r="V20" s="1275"/>
      <c r="W20" s="1276"/>
      <c r="X20" s="1280">
        <v>0.000051147815437562136</v>
      </c>
      <c r="Y20" s="908"/>
      <c r="Z20" s="1278"/>
    </row>
    <row r="21" ht="18" customHeight="1" x14ac:dyDescent="0.2">
      <c r="B21" s="1286" t="s">
        <v>934</v>
      </c>
      <c r="C21" s="1191">
        <v>1.632</v>
      </c>
      <c r="D21" s="1191">
        <v>9.974138634128575</v>
      </c>
      <c r="E21" s="1280" t="s">
        <v>164</v>
      </c>
      <c r="F21" s="27" t="s">
        <v>85</v>
      </c>
      <c r="G21" s="27">
        <v>16274.304911951589</v>
      </c>
      <c r="H21" s="27" t="s">
        <v>85</v>
      </c>
      <c r="I21" s="27" t="s">
        <v>85</v>
      </c>
      <c r="J21" s="27" t="s">
        <v>1079</v>
      </c>
      <c r="K21" s="27" t="s">
        <v>1079</v>
      </c>
      <c r="L21" s="27" t="s">
        <v>1079</v>
      </c>
      <c r="M21" s="27">
        <v>3.4893389462509443</v>
      </c>
      <c r="N21" s="27" t="s">
        <v>85</v>
      </c>
      <c r="O21" s="27" t="s">
        <v>85</v>
      </c>
      <c r="P21" s="27" t="s">
        <v>85</v>
      </c>
      <c r="Q21" s="27" t="s">
        <v>85</v>
      </c>
      <c r="R21" s="1280">
        <v>16277.79425089784</v>
      </c>
      <c r="S21" s="1141"/>
      <c r="T21" s="1144"/>
      <c r="U21" s="1281">
        <v>0.03134057318478072</v>
      </c>
      <c r="V21" s="1275"/>
      <c r="W21" s="1276"/>
      <c r="X21" s="1288">
        <v>0.000051147815437562136</v>
      </c>
      <c r="Y21" s="908"/>
      <c r="Z21" s="1278"/>
    </row>
    <row r="22" ht="18" customHeight="1" x14ac:dyDescent="0.2">
      <c r="B22" s="1284" t="s">
        <v>1080</v>
      </c>
      <c r="C22" s="1280">
        <v>21.637</v>
      </c>
      <c r="D22" s="1285"/>
      <c r="E22" s="1285"/>
      <c r="F22" s="1280" t="s">
        <v>85</v>
      </c>
      <c r="G22" s="1280" t="s">
        <v>85</v>
      </c>
      <c r="H22" s="1280" t="s">
        <v>85</v>
      </c>
      <c r="I22" s="1280">
        <v>10668.386292381269</v>
      </c>
      <c r="J22" s="1280"/>
      <c r="K22" s="1280"/>
      <c r="L22" s="1280"/>
      <c r="M22" s="1280">
        <v>4695.27084701869</v>
      </c>
      <c r="N22" s="1280" t="s">
        <v>85</v>
      </c>
      <c r="O22" s="1280" t="s">
        <v>85</v>
      </c>
      <c r="P22" s="1280" t="s">
        <v>85</v>
      </c>
      <c r="Q22" s="1280">
        <v>20525.302860600048</v>
      </c>
      <c r="R22" s="1280">
        <v>35888.96000000001</v>
      </c>
      <c r="S22" s="1141"/>
      <c r="T22" s="1144"/>
      <c r="U22" s="1281">
        <v>0.00880419754153785</v>
      </c>
      <c r="V22" s="1275"/>
      <c r="W22" s="1276"/>
      <c r="X22" s="1280">
        <v>0.00019049642220625448</v>
      </c>
      <c r="Y22" s="908"/>
      <c r="Z22" s="1278"/>
    </row>
    <row r="23" ht="18" customHeight="1" x14ac:dyDescent="0.2">
      <c r="B23" s="1279" t="s">
        <v>1026</v>
      </c>
      <c r="C23" s="1191">
        <v>0.544</v>
      </c>
      <c r="D23" s="1191">
        <v>10.937500000000002</v>
      </c>
      <c r="E23" s="1280" t="s">
        <v>164</v>
      </c>
      <c r="F23" s="27" t="s">
        <v>85</v>
      </c>
      <c r="G23" s="27" t="s">
        <v>85</v>
      </c>
      <c r="H23" s="27" t="s">
        <v>85</v>
      </c>
      <c r="I23" s="27" t="s">
        <v>85</v>
      </c>
      <c r="J23" s="27"/>
      <c r="K23" s="27"/>
      <c r="L23" s="27"/>
      <c r="M23" s="27">
        <v>688.026485896855</v>
      </c>
      <c r="N23" s="27" t="s">
        <v>85</v>
      </c>
      <c r="O23" s="27" t="s">
        <v>85</v>
      </c>
      <c r="P23" s="27" t="s">
        <v>85</v>
      </c>
      <c r="Q23" s="27">
        <v>5261.973514103146</v>
      </c>
      <c r="R23" s="1280">
        <v>5950.000000000001</v>
      </c>
      <c r="S23" s="1141"/>
      <c r="T23" s="1144"/>
      <c r="U23" s="1281">
        <v>0.1520002853338619</v>
      </c>
      <c r="V23" s="1275"/>
      <c r="W23" s="1276"/>
      <c r="X23" s="1288">
        <v>0.00008268815522162087</v>
      </c>
      <c r="Y23" s="908"/>
      <c r="Z23" s="1278"/>
    </row>
    <row r="24" ht="18" customHeight="1" x14ac:dyDescent="0.2">
      <c r="B24" s="1279" t="s">
        <v>1028</v>
      </c>
      <c r="C24" s="1191">
        <v>0.226</v>
      </c>
      <c r="D24" s="1191">
        <v>43.89380530973451</v>
      </c>
      <c r="E24" s="1280" t="s">
        <v>164</v>
      </c>
      <c r="F24" s="27" t="s">
        <v>85</v>
      </c>
      <c r="G24" s="27" t="s">
        <v>85</v>
      </c>
      <c r="H24" s="27" t="s">
        <v>85</v>
      </c>
      <c r="I24" s="27">
        <v>7851.409677054202</v>
      </c>
      <c r="J24" s="27"/>
      <c r="K24" s="27"/>
      <c r="L24" s="27"/>
      <c r="M24" s="27">
        <v>2068.5903229457995</v>
      </c>
      <c r="N24" s="27" t="s">
        <v>85</v>
      </c>
      <c r="O24" s="27" t="s">
        <v>85</v>
      </c>
      <c r="P24" s="27" t="s">
        <v>85</v>
      </c>
      <c r="Q24" s="27" t="s">
        <v>85</v>
      </c>
      <c r="R24" s="1280">
        <v>9920.000000000002</v>
      </c>
      <c r="S24" s="1141"/>
      <c r="T24" s="1144"/>
      <c r="U24" s="1281">
        <v>0.2729630418697731</v>
      </c>
      <c r="V24" s="1275"/>
      <c r="W24" s="1276"/>
      <c r="X24" s="1288">
        <v>0.00006168964746256872</v>
      </c>
      <c r="Y24" s="908"/>
      <c r="Z24" s="1278"/>
    </row>
    <row r="25" ht="18" customHeight="1" x14ac:dyDescent="0.2">
      <c r="B25" s="1279" t="s">
        <v>1081</v>
      </c>
      <c r="C25" s="1191">
        <v>0.227</v>
      </c>
      <c r="D25" s="1191">
        <v>16</v>
      </c>
      <c r="E25" s="1280" t="s">
        <v>83</v>
      </c>
      <c r="F25" s="27" t="s">
        <v>85</v>
      </c>
      <c r="G25" s="27" t="s">
        <v>85</v>
      </c>
      <c r="H25" s="27" t="s">
        <v>85</v>
      </c>
      <c r="I25" s="27">
        <v>2816.976615327066</v>
      </c>
      <c r="J25" s="27"/>
      <c r="K25" s="27"/>
      <c r="L25" s="27"/>
      <c r="M25" s="27">
        <v>815.0233846729342</v>
      </c>
      <c r="N25" s="27" t="s">
        <v>85</v>
      </c>
      <c r="O25" s="27" t="s">
        <v>85</v>
      </c>
      <c r="P25" s="27" t="s">
        <v>85</v>
      </c>
      <c r="Q25" s="27" t="s">
        <v>85</v>
      </c>
      <c r="R25" s="1280">
        <v>3632.0000000000005</v>
      </c>
      <c r="S25" s="1141"/>
      <c r="T25" s="1144"/>
      <c r="U25" s="1281">
        <v>0.09750391053680844</v>
      </c>
      <c r="V25" s="1275"/>
      <c r="W25" s="1276"/>
      <c r="X25" s="1288">
        <v>0.000022133387691855517</v>
      </c>
      <c r="Y25" s="908"/>
      <c r="Z25" s="1278"/>
    </row>
    <row r="26" ht="18" customHeight="1" x14ac:dyDescent="0.2">
      <c r="B26" s="1279" t="s">
        <v>1030</v>
      </c>
      <c r="C26" s="1191">
        <v>20.64</v>
      </c>
      <c r="D26" s="1191">
        <v>0.7939418604651164</v>
      </c>
      <c r="E26" s="1280" t="s">
        <v>164</v>
      </c>
      <c r="F26" s="27" t="s">
        <v>85</v>
      </c>
      <c r="G26" s="27" t="s">
        <v>85</v>
      </c>
      <c r="H26" s="27" t="s">
        <v>85</v>
      </c>
      <c r="I26" s="27" t="s">
        <v>85</v>
      </c>
      <c r="J26" s="27"/>
      <c r="K26" s="27"/>
      <c r="L26" s="27"/>
      <c r="M26" s="27">
        <v>1123.6306535031008</v>
      </c>
      <c r="N26" s="27" t="s">
        <v>85</v>
      </c>
      <c r="O26" s="27" t="s">
        <v>85</v>
      </c>
      <c r="P26" s="27" t="s">
        <v>85</v>
      </c>
      <c r="Q26" s="27">
        <v>15263.329346496901</v>
      </c>
      <c r="R26" s="1280">
        <v>16386.960000000003</v>
      </c>
      <c r="S26" s="1141"/>
      <c r="T26" s="1144"/>
      <c r="U26" s="1281">
        <v>0.0011620751855721614</v>
      </c>
      <c r="V26" s="1275"/>
      <c r="W26" s="1276"/>
      <c r="X26" s="1288">
        <v>0.000023985231830209413</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79077.32635476885</v>
      </c>
      <c r="T27" s="1295" t="s">
        <v>85</v>
      </c>
      <c r="U27" s="1296"/>
      <c r="V27" s="1297">
        <v>0.02643</v>
      </c>
      <c r="W27" s="1298" t="s">
        <v>85</v>
      </c>
      <c r="X27" s="1299"/>
      <c r="Y27" s="1294">
        <v>0.003284307298731707</v>
      </c>
      <c r="Z27" s="1300" t="s">
        <v>85</v>
      </c>
    </row>
    <row r="28" ht="18" customHeight="1" x14ac:dyDescent="0.2">
      <c r="B28" s="1302" t="s">
        <v>1082</v>
      </c>
      <c r="C28" s="1303"/>
      <c r="D28" s="1303"/>
      <c r="E28" s="1303"/>
      <c r="F28" s="1304" t="s">
        <v>85</v>
      </c>
      <c r="G28" s="1304">
        <v>285809.5680435178</v>
      </c>
      <c r="H28" s="1304" t="s">
        <v>85</v>
      </c>
      <c r="I28" s="1304">
        <v>76440.64927618383</v>
      </c>
      <c r="J28" s="1304"/>
      <c r="K28" s="1304"/>
      <c r="L28" s="1304"/>
      <c r="M28" s="1305"/>
      <c r="N28" s="1306" t="s">
        <v>85</v>
      </c>
      <c r="O28" s="1306" t="s">
        <v>85</v>
      </c>
      <c r="P28" s="1305"/>
      <c r="Q28" s="1307">
        <v>43085.3286017199</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0.005000000000000002</v>
      </c>
      <c r="J29" s="1312"/>
      <c r="K29" s="1312"/>
      <c r="L29" s="1312"/>
      <c r="M29" s="1290"/>
      <c r="N29" s="1313" t="s">
        <v>85</v>
      </c>
      <c r="O29" s="1313" t="s">
        <v>85</v>
      </c>
      <c r="P29" s="1290"/>
      <c r="Q29" s="1314">
        <v>0.006811676536383928</v>
      </c>
      <c r="R29" s="1293"/>
      <c r="S29" s="1293"/>
      <c r="T29" s="1315"/>
      <c r="U29" s="1316"/>
      <c r="V29" s="1315"/>
      <c r="W29" s="1317"/>
      <c r="X29" s="1316"/>
      <c r="Y29" s="1315"/>
      <c r="Z29" s="1317"/>
    </row>
    <row r="30" ht="18" customHeight="1" x14ac:dyDescent="0.2">
      <c r="B30" s="1318" t="s">
        <v>1084</v>
      </c>
      <c r="C30" s="1319"/>
      <c r="D30" s="1319"/>
      <c r="E30" s="1319"/>
      <c r="F30" s="1320" t="s">
        <v>85</v>
      </c>
      <c r="G30" s="1320">
        <v>0.0008982586424224843</v>
      </c>
      <c r="H30" s="1320" t="s">
        <v>85</v>
      </c>
      <c r="I30" s="1320">
        <v>0.0006006051014557303</v>
      </c>
      <c r="J30" s="1320"/>
      <c r="K30" s="1320"/>
      <c r="L30" s="1320"/>
      <c r="M30" s="1321"/>
      <c r="N30" s="1322" t="s">
        <v>85</v>
      </c>
      <c r="O30" s="1322" t="s">
        <v>85</v>
      </c>
      <c r="P30" s="1321"/>
      <c r="Q30" s="1322">
        <v>0.0004611880772694278</v>
      </c>
      <c r="R30" s="1319"/>
      <c r="S30" s="1321"/>
      <c r="T30" s="1323"/>
      <c r="U30" s="1324">
        <v>0.004835627767833661</v>
      </c>
      <c r="V30" s="1321"/>
      <c r="W30" s="1325"/>
      <c r="X30" s="1326">
        <v>0.0019600518211476425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0.049066532933167595</v>
      </c>
    </row>
    <row r="9" ht="51.75" customHeight="1" x14ac:dyDescent="0.2">
      <c r="B9" s="1402"/>
      <c r="C9" s="1118"/>
      <c r="D9" s="1403" t="s">
        <v>1134</v>
      </c>
      <c r="E9" s="1346" t="s">
        <v>1135</v>
      </c>
      <c r="F9" s="1037" t="s">
        <v>76</v>
      </c>
      <c r="H9" s="1399" t="s">
        <v>1136</v>
      </c>
      <c r="I9" s="1400" t="s">
        <v>1137</v>
      </c>
      <c r="J9" s="1401">
        <v>0.221358634225798</v>
      </c>
    </row>
    <row r="10" ht="24" customHeight="1" x14ac:dyDescent="0.2">
      <c r="B10" s="1404" t="s">
        <v>1138</v>
      </c>
      <c r="C10" s="1405"/>
      <c r="D10" s="1406"/>
      <c r="E10" s="1407"/>
      <c r="F10" s="1408">
        <v>0.010500573214126315</v>
      </c>
      <c r="H10" s="1399" t="s">
        <v>1139</v>
      </c>
      <c r="I10" s="1400" t="s">
        <v>1140</v>
      </c>
      <c r="J10" s="1401"/>
    </row>
    <row r="11" ht="24" customHeight="1" x14ac:dyDescent="0.2">
      <c r="B11" s="1409" t="s">
        <v>1141</v>
      </c>
      <c r="C11" s="1410" t="s">
        <v>1142</v>
      </c>
      <c r="D11" s="1411">
        <v>168.54262600643278</v>
      </c>
      <c r="E11" s="1412">
        <v>0.01</v>
      </c>
      <c r="F11" s="1413">
        <v>0.0026485269801010867</v>
      </c>
      <c r="H11" s="1399" t="s">
        <v>1143</v>
      </c>
      <c r="I11" s="1400" t="s">
        <v>1144</v>
      </c>
      <c r="J11" s="1401">
        <v>0.05616237485413151</v>
      </c>
    </row>
    <row r="12" ht="24" customHeight="1" x14ac:dyDescent="0.2">
      <c r="B12" s="1409" t="s">
        <v>1145</v>
      </c>
      <c r="C12" s="1414" t="s">
        <v>1146</v>
      </c>
      <c r="D12" s="1415">
        <v>316.1537262230875</v>
      </c>
      <c r="E12" s="1416">
        <v>0.01</v>
      </c>
      <c r="F12" s="1417">
        <v>0.004968129983505661</v>
      </c>
      <c r="H12" s="1418" t="s">
        <v>1147</v>
      </c>
      <c r="I12" s="1419"/>
      <c r="J12" s="1420"/>
    </row>
    <row r="13" ht="24" customHeight="1" x14ac:dyDescent="0.2">
      <c r="B13" s="1409" t="s">
        <v>1148</v>
      </c>
      <c r="C13" s="1410" t="s">
        <v>1149</v>
      </c>
      <c r="D13" s="28">
        <v>315.6110230730875</v>
      </c>
      <c r="E13" s="1421">
        <v>0.01</v>
      </c>
      <c r="F13" s="1422">
        <v>0.004959601791148518</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0.54270315</v>
      </c>
      <c r="E15" s="1421">
        <v>0.010000000000000002</v>
      </c>
      <c r="F15" s="1422">
        <v>0.000008528192357142859</v>
      </c>
    </row>
    <row r="16" ht="24" customHeight="1" x14ac:dyDescent="0.2">
      <c r="B16" s="1409" t="s">
        <v>1155</v>
      </c>
      <c r="C16" s="1410" t="s">
        <v>1156</v>
      </c>
      <c r="D16" s="28">
        <v>99.10062853947628</v>
      </c>
      <c r="E16" s="1421">
        <v>0.0055293817799265945</v>
      </c>
      <c r="F16" s="1422">
        <v>0.00086108818686857</v>
      </c>
    </row>
    <row r="17" ht="24" customHeight="1" x14ac:dyDescent="0.2">
      <c r="B17" s="1409" t="s">
        <v>1157</v>
      </c>
      <c r="C17" s="1410" t="s">
        <v>1158</v>
      </c>
      <c r="D17" s="28">
        <v>120.23928071991426</v>
      </c>
      <c r="E17" s="1421">
        <v>0.010000000000000002</v>
      </c>
      <c r="F17" s="1422">
        <v>0.0018894744113129385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189.99999999999997</v>
      </c>
      <c r="E19" s="1427">
        <v>0.07702800502564372</v>
      </c>
      <c r="F19" s="1422">
        <v>0.000022998361500513625</v>
      </c>
    </row>
    <row r="20" ht="24" customHeight="1" x14ac:dyDescent="0.2">
      <c r="B20" s="1429" t="s">
        <v>1163</v>
      </c>
      <c r="C20" s="1430" t="s">
        <v>684</v>
      </c>
      <c r="D20" s="41">
        <v>7.0226094169346975</v>
      </c>
      <c r="E20" s="1431">
        <v>0.010000000000000002</v>
      </c>
      <c r="F20" s="1432">
        <v>0.00011035529083754526</v>
      </c>
    </row>
    <row r="21" ht="24" customHeight="1" x14ac:dyDescent="0.2">
      <c r="B21" s="1433" t="s">
        <v>1164</v>
      </c>
      <c r="C21" s="1434"/>
      <c r="D21" s="1435"/>
      <c r="E21" s="1436"/>
      <c r="F21" s="1437">
        <v>0.005472898509305393</v>
      </c>
    </row>
    <row r="22" ht="24" customHeight="1" x14ac:dyDescent="0.2">
      <c r="B22" s="1438" t="s">
        <v>1165</v>
      </c>
      <c r="C22" s="1410" t="s">
        <v>1166</v>
      </c>
      <c r="D22" s="28">
        <v>78.97953103593734</v>
      </c>
      <c r="E22" s="1421">
        <v>0.02643</v>
      </c>
      <c r="F22" s="1422">
        <v>0.0032802455797254376</v>
      </c>
    </row>
    <row r="23" ht="14.1" customHeight="1" x14ac:dyDescent="0.25">
      <c r="B23" s="1439" t="s">
        <v>1167</v>
      </c>
      <c r="C23" s="1440" t="s">
        <v>1168</v>
      </c>
      <c r="D23" s="41">
        <v>126.84769014098919</v>
      </c>
      <c r="E23" s="1441">
        <v>0.010999999999999998</v>
      </c>
      <c r="F23" s="1432">
        <v>0.0021926529295799553</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56.43168281465383</v>
      </c>
      <c r="D13" s="1523">
        <v>0.2</v>
      </c>
      <c r="E13" s="1524">
        <v>0.041383234064079476</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-10.902726011979041</v>
      </c>
      <c r="D10" s="1537" t="s">
        <v>79</v>
      </c>
      <c r="E10" s="1537">
        <v>0.001526716590291405</v>
      </c>
      <c r="F10" s="1537" t="s">
        <v>83</v>
      </c>
      <c r="G10" s="1537" t="s">
        <v>83</v>
      </c>
      <c r="H10" s="1538" t="s">
        <v>83</v>
      </c>
      <c r="I10" s="1539">
        <v>-10.498146115551819</v>
      </c>
    </row>
    <row r="11" ht="18" customHeight="1" x14ac:dyDescent="0.2">
      <c r="B11" s="1540" t="s">
        <v>1257</v>
      </c>
      <c r="C11" s="1541">
        <v>-23.460212625852126</v>
      </c>
      <c r="D11" s="1541" t="s">
        <v>79</v>
      </c>
      <c r="E11" s="1541">
        <v>0.00031096232556190466</v>
      </c>
      <c r="F11" s="1541" t="s">
        <v>83</v>
      </c>
      <c r="G11" s="1541" t="s">
        <v>83</v>
      </c>
      <c r="H11" s="1542" t="s">
        <v>83</v>
      </c>
      <c r="I11" s="1543">
        <v>-23.37780760957822</v>
      </c>
    </row>
    <row r="12" ht="18" customHeight="1" x14ac:dyDescent="0.2">
      <c r="B12" s="1544" t="s">
        <v>1258</v>
      </c>
      <c r="C12" s="1545">
        <v>-16.567314547668165</v>
      </c>
      <c r="D12" s="1545" t="s">
        <v>79</v>
      </c>
      <c r="E12" s="1545">
        <v>0.00031096232556190466</v>
      </c>
      <c r="F12" s="996" t="s">
        <v>83</v>
      </c>
      <c r="G12" s="996" t="s">
        <v>83</v>
      </c>
      <c r="H12" s="1546" t="s">
        <v>83</v>
      </c>
      <c r="I12" s="1547">
        <v>-16.48490953139426</v>
      </c>
    </row>
    <row r="13" ht="18" customHeight="1" x14ac:dyDescent="0.2">
      <c r="B13" s="1548" t="s">
        <v>1259</v>
      </c>
      <c r="C13" s="1549">
        <v>-6.89289807818396</v>
      </c>
      <c r="D13" s="1549"/>
      <c r="E13" s="1549" t="s">
        <v>85</v>
      </c>
      <c r="F13" s="1550" t="s">
        <v>83</v>
      </c>
      <c r="G13" s="1550" t="s">
        <v>83</v>
      </c>
      <c r="H13" s="1551" t="s">
        <v>83</v>
      </c>
      <c r="I13" s="1552">
        <v>-6.89289807818396</v>
      </c>
    </row>
    <row r="14" ht="18" customHeight="1" x14ac:dyDescent="0.2">
      <c r="B14" s="1540" t="s">
        <v>1260</v>
      </c>
      <c r="C14" s="1553">
        <v>3.580491394333659</v>
      </c>
      <c r="D14" s="1553" t="s">
        <v>85</v>
      </c>
      <c r="E14" s="1553">
        <v>0.000026535050290378957</v>
      </c>
      <c r="F14" s="1553" t="s">
        <v>83</v>
      </c>
      <c r="G14" s="1553" t="s">
        <v>83</v>
      </c>
      <c r="H14" s="1554" t="s">
        <v>83</v>
      </c>
      <c r="I14" s="1555">
        <v>3.5875231826606093</v>
      </c>
    </row>
    <row r="15" ht="18" customHeight="1" x14ac:dyDescent="0.2">
      <c r="B15" s="1544" t="s">
        <v>1261</v>
      </c>
      <c r="C15" s="1545">
        <v>3.560480000000324</v>
      </c>
      <c r="D15" s="1545" t="s">
        <v>85</v>
      </c>
      <c r="E15" s="1545"/>
      <c r="F15" s="996" t="s">
        <v>83</v>
      </c>
      <c r="G15" s="996" t="s">
        <v>83</v>
      </c>
      <c r="H15" s="1546" t="s">
        <v>83</v>
      </c>
      <c r="I15" s="1547">
        <v>3.560480000000324</v>
      </c>
    </row>
    <row r="16" ht="18" customHeight="1" x14ac:dyDescent="0.2">
      <c r="B16" s="1548" t="s">
        <v>1262</v>
      </c>
      <c r="C16" s="1549">
        <v>0.020011394333335077</v>
      </c>
      <c r="D16" s="1549"/>
      <c r="E16" s="1549">
        <v>0.000026535050290378957</v>
      </c>
      <c r="F16" s="1550" t="s">
        <v>83</v>
      </c>
      <c r="G16" s="1550" t="s">
        <v>83</v>
      </c>
      <c r="H16" s="1551" t="s">
        <v>83</v>
      </c>
      <c r="I16" s="1552">
        <v>0.0270431826602855</v>
      </c>
    </row>
    <row r="17" ht="18" customHeight="1" x14ac:dyDescent="0.2">
      <c r="B17" s="1540" t="s">
        <v>1263</v>
      </c>
      <c r="C17" s="1553">
        <v>3.2390696186752947</v>
      </c>
      <c r="D17" s="1553" t="s">
        <v>85</v>
      </c>
      <c r="E17" s="1553">
        <v>0.0005262327184315335</v>
      </c>
      <c r="F17" s="1553" t="s">
        <v>83</v>
      </c>
      <c r="G17" s="1553" t="s">
        <v>83</v>
      </c>
      <c r="H17" s="1554" t="s">
        <v>83</v>
      </c>
      <c r="I17" s="1555">
        <v>3.378521289059651</v>
      </c>
    </row>
    <row r="18" ht="18" customHeight="1" x14ac:dyDescent="0.2">
      <c r="B18" s="1544" t="s">
        <v>1264</v>
      </c>
      <c r="C18" s="1545">
        <v>1.473117800000134</v>
      </c>
      <c r="D18" s="1545" t="s">
        <v>85</v>
      </c>
      <c r="E18" s="1545">
        <v>0.00012614941107871717</v>
      </c>
      <c r="F18" s="996" t="s">
        <v>83</v>
      </c>
      <c r="G18" s="996" t="s">
        <v>83</v>
      </c>
      <c r="H18" s="1546" t="s">
        <v>83</v>
      </c>
      <c r="I18" s="1547">
        <v>1.506547393935994</v>
      </c>
    </row>
    <row r="19" ht="18" customHeight="1" x14ac:dyDescent="0.2">
      <c r="B19" s="1548" t="s">
        <v>1265</v>
      </c>
      <c r="C19" s="1549">
        <v>1.7659518186751606</v>
      </c>
      <c r="D19" s="1549"/>
      <c r="E19" s="1549">
        <v>0.00040008330735281635</v>
      </c>
      <c r="F19" s="1550" t="s">
        <v>83</v>
      </c>
      <c r="G19" s="1550" t="s">
        <v>83</v>
      </c>
      <c r="H19" s="1551" t="s">
        <v>83</v>
      </c>
      <c r="I19" s="1552">
        <v>1.8719738951236569</v>
      </c>
    </row>
    <row r="20" ht="18" customHeight="1" x14ac:dyDescent="0.2">
      <c r="B20" s="1540" t="s">
        <v>1266</v>
      </c>
      <c r="C20" s="1553">
        <v>2.1683813250001966</v>
      </c>
      <c r="D20" s="1553" t="s">
        <v>85</v>
      </c>
      <c r="E20" s="1553">
        <v>0.000057260600656948486</v>
      </c>
      <c r="F20" s="1553" t="s">
        <v>83</v>
      </c>
      <c r="G20" s="1553" t="s">
        <v>83</v>
      </c>
      <c r="H20" s="1554" t="s">
        <v>83</v>
      </c>
      <c r="I20" s="1555">
        <v>2.183555384174288</v>
      </c>
    </row>
    <row r="21" ht="18" customHeight="1" x14ac:dyDescent="0.2">
      <c r="B21" s="1544" t="s">
        <v>1267</v>
      </c>
      <c r="C21" s="1545">
        <v>2.02106666666685</v>
      </c>
      <c r="D21" s="1545" t="s">
        <v>85</v>
      </c>
      <c r="E21" s="1545" t="s">
        <v>85</v>
      </c>
      <c r="F21" s="996" t="s">
        <v>83</v>
      </c>
      <c r="G21" s="996" t="s">
        <v>83</v>
      </c>
      <c r="H21" s="1546" t="s">
        <v>83</v>
      </c>
      <c r="I21" s="1547">
        <v>2.02106666666685</v>
      </c>
    </row>
    <row r="22" ht="18" customHeight="1" x14ac:dyDescent="0.2">
      <c r="B22" s="1548" t="s">
        <v>1268</v>
      </c>
      <c r="C22" s="1549">
        <v>0.14731465833334673</v>
      </c>
      <c r="D22" s="1549"/>
      <c r="E22" s="1549">
        <v>0.000057260600656948486</v>
      </c>
      <c r="F22" s="1550" t="s">
        <v>83</v>
      </c>
      <c r="G22" s="1550" t="s">
        <v>83</v>
      </c>
      <c r="H22" s="1551" t="s">
        <v>83</v>
      </c>
      <c r="I22" s="1552">
        <v>0.16248871750743807</v>
      </c>
    </row>
    <row r="23" ht="18" customHeight="1" x14ac:dyDescent="0.2">
      <c r="B23" s="1540" t="s">
        <v>1269</v>
      </c>
      <c r="C23" s="1553">
        <v>1.0040255742000905</v>
      </c>
      <c r="D23" s="1553" t="s">
        <v>85</v>
      </c>
      <c r="E23" s="1553">
        <v>0.0004603200354283849</v>
      </c>
      <c r="F23" s="1553" t="s">
        <v>83</v>
      </c>
      <c r="G23" s="1553" t="s">
        <v>83</v>
      </c>
      <c r="H23" s="1554" t="s">
        <v>83</v>
      </c>
      <c r="I23" s="1555">
        <v>1.1260103835886126</v>
      </c>
    </row>
    <row r="24" ht="18" customHeight="1" x14ac:dyDescent="0.2">
      <c r="B24" s="1544" t="s">
        <v>1270</v>
      </c>
      <c r="C24" s="1545">
        <v>-2.1828240500001987</v>
      </c>
      <c r="D24" s="1545" t="s">
        <v>85</v>
      </c>
      <c r="E24" s="1545">
        <v>0.00017522870693877565</v>
      </c>
      <c r="F24" s="996" t="s">
        <v>83</v>
      </c>
      <c r="G24" s="996" t="s">
        <v>83</v>
      </c>
      <c r="H24" s="1546" t="s">
        <v>83</v>
      </c>
      <c r="I24" s="1547">
        <v>-2.1363884426614232</v>
      </c>
    </row>
    <row r="25" ht="18" customHeight="1" x14ac:dyDescent="0.2">
      <c r="B25" s="1548" t="s">
        <v>1271</v>
      </c>
      <c r="C25" s="1549">
        <v>3.1868496242002893</v>
      </c>
      <c r="D25" s="1549"/>
      <c r="E25" s="1549">
        <v>0.0002850913284896092</v>
      </c>
      <c r="F25" s="1550" t="s">
        <v>83</v>
      </c>
      <c r="G25" s="1550" t="s">
        <v>83</v>
      </c>
      <c r="H25" s="1551" t="s">
        <v>83</v>
      </c>
      <c r="I25" s="1552">
        <v>3.2623988262500356</v>
      </c>
    </row>
    <row r="26" ht="18" customHeight="1" x14ac:dyDescent="0.2">
      <c r="B26" s="1540" t="s">
        <v>1272</v>
      </c>
      <c r="C26" s="1553">
        <v>0.2980267950000271</v>
      </c>
      <c r="D26" s="1553"/>
      <c r="E26" s="1553">
        <v>0.0001454058599222546</v>
      </c>
      <c r="F26" s="1553" t="s">
        <v>83</v>
      </c>
      <c r="G26" s="1553" t="s">
        <v>83</v>
      </c>
      <c r="H26" s="1554" t="s">
        <v>83</v>
      </c>
      <c r="I26" s="1555">
        <v>0.33655934787942454</v>
      </c>
    </row>
    <row r="27" ht="18" customHeight="1" x14ac:dyDescent="0.2">
      <c r="B27" s="1544" t="s">
        <v>1273</v>
      </c>
      <c r="C27" s="985"/>
      <c r="D27" s="985"/>
      <c r="E27" s="985"/>
      <c r="F27" s="985"/>
      <c r="G27" s="985"/>
      <c r="H27" s="1131"/>
      <c r="I27" s="1556"/>
    </row>
    <row r="28" ht="18" customHeight="1" x14ac:dyDescent="0.2">
      <c r="B28" s="1548" t="s">
        <v>1274</v>
      </c>
      <c r="C28" s="1549">
        <v>0.2980267950000271</v>
      </c>
      <c r="D28" s="1549"/>
      <c r="E28" s="1549">
        <v>0.0001454058599222546</v>
      </c>
      <c r="F28" s="1550" t="s">
        <v>83</v>
      </c>
      <c r="G28" s="1550" t="s">
        <v>83</v>
      </c>
      <c r="H28" s="1551" t="s">
        <v>83</v>
      </c>
      <c r="I28" s="1552">
        <v>0.33655934787942454</v>
      </c>
    </row>
    <row r="29" ht="18" customHeight="1" x14ac:dyDescent="0.2">
      <c r="B29" s="1557" t="s">
        <v>1275</v>
      </c>
      <c r="C29" s="1558">
        <v>2.267491906663816</v>
      </c>
      <c r="D29" s="1559"/>
      <c r="E29" s="1559"/>
      <c r="F29" s="1559"/>
      <c r="G29" s="1559"/>
      <c r="H29" s="1560"/>
      <c r="I29" s="1561">
        <v>2.267491906663816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6.291</v>
      </c>
      <c r="D10" s="1605" t="s">
        <v>85</v>
      </c>
      <c r="E10" s="1605" t="s">
        <v>85</v>
      </c>
      <c r="F10" s="1605">
        <v>0.004</v>
      </c>
      <c r="G10" s="1605" t="s">
        <v>85</v>
      </c>
      <c r="H10" s="1605" t="s">
        <v>85</v>
      </c>
      <c r="I10" s="1605" t="s">
        <v>85</v>
      </c>
      <c r="J10" s="1605">
        <v>0.005</v>
      </c>
      <c r="K10" s="1605" t="s">
        <v>85</v>
      </c>
      <c r="L10" s="1606" t="s">
        <v>85</v>
      </c>
      <c r="M10" s="1607">
        <v>6.3</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1.553</v>
      </c>
      <c r="F12" s="1605">
        <v>0.026</v>
      </c>
      <c r="G12" s="1605" t="s">
        <v>85</v>
      </c>
      <c r="H12" s="1605" t="s">
        <v>85</v>
      </c>
      <c r="I12" s="1605" t="s">
        <v>85</v>
      </c>
      <c r="J12" s="1605">
        <v>0.005</v>
      </c>
      <c r="K12" s="1605" t="s">
        <v>85</v>
      </c>
      <c r="L12" s="1606" t="s">
        <v>85</v>
      </c>
      <c r="M12" s="1607">
        <v>1.5839999999999999</v>
      </c>
    </row>
    <row r="13" ht="18" customHeight="1" x14ac:dyDescent="0.2">
      <c r="B13" s="1604" t="s">
        <v>1313</v>
      </c>
      <c r="C13" s="1605">
        <v>0.025</v>
      </c>
      <c r="D13" s="1605" t="s">
        <v>85</v>
      </c>
      <c r="E13" s="1605">
        <v>0.004</v>
      </c>
      <c r="F13" s="1605">
        <v>4.981</v>
      </c>
      <c r="G13" s="1605" t="s">
        <v>85</v>
      </c>
      <c r="H13" s="1605" t="s">
        <v>85</v>
      </c>
      <c r="I13" s="1605" t="s">
        <v>85</v>
      </c>
      <c r="J13" s="1605">
        <v>0.017</v>
      </c>
      <c r="K13" s="1605" t="s">
        <v>85</v>
      </c>
      <c r="L13" s="1606" t="s">
        <v>85</v>
      </c>
      <c r="M13" s="1607">
        <v>5.027</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v>0.002</v>
      </c>
      <c r="G15" s="1605" t="s">
        <v>85</v>
      </c>
      <c r="H15" s="1605">
        <v>0.324</v>
      </c>
      <c r="I15" s="1605" t="s">
        <v>85</v>
      </c>
      <c r="J15" s="1605" t="s">
        <v>85</v>
      </c>
      <c r="K15" s="1605">
        <v>0.004</v>
      </c>
      <c r="L15" s="1606" t="s">
        <v>85</v>
      </c>
      <c r="M15" s="1607">
        <v>0.33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1.849</v>
      </c>
      <c r="K17" s="1605" t="s">
        <v>85</v>
      </c>
      <c r="L17" s="1606" t="s">
        <v>85</v>
      </c>
      <c r="M17" s="1607">
        <v>1.849</v>
      </c>
    </row>
    <row r="18" ht="18" customHeight="1" x14ac:dyDescent="0.2">
      <c r="B18" s="1604" t="s">
        <v>1318</v>
      </c>
      <c r="C18" s="1605" t="s">
        <v>85</v>
      </c>
      <c r="D18" s="1605" t="s">
        <v>85</v>
      </c>
      <c r="E18" s="1605" t="s">
        <v>85</v>
      </c>
      <c r="F18" s="1605">
        <v>0.004</v>
      </c>
      <c r="G18" s="1605" t="s">
        <v>85</v>
      </c>
      <c r="H18" s="1605">
        <v>0.002</v>
      </c>
      <c r="I18" s="1605" t="s">
        <v>85</v>
      </c>
      <c r="J18" s="1605" t="s">
        <v>85</v>
      </c>
      <c r="K18" s="1605">
        <v>0.9500000000000001</v>
      </c>
      <c r="L18" s="1606" t="s">
        <v>85</v>
      </c>
      <c r="M18" s="1607">
        <v>0.9560000000000001</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6.316000000000001</v>
      </c>
      <c r="D20" s="1609" t="s">
        <v>85</v>
      </c>
      <c r="E20" s="1609">
        <v>1.557</v>
      </c>
      <c r="F20" s="1609">
        <v>5.0169999999999995</v>
      </c>
      <c r="G20" s="1609" t="s">
        <v>85</v>
      </c>
      <c r="H20" s="1609">
        <v>0.326</v>
      </c>
      <c r="I20" s="1609" t="s">
        <v>85</v>
      </c>
      <c r="J20" s="1609">
        <v>1.876</v>
      </c>
      <c r="K20" s="1609">
        <v>0.9540000000000001</v>
      </c>
      <c r="L20" s="1610" t="s">
        <v>85</v>
      </c>
      <c r="M20" s="1611">
        <v>16.046</v>
      </c>
    </row>
    <row r="21" ht="18" customHeight="1" x14ac:dyDescent="0.2">
      <c r="B21" s="1612" t="s">
        <v>1321</v>
      </c>
      <c r="C21" s="1613">
        <v>0.016000000000000902</v>
      </c>
      <c r="D21" s="1613" t="s">
        <v>85</v>
      </c>
      <c r="E21" s="1613">
        <v>-0.026999999999999913</v>
      </c>
      <c r="F21" s="1613">
        <v>-0.010000000000000675</v>
      </c>
      <c r="G21" s="1613" t="s">
        <v>85</v>
      </c>
      <c r="H21" s="1613">
        <v>-0.0040000000000000036</v>
      </c>
      <c r="I21" s="1613" t="s">
        <v>85</v>
      </c>
      <c r="J21" s="1613">
        <v>0.026999999999999913</v>
      </c>
      <c r="K21" s="1613">
        <v>-0.0020000000000000018</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6.316000000000001</v>
      </c>
      <c r="E10" s="1652">
        <v>6.306000000000001</v>
      </c>
      <c r="F10" s="1653">
        <v>0.01</v>
      </c>
      <c r="G10" s="1654">
        <v>1.7651865104496516</v>
      </c>
      <c r="H10" s="1655">
        <v>-1.098014946168461</v>
      </c>
      <c r="I10" s="1655">
        <v>0.6671715642811905</v>
      </c>
      <c r="J10" s="1655">
        <v>0.08524127572830906</v>
      </c>
      <c r="K10" s="1655">
        <v>0.056158108850538305</v>
      </c>
      <c r="L10" s="1655">
        <v>0.20489782652235963</v>
      </c>
      <c r="M10" s="1655">
        <v>-0.078</v>
      </c>
      <c r="N10" s="1654">
        <v>11.148918</v>
      </c>
      <c r="O10" s="1655">
        <v>-6.9350624000000005</v>
      </c>
      <c r="P10" s="1655">
        <v>4.2138556</v>
      </c>
      <c r="Q10" s="1655">
        <v>0.5383838975</v>
      </c>
      <c r="R10" s="1655">
        <v>0.3546946155</v>
      </c>
      <c r="S10" s="1655">
        <v>1.29208569405</v>
      </c>
      <c r="T10" s="1656">
        <v>-0.00078</v>
      </c>
      <c r="U10" s="1657">
        <v>-23.46021262585213</v>
      </c>
      <c r="V10" s="1658"/>
      <c r="W10" s="1659" t="s">
        <v>164</v>
      </c>
    </row>
    <row r="11" ht="18" customHeight="1" x14ac:dyDescent="0.2">
      <c r="B11" s="1660" t="s">
        <v>1258</v>
      </c>
      <c r="C11" s="1661"/>
      <c r="D11" s="1662">
        <v>5.890000000000001</v>
      </c>
      <c r="E11" s="1663">
        <v>5.882000000000001</v>
      </c>
      <c r="F11" s="1664">
        <v>0.008</v>
      </c>
      <c r="G11" s="1665">
        <v>1.824863191850594</v>
      </c>
      <c r="H11" s="1666">
        <v>-1.1351357045840407</v>
      </c>
      <c r="I11" s="1666">
        <v>0.6897274872665532</v>
      </c>
      <c r="J11" s="1666">
        <v>0.06830583998302206</v>
      </c>
      <c r="K11" s="1667">
        <v>0.0036967233446519483</v>
      </c>
      <c r="L11" s="1667">
        <v>0.005507057973478417</v>
      </c>
      <c r="M11" s="1668">
        <v>-0.078</v>
      </c>
      <c r="N11" s="1666">
        <v>10.7484442</v>
      </c>
      <c r="O11" s="1666">
        <v>-6.685949300000001</v>
      </c>
      <c r="P11" s="1666">
        <v>4.062494899999999</v>
      </c>
      <c r="Q11" s="1666">
        <v>0.4023213975</v>
      </c>
      <c r="R11" s="1667">
        <v>0.02177370049999998</v>
      </c>
      <c r="S11" s="1667">
        <v>0.03239251500000005</v>
      </c>
      <c r="T11" s="1667">
        <v>-0.000624</v>
      </c>
      <c r="U11" s="1669">
        <v>-16.567314547668165</v>
      </c>
      <c r="V11" s="1658"/>
      <c r="W11" s="1670" t="s">
        <v>164</v>
      </c>
    </row>
    <row r="12" ht="18" customHeight="1" x14ac:dyDescent="0.2">
      <c r="B12" s="1671" t="s">
        <v>1359</v>
      </c>
      <c r="C12" s="744"/>
      <c r="D12" s="1672">
        <v>5.890000000000001</v>
      </c>
      <c r="E12" s="1673">
        <v>5.882000000000001</v>
      </c>
      <c r="F12" s="1674">
        <v>0.008</v>
      </c>
      <c r="G12" s="1675">
        <v>1.824863191850594</v>
      </c>
      <c r="H12" s="474">
        <v>-1.1351357045840407</v>
      </c>
      <c r="I12" s="474">
        <v>0.6897274872665532</v>
      </c>
      <c r="J12" s="474">
        <v>0.06830583998302206</v>
      </c>
      <c r="K12" s="1676">
        <v>0.0036967233446519483</v>
      </c>
      <c r="L12" s="1676">
        <v>0.005507057973478417</v>
      </c>
      <c r="M12" s="475">
        <v>-0.078</v>
      </c>
      <c r="N12" s="1677">
        <v>10.7484442</v>
      </c>
      <c r="O12" s="1677">
        <v>-6.685949300000001</v>
      </c>
      <c r="P12" s="474">
        <v>4.062494899999999</v>
      </c>
      <c r="Q12" s="1677">
        <v>0.4023213975</v>
      </c>
      <c r="R12" s="1678">
        <v>0.02177370049999998</v>
      </c>
      <c r="S12" s="1678">
        <v>0.03239251500000005</v>
      </c>
      <c r="T12" s="1678">
        <v>-0.000624</v>
      </c>
      <c r="U12" s="1679">
        <v>-16.567314547668165</v>
      </c>
      <c r="V12" s="1658"/>
      <c r="W12" s="1680" t="s">
        <v>164</v>
      </c>
    </row>
    <row r="13" ht="18" customHeight="1" x14ac:dyDescent="0.2">
      <c r="B13" s="1681" t="s">
        <v>1360</v>
      </c>
      <c r="C13" s="1682"/>
      <c r="D13" s="1672">
        <v>0.42600000000000005</v>
      </c>
      <c r="E13" s="1683">
        <v>0.42400000000000004</v>
      </c>
      <c r="F13" s="1684">
        <v>0.002</v>
      </c>
      <c r="G13" s="1675">
        <v>0.9400793427230045</v>
      </c>
      <c r="H13" s="474">
        <v>-0.5847725352112675</v>
      </c>
      <c r="I13" s="474">
        <v>0.3553068075117371</v>
      </c>
      <c r="J13" s="474">
        <v>0.31939553990610325</v>
      </c>
      <c r="K13" s="1676">
        <v>0.7815044953051642</v>
      </c>
      <c r="L13" s="1676">
        <v>2.9709744788915096</v>
      </c>
      <c r="M13" s="475">
        <v>-0.078</v>
      </c>
      <c r="N13" s="474">
        <v>0.4004738</v>
      </c>
      <c r="O13" s="474">
        <v>-0.24911309999999998</v>
      </c>
      <c r="P13" s="474">
        <v>0.15136070000000001</v>
      </c>
      <c r="Q13" s="474">
        <v>0.1360625</v>
      </c>
      <c r="R13" s="1676">
        <v>0.332920915</v>
      </c>
      <c r="S13" s="1676">
        <v>1.2596931790500001</v>
      </c>
      <c r="T13" s="1676">
        <v>-0.000156</v>
      </c>
      <c r="U13" s="1679">
        <v>-6.89289807818396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0.388</v>
      </c>
      <c r="E16" s="1687"/>
      <c r="F16" s="1688"/>
      <c r="G16" s="1675">
        <v>0.8533881443298968</v>
      </c>
      <c r="H16" s="474">
        <v>-0.5308481958762886</v>
      </c>
      <c r="I16" s="474">
        <v>0.3225399484536082</v>
      </c>
      <c r="J16" s="474">
        <v>0.30085309278350514</v>
      </c>
      <c r="K16" s="1676">
        <v>0.7761962499999999</v>
      </c>
      <c r="L16" s="1689"/>
      <c r="M16" s="1690"/>
      <c r="N16" s="474">
        <v>0.3311146</v>
      </c>
      <c r="O16" s="474">
        <v>-0.2059691</v>
      </c>
      <c r="P16" s="474">
        <v>0.1251455</v>
      </c>
      <c r="Q16" s="474">
        <v>0.116731</v>
      </c>
      <c r="R16" s="1676">
        <v>0.301164145</v>
      </c>
      <c r="S16" s="1676">
        <v>1.1391788975</v>
      </c>
      <c r="T16" s="1676" t="s">
        <v>85</v>
      </c>
      <c r="U16" s="1679">
        <v>-6.16813832250056</v>
      </c>
      <c r="V16" s="1658"/>
      <c r="W16" s="1685" t="s">
        <v>164</v>
      </c>
    </row>
    <row r="17" ht="18" customHeight="1" x14ac:dyDescent="0.2">
      <c r="B17" s="1691" t="s">
        <v>1364</v>
      </c>
      <c r="C17" s="744"/>
      <c r="D17" s="1672">
        <v>0.388</v>
      </c>
      <c r="E17" s="1673">
        <v>0.388</v>
      </c>
      <c r="F17" s="1674" t="s">
        <v>85</v>
      </c>
      <c r="G17" s="1675">
        <v>0.8533881443298968</v>
      </c>
      <c r="H17" s="474">
        <v>-0.5308481958762886</v>
      </c>
      <c r="I17" s="474">
        <v>0.3225399484536082</v>
      </c>
      <c r="J17" s="474">
        <v>0.30085309278350514</v>
      </c>
      <c r="K17" s="1676">
        <v>0.7761962499999999</v>
      </c>
      <c r="L17" s="1676">
        <v>2.936028086340206</v>
      </c>
      <c r="M17" s="475" t="s">
        <v>85</v>
      </c>
      <c r="N17" s="1677">
        <v>0.3311146</v>
      </c>
      <c r="O17" s="1677">
        <v>-0.2059691</v>
      </c>
      <c r="P17" s="474">
        <v>0.1251455</v>
      </c>
      <c r="Q17" s="1677">
        <v>0.116731</v>
      </c>
      <c r="R17" s="1678">
        <v>0.301164145</v>
      </c>
      <c r="S17" s="1678">
        <v>1.1391788975</v>
      </c>
      <c r="T17" s="1678" t="s">
        <v>85</v>
      </c>
      <c r="U17" s="1679">
        <v>-6.16813832250056</v>
      </c>
      <c r="V17" s="1658"/>
      <c r="W17" s="1680" t="s">
        <v>164</v>
      </c>
    </row>
    <row r="18" ht="18" customHeight="1" x14ac:dyDescent="0.2">
      <c r="B18" s="1686" t="s">
        <v>1365</v>
      </c>
      <c r="C18" s="1682"/>
      <c r="D18" s="1672">
        <v>0.01</v>
      </c>
      <c r="E18" s="1687"/>
      <c r="F18" s="1688"/>
      <c r="G18" s="1675">
        <v>2.3322</v>
      </c>
      <c r="H18" s="474">
        <v>-1.4507</v>
      </c>
      <c r="I18" s="474">
        <v>0.8814999999999998</v>
      </c>
      <c r="J18" s="474">
        <v>0.5344499999999998</v>
      </c>
      <c r="K18" s="1676">
        <v>0.8375719999999998</v>
      </c>
      <c r="L18" s="1689"/>
      <c r="M18" s="1690"/>
      <c r="N18" s="474">
        <v>0.023322</v>
      </c>
      <c r="O18" s="474">
        <v>-0.014507</v>
      </c>
      <c r="P18" s="474">
        <v>0.008814999999999998</v>
      </c>
      <c r="Q18" s="474">
        <v>0.005344499999999998</v>
      </c>
      <c r="R18" s="1676">
        <v>0.008375719999999998</v>
      </c>
      <c r="S18" s="1676">
        <v>0.009183599999999991</v>
      </c>
      <c r="T18" s="1676">
        <v>-0.000156</v>
      </c>
      <c r="U18" s="1679">
        <v>-0.11573034000001046</v>
      </c>
      <c r="V18" s="1658"/>
      <c r="W18" s="1685" t="s">
        <v>164</v>
      </c>
    </row>
    <row r="19" ht="18" customHeight="1" x14ac:dyDescent="0.2">
      <c r="B19" s="1691" t="s">
        <v>1366</v>
      </c>
      <c r="C19" s="744"/>
      <c r="D19" s="1672">
        <v>0.01</v>
      </c>
      <c r="E19" s="1673">
        <v>0.008</v>
      </c>
      <c r="F19" s="1674">
        <v>0.002</v>
      </c>
      <c r="G19" s="1675">
        <v>2.3322</v>
      </c>
      <c r="H19" s="474">
        <v>-1.4507</v>
      </c>
      <c r="I19" s="474">
        <v>0.8814999999999998</v>
      </c>
      <c r="J19" s="474">
        <v>0.5344499999999998</v>
      </c>
      <c r="K19" s="1676">
        <v>0.8375719999999998</v>
      </c>
      <c r="L19" s="1676">
        <v>1.147949999999999</v>
      </c>
      <c r="M19" s="475">
        <v>-0.078</v>
      </c>
      <c r="N19" s="1677">
        <v>0.023322</v>
      </c>
      <c r="O19" s="1677">
        <v>-0.014507</v>
      </c>
      <c r="P19" s="474">
        <v>0.008814999999999998</v>
      </c>
      <c r="Q19" s="1677">
        <v>0.005344499999999998</v>
      </c>
      <c r="R19" s="1678">
        <v>0.008375719999999998</v>
      </c>
      <c r="S19" s="1678">
        <v>0.009183599999999991</v>
      </c>
      <c r="T19" s="1678">
        <v>-0.000156</v>
      </c>
      <c r="U19" s="1679">
        <v>-0.11573034000001046</v>
      </c>
      <c r="V19" s="1658"/>
      <c r="W19" s="1680" t="s">
        <v>164</v>
      </c>
    </row>
    <row r="20" ht="18" customHeight="1" x14ac:dyDescent="0.2">
      <c r="B20" s="1686" t="s">
        <v>1367</v>
      </c>
      <c r="C20" s="1682"/>
      <c r="D20" s="1672">
        <v>0.009000000000000001</v>
      </c>
      <c r="E20" s="1687"/>
      <c r="F20" s="1688"/>
      <c r="G20" s="1675">
        <v>2.057977777777778</v>
      </c>
      <c r="H20" s="474">
        <v>-1.280122222222222</v>
      </c>
      <c r="I20" s="474">
        <v>0.7778555555555557</v>
      </c>
      <c r="J20" s="474">
        <v>0.4579444444444443</v>
      </c>
      <c r="K20" s="1676">
        <v>0.8113283333333332</v>
      </c>
      <c r="L20" s="1689"/>
      <c r="M20" s="1690"/>
      <c r="N20" s="474">
        <v>0.0185218</v>
      </c>
      <c r="O20" s="474">
        <v>-0.0115211</v>
      </c>
      <c r="P20" s="474">
        <v>0.007000700000000002</v>
      </c>
      <c r="Q20" s="474">
        <v>0.004121499999999999</v>
      </c>
      <c r="R20" s="1676">
        <v>0.007301955</v>
      </c>
      <c r="S20" s="1676">
        <v>0.02090615</v>
      </c>
      <c r="T20" s="1676" t="s">
        <v>85</v>
      </c>
      <c r="U20" s="1679">
        <v>-0.14421111833334643</v>
      </c>
      <c r="V20" s="1658"/>
      <c r="W20" s="1685" t="s">
        <v>164</v>
      </c>
    </row>
    <row r="21" ht="18" customHeight="1" x14ac:dyDescent="0.2">
      <c r="B21" s="1691" t="s">
        <v>1368</v>
      </c>
      <c r="C21" s="744"/>
      <c r="D21" s="1672">
        <v>0.009000000000000001</v>
      </c>
      <c r="E21" s="1673">
        <v>0.009000000000000001</v>
      </c>
      <c r="F21" s="1674" t="s">
        <v>85</v>
      </c>
      <c r="G21" s="1675">
        <v>2.057977777777778</v>
      </c>
      <c r="H21" s="474">
        <v>-1.280122222222222</v>
      </c>
      <c r="I21" s="474">
        <v>0.7778555555555557</v>
      </c>
      <c r="J21" s="474">
        <v>0.4579444444444443</v>
      </c>
      <c r="K21" s="1676">
        <v>0.8113283333333332</v>
      </c>
      <c r="L21" s="1676">
        <v>2.322905555555555</v>
      </c>
      <c r="M21" s="475" t="s">
        <v>85</v>
      </c>
      <c r="N21" s="1677">
        <v>0.0185218</v>
      </c>
      <c r="O21" s="1677">
        <v>-0.0115211</v>
      </c>
      <c r="P21" s="474">
        <v>0.007000700000000002</v>
      </c>
      <c r="Q21" s="1677">
        <v>0.004121499999999999</v>
      </c>
      <c r="R21" s="1678">
        <v>0.007301955</v>
      </c>
      <c r="S21" s="1678">
        <v>0.02090615</v>
      </c>
      <c r="T21" s="1678" t="s">
        <v>85</v>
      </c>
      <c r="U21" s="1679">
        <v>-0.14421111833334643</v>
      </c>
      <c r="V21" s="1658"/>
      <c r="W21" s="1680" t="s">
        <v>164</v>
      </c>
    </row>
    <row r="22" ht="18" customHeight="1" x14ac:dyDescent="0.2">
      <c r="B22" s="1686" t="s">
        <v>1369</v>
      </c>
      <c r="C22" s="1682"/>
      <c r="D22" s="1672">
        <v>0.019</v>
      </c>
      <c r="E22" s="1692"/>
      <c r="F22" s="1688"/>
      <c r="G22" s="1675">
        <v>1.448178947368421</v>
      </c>
      <c r="H22" s="474">
        <v>-0.9008368421052632</v>
      </c>
      <c r="I22" s="474">
        <v>0.5473421052631579</v>
      </c>
      <c r="J22" s="474">
        <v>0.5192368421052632</v>
      </c>
      <c r="K22" s="1676">
        <v>0.846268157894737</v>
      </c>
      <c r="L22" s="1689"/>
      <c r="M22" s="1690"/>
      <c r="N22" s="474">
        <v>0.0275154</v>
      </c>
      <c r="O22" s="474">
        <v>-0.0171159</v>
      </c>
      <c r="P22" s="474">
        <v>0.010399499999999999</v>
      </c>
      <c r="Q22" s="474">
        <v>0.009865500000000001</v>
      </c>
      <c r="R22" s="1676">
        <v>0.016079095</v>
      </c>
      <c r="S22" s="1676">
        <v>0.09042453155</v>
      </c>
      <c r="T22" s="1676" t="s">
        <v>85</v>
      </c>
      <c r="U22" s="1679">
        <v>-0.4648182973500423</v>
      </c>
      <c r="V22" s="1658"/>
      <c r="W22" s="1685" t="s">
        <v>164</v>
      </c>
    </row>
    <row r="23" ht="18" customHeight="1" x14ac:dyDescent="0.25">
      <c r="B23" s="1693" t="s">
        <v>1370</v>
      </c>
      <c r="C23" s="1694"/>
      <c r="D23" s="1695">
        <v>0.019</v>
      </c>
      <c r="E23" s="1696">
        <v>0.019</v>
      </c>
      <c r="F23" s="1697" t="s">
        <v>85</v>
      </c>
      <c r="G23" s="1698">
        <v>1.448178947368421</v>
      </c>
      <c r="H23" s="1699">
        <v>-0.9008368421052632</v>
      </c>
      <c r="I23" s="1699">
        <v>0.5473421052631579</v>
      </c>
      <c r="J23" s="1699">
        <v>0.5192368421052632</v>
      </c>
      <c r="K23" s="1700">
        <v>0.846268157894737</v>
      </c>
      <c r="L23" s="1700">
        <v>4.759185871052632</v>
      </c>
      <c r="M23" s="1701" t="s">
        <v>85</v>
      </c>
      <c r="N23" s="1702">
        <v>0.0275154</v>
      </c>
      <c r="O23" s="1702">
        <v>-0.0171159</v>
      </c>
      <c r="P23" s="1699">
        <v>0.010399499999999999</v>
      </c>
      <c r="Q23" s="1702">
        <v>0.009865500000000001</v>
      </c>
      <c r="R23" s="1703">
        <v>0.016079095</v>
      </c>
      <c r="S23" s="1703">
        <v>0.09042453155</v>
      </c>
      <c r="T23" s="1703" t="s">
        <v>85</v>
      </c>
      <c r="U23" s="1704">
        <v>-0.4648182973500423</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1.557</v>
      </c>
      <c r="E10" s="1725">
        <v>1.454</v>
      </c>
      <c r="F10" s="1726">
        <v>0.103</v>
      </c>
      <c r="G10" s="1727">
        <v>0.0031064868336544635</v>
      </c>
      <c r="H10" s="1728" t="s">
        <v>85</v>
      </c>
      <c r="I10" s="1728">
        <v>0.0031064868336544635</v>
      </c>
      <c r="J10" s="1728" t="s">
        <v>85</v>
      </c>
      <c r="K10" s="1729">
        <v>-0.0005326361760660109</v>
      </c>
      <c r="L10" s="1730">
        <v>-9.52</v>
      </c>
      <c r="M10" s="1731">
        <v>0.0048368</v>
      </c>
      <c r="N10" s="1728" t="s">
        <v>85</v>
      </c>
      <c r="O10" s="1732">
        <v>0.0048368</v>
      </c>
      <c r="P10" s="1728" t="s">
        <v>85</v>
      </c>
      <c r="Q10" s="1729">
        <v>-0.0007744529999999799</v>
      </c>
      <c r="R10" s="1729">
        <v>-0.98056</v>
      </c>
      <c r="S10" s="1733">
        <v>3.580491394333659</v>
      </c>
      <c r="T10" s="1658"/>
      <c r="U10" s="1733"/>
    </row>
    <row r="11" ht="18" customHeight="1" x14ac:dyDescent="0.2">
      <c r="B11" s="1660" t="s">
        <v>1261</v>
      </c>
      <c r="C11" s="1734"/>
      <c r="D11" s="1735">
        <v>1.445</v>
      </c>
      <c r="E11" s="1736">
        <v>1.343</v>
      </c>
      <c r="F11" s="1737">
        <v>0.102</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-0.97104</v>
      </c>
      <c r="S11" s="1742">
        <v>3.560480000000324</v>
      </c>
      <c r="T11" s="1658"/>
      <c r="U11" s="1742"/>
    </row>
    <row r="12" ht="18" customHeight="1" x14ac:dyDescent="0.2">
      <c r="B12" s="1671" t="s">
        <v>1392</v>
      </c>
      <c r="C12" s="1743"/>
      <c r="D12" s="1744">
        <v>1.445</v>
      </c>
      <c r="E12" s="1673">
        <v>1.343</v>
      </c>
      <c r="F12" s="1674">
        <v>0.102</v>
      </c>
      <c r="G12" s="1675" t="s">
        <v>85</v>
      </c>
      <c r="H12" s="474" t="s">
        <v>85</v>
      </c>
      <c r="I12" s="474" t="s">
        <v>85</v>
      </c>
      <c r="J12" s="474" t="s">
        <v>85</v>
      </c>
      <c r="K12" s="1676" t="s">
        <v>85</v>
      </c>
      <c r="L12" s="475">
        <v>-9.520000000000001</v>
      </c>
      <c r="M12" s="1677" t="s">
        <v>85</v>
      </c>
      <c r="N12" s="1677" t="s">
        <v>85</v>
      </c>
      <c r="O12" s="1745" t="s">
        <v>85</v>
      </c>
      <c r="P12" s="1677" t="s">
        <v>85</v>
      </c>
      <c r="Q12" s="1678" t="s">
        <v>85</v>
      </c>
      <c r="R12" s="1678">
        <v>-0.97104</v>
      </c>
      <c r="S12" s="1746">
        <v>3.560480000000324</v>
      </c>
      <c r="T12" s="1658"/>
      <c r="U12" s="1680" t="s">
        <v>1079</v>
      </c>
    </row>
    <row r="13" ht="18" customHeight="1" x14ac:dyDescent="0.2">
      <c r="B13" s="1681" t="s">
        <v>1393</v>
      </c>
      <c r="C13" s="1747"/>
      <c r="D13" s="1744">
        <v>0.112</v>
      </c>
      <c r="E13" s="1748">
        <v>0.111</v>
      </c>
      <c r="F13" s="1749">
        <v>0.001</v>
      </c>
      <c r="G13" s="1675">
        <v>0.04318571428571428</v>
      </c>
      <c r="H13" s="474" t="s">
        <v>85</v>
      </c>
      <c r="I13" s="474">
        <v>0.04318571428571428</v>
      </c>
      <c r="J13" s="474" t="s">
        <v>85</v>
      </c>
      <c r="K13" s="1676">
        <v>-0.006977054054053872</v>
      </c>
      <c r="L13" s="475">
        <v>-9.52</v>
      </c>
      <c r="M13" s="1750">
        <v>0.0048368</v>
      </c>
      <c r="N13" s="1751" t="s">
        <v>85</v>
      </c>
      <c r="O13" s="1745">
        <v>0.0048368</v>
      </c>
      <c r="P13" s="1751" t="s">
        <v>85</v>
      </c>
      <c r="Q13" s="1751">
        <v>-0.0007744529999999799</v>
      </c>
      <c r="R13" s="1752">
        <v>-0.009519999999999999</v>
      </c>
      <c r="S13" s="1746">
        <v>0.020011394333335077</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0.104</v>
      </c>
      <c r="E16" s="1687"/>
      <c r="F16" s="1688"/>
      <c r="G16" s="1675">
        <v>0.046507692307692305</v>
      </c>
      <c r="H16" s="474" t="s">
        <v>85</v>
      </c>
      <c r="I16" s="474">
        <v>0.046507692307692305</v>
      </c>
      <c r="J16" s="474" t="s">
        <v>85</v>
      </c>
      <c r="K16" s="1689"/>
      <c r="L16" s="1690"/>
      <c r="M16" s="1750">
        <v>0.0048368</v>
      </c>
      <c r="N16" s="1751" t="s">
        <v>85</v>
      </c>
      <c r="O16" s="1745">
        <v>0.0048368</v>
      </c>
      <c r="P16" s="1751" t="s">
        <v>85</v>
      </c>
      <c r="Q16" s="1753">
        <v>-0.01147320299999998</v>
      </c>
      <c r="R16" s="1753">
        <v>-0.009519999999999999</v>
      </c>
      <c r="S16" s="1746">
        <v>0.05924014433333864</v>
      </c>
      <c r="T16" s="1658"/>
      <c r="U16" s="1746"/>
    </row>
    <row r="17" ht="18" customHeight="1" x14ac:dyDescent="0.2">
      <c r="B17" s="1691" t="s">
        <v>1397</v>
      </c>
      <c r="C17" s="1743"/>
      <c r="D17" s="1744">
        <v>0.104</v>
      </c>
      <c r="E17" s="1673">
        <v>0.103</v>
      </c>
      <c r="F17" s="1674">
        <v>0.001</v>
      </c>
      <c r="G17" s="1675">
        <v>0.046507692307692305</v>
      </c>
      <c r="H17" s="474" t="s">
        <v>85</v>
      </c>
      <c r="I17" s="474">
        <v>0.046507692307692305</v>
      </c>
      <c r="J17" s="474" t="s">
        <v>85</v>
      </c>
      <c r="K17" s="1676">
        <v>-0.11139032038834933</v>
      </c>
      <c r="L17" s="475">
        <v>-9.52</v>
      </c>
      <c r="M17" s="1677">
        <v>0.0048368</v>
      </c>
      <c r="N17" s="1677" t="s">
        <v>85</v>
      </c>
      <c r="O17" s="1745">
        <v>0.0048368</v>
      </c>
      <c r="P17" s="1677" t="s">
        <v>85</v>
      </c>
      <c r="Q17" s="1678">
        <v>-0.01147320299999998</v>
      </c>
      <c r="R17" s="1678">
        <v>-0.009519999999999999</v>
      </c>
      <c r="S17" s="1746">
        <v>0.05924014433333864</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1401</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5.0169999999999995</v>
      </c>
      <c r="E10" s="1725">
        <v>4.93</v>
      </c>
      <c r="F10" s="1726">
        <v>0.087</v>
      </c>
      <c r="G10" s="1727">
        <v>0.035047119792704806</v>
      </c>
      <c r="H10" s="1728">
        <v>-0.0641751245764401</v>
      </c>
      <c r="I10" s="1728">
        <v>-0.0291280047837353</v>
      </c>
      <c r="J10" s="1728">
        <v>-0.014361969304365162</v>
      </c>
      <c r="K10" s="1729">
        <v>0.023656506435091283</v>
      </c>
      <c r="L10" s="1730">
        <v>-8.986436781609196</v>
      </c>
      <c r="M10" s="1731">
        <v>0.1758314</v>
      </c>
      <c r="N10" s="1728">
        <v>-0.3219666</v>
      </c>
      <c r="O10" s="1732">
        <v>-0.1461352</v>
      </c>
      <c r="P10" s="1728">
        <v>-0.072054</v>
      </c>
      <c r="Q10" s="1729">
        <v>0.11662657672500001</v>
      </c>
      <c r="R10" s="1729">
        <v>-0.78182</v>
      </c>
      <c r="S10" s="1733">
        <v>3.2390696186752943</v>
      </c>
      <c r="T10" s="1658"/>
      <c r="U10" s="1733"/>
    </row>
    <row r="11" ht="18" customHeight="1" x14ac:dyDescent="0.2">
      <c r="B11" s="1767" t="s">
        <v>1264</v>
      </c>
      <c r="C11" s="1661"/>
      <c r="D11" s="1662">
        <v>4.362</v>
      </c>
      <c r="E11" s="1663">
        <v>4.301</v>
      </c>
      <c r="F11" s="1664">
        <v>0.061</v>
      </c>
      <c r="G11" s="1665">
        <v>0.027350160476845485</v>
      </c>
      <c r="H11" s="1666">
        <v>-0.02097326914259514</v>
      </c>
      <c r="I11" s="1666">
        <v>0.006376891334250345</v>
      </c>
      <c r="J11" s="1666" t="s">
        <v>85</v>
      </c>
      <c r="K11" s="1667">
        <v>0.030235898628225996</v>
      </c>
      <c r="L11" s="1668">
        <v>-9.174098360655737</v>
      </c>
      <c r="M11" s="1666">
        <v>0.1193014</v>
      </c>
      <c r="N11" s="1666">
        <v>-0.0914854</v>
      </c>
      <c r="O11" s="1666">
        <v>0.027816000000000007</v>
      </c>
      <c r="P11" s="1666" t="s">
        <v>85</v>
      </c>
      <c r="Q11" s="1667">
        <v>0.1300446</v>
      </c>
      <c r="R11" s="1667">
        <v>-0.55962</v>
      </c>
      <c r="S11" s="1669">
        <v>1.473117800000134</v>
      </c>
      <c r="T11" s="1658"/>
      <c r="U11" s="1670"/>
    </row>
    <row r="12" ht="18" customHeight="1" x14ac:dyDescent="0.2">
      <c r="B12" s="1671" t="s">
        <v>1427</v>
      </c>
      <c r="C12" s="744"/>
      <c r="D12" s="1672">
        <v>4.362</v>
      </c>
      <c r="E12" s="1673">
        <v>4.301</v>
      </c>
      <c r="F12" s="1674">
        <v>0.061</v>
      </c>
      <c r="G12" s="1675">
        <v>0.027350160476845485</v>
      </c>
      <c r="H12" s="474">
        <v>-0.02097326914259514</v>
      </c>
      <c r="I12" s="474">
        <v>0.006376891334250345</v>
      </c>
      <c r="J12" s="474" t="s">
        <v>85</v>
      </c>
      <c r="K12" s="1676">
        <v>0.030235898628225996</v>
      </c>
      <c r="L12" s="475">
        <v>-9.174098360655737</v>
      </c>
      <c r="M12" s="1677">
        <v>0.1193014</v>
      </c>
      <c r="N12" s="1677">
        <v>-0.0914854</v>
      </c>
      <c r="O12" s="474">
        <v>0.027816000000000007</v>
      </c>
      <c r="P12" s="1677" t="s">
        <v>85</v>
      </c>
      <c r="Q12" s="1678">
        <v>0.1300446</v>
      </c>
      <c r="R12" s="1678">
        <v>-0.55962</v>
      </c>
      <c r="S12" s="1679">
        <v>1.473117800000134</v>
      </c>
      <c r="T12" s="1658"/>
      <c r="U12" s="1680" t="s">
        <v>1079</v>
      </c>
    </row>
    <row r="13" ht="18" customHeight="1" x14ac:dyDescent="0.2">
      <c r="B13" s="1681" t="s">
        <v>1428</v>
      </c>
      <c r="C13" s="1682"/>
      <c r="D13" s="1672">
        <v>0.655</v>
      </c>
      <c r="E13" s="1683">
        <v>0.629</v>
      </c>
      <c r="F13" s="1684">
        <v>0.026000000000000002</v>
      </c>
      <c r="G13" s="1675">
        <v>0.08630534351145037</v>
      </c>
      <c r="H13" s="474">
        <v>-0.35187969465648855</v>
      </c>
      <c r="I13" s="474">
        <v>-0.26557435114503813</v>
      </c>
      <c r="J13" s="474">
        <v>-0.11000610687022902</v>
      </c>
      <c r="K13" s="1676">
        <v>-0.02133231045310015</v>
      </c>
      <c r="L13" s="475">
        <v>-8.546153846153846</v>
      </c>
      <c r="M13" s="474">
        <v>0.05653</v>
      </c>
      <c r="N13" s="474">
        <v>-0.2304812</v>
      </c>
      <c r="O13" s="474">
        <v>-0.1739512</v>
      </c>
      <c r="P13" s="474">
        <v>-0.072054</v>
      </c>
      <c r="Q13" s="1676">
        <v>-0.013418023274999996</v>
      </c>
      <c r="R13" s="1676">
        <v>-0.2222</v>
      </c>
      <c r="S13" s="1679">
        <v>1.7659518186751606</v>
      </c>
      <c r="T13" s="1658"/>
      <c r="U13" s="1685"/>
    </row>
    <row r="14" ht="18" customHeight="1" x14ac:dyDescent="0.2">
      <c r="B14" s="1768" t="s">
        <v>1429</v>
      </c>
      <c r="C14" s="1682"/>
      <c r="D14" s="1769">
        <v>0.132</v>
      </c>
      <c r="E14" s="1687"/>
      <c r="F14" s="1688"/>
      <c r="G14" s="1770" t="s">
        <v>85</v>
      </c>
      <c r="H14" s="1771">
        <v>-1.5078939393939392</v>
      </c>
      <c r="I14" s="1771">
        <v>-1.5078939393939392</v>
      </c>
      <c r="J14" s="1771">
        <v>-0.5458636363636364</v>
      </c>
      <c r="K14" s="1689"/>
      <c r="L14" s="1690"/>
      <c r="M14" s="1771" t="s">
        <v>85</v>
      </c>
      <c r="N14" s="1771">
        <v>-0.199042</v>
      </c>
      <c r="O14" s="1771">
        <v>-0.199042</v>
      </c>
      <c r="P14" s="1771">
        <v>-0.072054</v>
      </c>
      <c r="Q14" s="1772">
        <v>-0.275122944</v>
      </c>
      <c r="R14" s="1772" t="s">
        <v>85</v>
      </c>
      <c r="S14" s="1773">
        <v>2.0028027946668487</v>
      </c>
      <c r="T14" s="1658"/>
      <c r="U14" s="1774"/>
    </row>
    <row r="15" ht="18" customHeight="1" x14ac:dyDescent="0.2">
      <c r="B15" s="1691" t="s">
        <v>1430</v>
      </c>
      <c r="C15" s="744"/>
      <c r="D15" s="1769">
        <v>0.132</v>
      </c>
      <c r="E15" s="1673">
        <v>0.132</v>
      </c>
      <c r="F15" s="1674" t="s">
        <v>85</v>
      </c>
      <c r="G15" s="1770" t="s">
        <v>85</v>
      </c>
      <c r="H15" s="1771">
        <v>-1.5078939393939392</v>
      </c>
      <c r="I15" s="1771">
        <v>-1.5078939393939392</v>
      </c>
      <c r="J15" s="1771">
        <v>-0.5458636363636364</v>
      </c>
      <c r="K15" s="1676">
        <v>-2.084264727272727</v>
      </c>
      <c r="L15" s="475" t="s">
        <v>85</v>
      </c>
      <c r="M15" s="1677" t="s">
        <v>85</v>
      </c>
      <c r="N15" s="1677">
        <v>-0.199042</v>
      </c>
      <c r="O15" s="1771">
        <v>-0.199042</v>
      </c>
      <c r="P15" s="1677">
        <v>-0.072054</v>
      </c>
      <c r="Q15" s="1678">
        <v>-0.275122944</v>
      </c>
      <c r="R15" s="1678" t="s">
        <v>85</v>
      </c>
      <c r="S15" s="1773">
        <v>2.0028027946668487</v>
      </c>
      <c r="T15" s="1658"/>
      <c r="U15" s="1680" t="s">
        <v>1079</v>
      </c>
    </row>
    <row r="16" ht="18" customHeight="1" x14ac:dyDescent="0.2">
      <c r="B16" s="1686" t="s">
        <v>1431</v>
      </c>
      <c r="C16" s="1682"/>
      <c r="D16" s="1769">
        <v>0.309</v>
      </c>
      <c r="E16" s="1687"/>
      <c r="F16" s="1688"/>
      <c r="G16" s="1770" t="s">
        <v>85</v>
      </c>
      <c r="H16" s="1771">
        <v>-0.10174498381877023</v>
      </c>
      <c r="I16" s="1771">
        <v>-0.10174498381877023</v>
      </c>
      <c r="J16" s="1771" t="s">
        <v>85</v>
      </c>
      <c r="K16" s="1689"/>
      <c r="L16" s="1690"/>
      <c r="M16" s="1771" t="s">
        <v>85</v>
      </c>
      <c r="N16" s="1771">
        <v>-0.0314392</v>
      </c>
      <c r="O16" s="1771">
        <v>-0.0314392</v>
      </c>
      <c r="P16" s="1771" t="s">
        <v>85</v>
      </c>
      <c r="Q16" s="1772">
        <v>0.05158576772499999</v>
      </c>
      <c r="R16" s="1772">
        <v>-0.17136</v>
      </c>
      <c r="S16" s="1773">
        <v>0.5544492516750505</v>
      </c>
      <c r="T16" s="1658"/>
      <c r="U16" s="1774"/>
    </row>
    <row r="17" ht="18" customHeight="1" x14ac:dyDescent="0.2">
      <c r="B17" s="1691" t="s">
        <v>1432</v>
      </c>
      <c r="C17" s="744"/>
      <c r="D17" s="1769">
        <v>0.309</v>
      </c>
      <c r="E17" s="1673">
        <v>0.291</v>
      </c>
      <c r="F17" s="1674">
        <v>0.018</v>
      </c>
      <c r="G17" s="1770" t="s">
        <v>85</v>
      </c>
      <c r="H17" s="1771">
        <v>-0.10174498381877023</v>
      </c>
      <c r="I17" s="1771">
        <v>-0.10174498381877023</v>
      </c>
      <c r="J17" s="1771" t="s">
        <v>85</v>
      </c>
      <c r="K17" s="1676">
        <v>0.17727067946735392</v>
      </c>
      <c r="L17" s="475">
        <v>-9.520000000000001</v>
      </c>
      <c r="M17" s="1677" t="s">
        <v>85</v>
      </c>
      <c r="N17" s="1677">
        <v>-0.0314392</v>
      </c>
      <c r="O17" s="1771">
        <v>-0.0314392</v>
      </c>
      <c r="P17" s="1677" t="s">
        <v>85</v>
      </c>
      <c r="Q17" s="1678">
        <v>0.05158576772499999</v>
      </c>
      <c r="R17" s="1678">
        <v>-0.17136</v>
      </c>
      <c r="S17" s="1773">
        <v>0.5544492516750505</v>
      </c>
      <c r="T17" s="1658"/>
      <c r="U17" s="1680" t="s">
        <v>1079</v>
      </c>
    </row>
    <row r="18" ht="18" customHeight="1" x14ac:dyDescent="0.2">
      <c r="B18" s="1686" t="s">
        <v>1433</v>
      </c>
      <c r="C18" s="1682"/>
      <c r="D18" s="1769">
        <v>0.016</v>
      </c>
      <c r="E18" s="1687"/>
      <c r="F18" s="1688"/>
      <c r="G18" s="1770">
        <v>1.7437500000000001</v>
      </c>
      <c r="H18" s="1771" t="s">
        <v>85</v>
      </c>
      <c r="I18" s="1771">
        <v>1.7437500000000001</v>
      </c>
      <c r="J18" s="1771" t="s">
        <v>85</v>
      </c>
      <c r="K18" s="1689"/>
      <c r="L18" s="1690"/>
      <c r="M18" s="1771">
        <v>0.0279</v>
      </c>
      <c r="N18" s="1771" t="s">
        <v>85</v>
      </c>
      <c r="O18" s="1771">
        <v>0.0279</v>
      </c>
      <c r="P18" s="1771" t="s">
        <v>85</v>
      </c>
      <c r="Q18" s="1772">
        <v>0.0125559</v>
      </c>
      <c r="R18" s="1772">
        <v>-0.03179999999999999</v>
      </c>
      <c r="S18" s="1773">
        <v>-0.03173830000000294</v>
      </c>
      <c r="T18" s="1658"/>
      <c r="U18" s="1774"/>
    </row>
    <row r="19" ht="18" customHeight="1" x14ac:dyDescent="0.2">
      <c r="B19" s="1691" t="s">
        <v>1434</v>
      </c>
      <c r="C19" s="744"/>
      <c r="D19" s="1769">
        <v>0.016</v>
      </c>
      <c r="E19" s="1673">
        <v>0.01</v>
      </c>
      <c r="F19" s="1674">
        <v>0.006</v>
      </c>
      <c r="G19" s="1770">
        <v>1.7437500000000001</v>
      </c>
      <c r="H19" s="1771" t="s">
        <v>85</v>
      </c>
      <c r="I19" s="1771">
        <v>1.7437500000000001</v>
      </c>
      <c r="J19" s="1771" t="s">
        <v>85</v>
      </c>
      <c r="K19" s="1676">
        <v>1.25559</v>
      </c>
      <c r="L19" s="475">
        <v>-5.299999999999998</v>
      </c>
      <c r="M19" s="1677">
        <v>0.0279</v>
      </c>
      <c r="N19" s="1677" t="s">
        <v>85</v>
      </c>
      <c r="O19" s="1771">
        <v>0.0279</v>
      </c>
      <c r="P19" s="1677" t="s">
        <v>85</v>
      </c>
      <c r="Q19" s="1678">
        <v>0.0125559</v>
      </c>
      <c r="R19" s="1678">
        <v>-0.03179999999999999</v>
      </c>
      <c r="S19" s="1773">
        <v>-0.03173830000000294</v>
      </c>
      <c r="T19" s="1658"/>
      <c r="U19" s="1680" t="s">
        <v>1079</v>
      </c>
    </row>
    <row r="20" ht="18" customHeight="1" x14ac:dyDescent="0.2">
      <c r="B20" s="1686" t="s">
        <v>1435</v>
      </c>
      <c r="C20" s="1682"/>
      <c r="D20" s="1769">
        <v>0.066</v>
      </c>
      <c r="E20" s="1687"/>
      <c r="F20" s="1688"/>
      <c r="G20" s="1770" t="s">
        <v>85</v>
      </c>
      <c r="H20" s="1771" t="s">
        <v>85</v>
      </c>
      <c r="I20" s="1771" t="s">
        <v>85</v>
      </c>
      <c r="J20" s="1771" t="s">
        <v>85</v>
      </c>
      <c r="K20" s="1689"/>
      <c r="L20" s="1690"/>
      <c r="M20" s="1771" t="s">
        <v>85</v>
      </c>
      <c r="N20" s="1771" t="s">
        <v>85</v>
      </c>
      <c r="O20" s="1771" t="s">
        <v>85</v>
      </c>
      <c r="P20" s="1771" t="s">
        <v>85</v>
      </c>
      <c r="Q20" s="1772">
        <v>0.08661365</v>
      </c>
      <c r="R20" s="1772">
        <v>-0.009519999999999999</v>
      </c>
      <c r="S20" s="1773">
        <v>-0.28267671666669236</v>
      </c>
      <c r="T20" s="1658"/>
      <c r="U20" s="1774"/>
    </row>
    <row r="21" ht="18" customHeight="1" x14ac:dyDescent="0.2">
      <c r="B21" s="1691" t="s">
        <v>1436</v>
      </c>
      <c r="C21" s="744"/>
      <c r="D21" s="1769">
        <v>0.066</v>
      </c>
      <c r="E21" s="1673">
        <v>0.065</v>
      </c>
      <c r="F21" s="1674">
        <v>0.001</v>
      </c>
      <c r="G21" s="1770" t="s">
        <v>85</v>
      </c>
      <c r="H21" s="1771" t="s">
        <v>85</v>
      </c>
      <c r="I21" s="1771" t="s">
        <v>85</v>
      </c>
      <c r="J21" s="1771" t="s">
        <v>85</v>
      </c>
      <c r="K21" s="1676">
        <v>1.3325176923076922</v>
      </c>
      <c r="L21" s="475">
        <v>-9.52</v>
      </c>
      <c r="M21" s="1677" t="s">
        <v>85</v>
      </c>
      <c r="N21" s="1677" t="s">
        <v>85</v>
      </c>
      <c r="O21" s="1771" t="s">
        <v>85</v>
      </c>
      <c r="P21" s="1677" t="s">
        <v>85</v>
      </c>
      <c r="Q21" s="1678">
        <v>0.08661365</v>
      </c>
      <c r="R21" s="1678">
        <v>-0.009519999999999999</v>
      </c>
      <c r="S21" s="1773">
        <v>-0.28267671666669236</v>
      </c>
      <c r="T21" s="1658"/>
      <c r="U21" s="1680" t="s">
        <v>1079</v>
      </c>
    </row>
    <row r="22" ht="18" customHeight="1" x14ac:dyDescent="0.2">
      <c r="B22" s="1686" t="s">
        <v>1437</v>
      </c>
      <c r="C22" s="1682"/>
      <c r="D22" s="1769">
        <v>0.132</v>
      </c>
      <c r="E22" s="1687"/>
      <c r="F22" s="1688"/>
      <c r="G22" s="1770">
        <v>0.2168939393939394</v>
      </c>
      <c r="H22" s="1771" t="s">
        <v>85</v>
      </c>
      <c r="I22" s="1771">
        <v>0.2168939393939394</v>
      </c>
      <c r="J22" s="1771" t="s">
        <v>85</v>
      </c>
      <c r="K22" s="1689"/>
      <c r="L22" s="1690"/>
      <c r="M22" s="1771">
        <v>0.02863</v>
      </c>
      <c r="N22" s="1771" t="s">
        <v>85</v>
      </c>
      <c r="O22" s="1771">
        <v>0.02863</v>
      </c>
      <c r="P22" s="1771" t="s">
        <v>85</v>
      </c>
      <c r="Q22" s="1772">
        <v>0.110949603</v>
      </c>
      <c r="R22" s="1772">
        <v>-0.009519999999999999</v>
      </c>
      <c r="S22" s="1773">
        <v>-0.47688521100004333</v>
      </c>
      <c r="T22" s="1658"/>
      <c r="U22" s="1774"/>
    </row>
    <row r="23" ht="18" customHeight="1" x14ac:dyDescent="0.25">
      <c r="B23" s="1693" t="s">
        <v>1438</v>
      </c>
      <c r="C23" s="1694"/>
      <c r="D23" s="1775">
        <v>0.132</v>
      </c>
      <c r="E23" s="1696">
        <v>0.131</v>
      </c>
      <c r="F23" s="1697">
        <v>0.001</v>
      </c>
      <c r="G23" s="1776">
        <v>0.2168939393939394</v>
      </c>
      <c r="H23" s="1777" t="s">
        <v>85</v>
      </c>
      <c r="I23" s="1777">
        <v>0.2168939393939394</v>
      </c>
      <c r="J23" s="1777" t="s">
        <v>85</v>
      </c>
      <c r="K23" s="1778">
        <v>0.846943534351145</v>
      </c>
      <c r="L23" s="1779">
        <v>-9.52</v>
      </c>
      <c r="M23" s="1702">
        <v>0.02863</v>
      </c>
      <c r="N23" s="1702" t="s">
        <v>85</v>
      </c>
      <c r="O23" s="1777">
        <v>0.02863</v>
      </c>
      <c r="P23" s="1702" t="s">
        <v>85</v>
      </c>
      <c r="Q23" s="1703">
        <v>0.110949603</v>
      </c>
      <c r="R23" s="1703">
        <v>-0.009519999999999999</v>
      </c>
      <c r="S23" s="1780">
        <v>-0.47688521100004333</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0.32599999999999996</v>
      </c>
      <c r="E10" s="1725">
        <v>0.21699999999999997</v>
      </c>
      <c r="F10" s="1726">
        <v>0.109</v>
      </c>
      <c r="G10" s="1797" t="s">
        <v>85</v>
      </c>
      <c r="H10" s="1798" t="s">
        <v>85</v>
      </c>
      <c r="I10" s="1797" t="s">
        <v>85</v>
      </c>
      <c r="J10" s="1798" t="s">
        <v>85</v>
      </c>
      <c r="K10" s="1798">
        <v>-0.13629827188940094</v>
      </c>
      <c r="L10" s="1799">
        <v>-5.154128440366972</v>
      </c>
      <c r="M10" s="1800" t="s">
        <v>85</v>
      </c>
      <c r="N10" s="1798" t="s">
        <v>85</v>
      </c>
      <c r="O10" s="1797" t="s">
        <v>85</v>
      </c>
      <c r="P10" s="1798" t="s">
        <v>85</v>
      </c>
      <c r="Q10" s="1801">
        <v>-0.029576724999999998</v>
      </c>
      <c r="R10" s="1801">
        <v>-0.5618</v>
      </c>
      <c r="S10" s="1733">
        <v>2.168381325000197</v>
      </c>
      <c r="T10" s="1658"/>
      <c r="U10" s="1802"/>
    </row>
    <row r="11" ht="18" customHeight="1" x14ac:dyDescent="0.2">
      <c r="B11" s="1803" t="s">
        <v>1267</v>
      </c>
      <c r="C11" s="1661"/>
      <c r="D11" s="1804">
        <v>0.28099999999999997</v>
      </c>
      <c r="E11" s="1736">
        <v>0.174</v>
      </c>
      <c r="F11" s="1737">
        <v>0.107</v>
      </c>
      <c r="G11" s="1805" t="s">
        <v>85</v>
      </c>
      <c r="H11" s="1806" t="s">
        <v>85</v>
      </c>
      <c r="I11" s="1805" t="s">
        <v>85</v>
      </c>
      <c r="J11" s="1806" t="s">
        <v>85</v>
      </c>
      <c r="K11" s="1806" t="s">
        <v>85</v>
      </c>
      <c r="L11" s="1807">
        <v>-5.151401869158878</v>
      </c>
      <c r="M11" s="1808" t="s">
        <v>85</v>
      </c>
      <c r="N11" s="1806" t="s">
        <v>85</v>
      </c>
      <c r="O11" s="1805" t="s">
        <v>85</v>
      </c>
      <c r="P11" s="1806" t="s">
        <v>85</v>
      </c>
      <c r="Q11" s="1809" t="s">
        <v>85</v>
      </c>
      <c r="R11" s="1809">
        <v>-0.5511999999999999</v>
      </c>
      <c r="S11" s="1742">
        <v>2.02106666666685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0.28099999999999997</v>
      </c>
      <c r="E14" s="1687"/>
      <c r="F14" s="1688"/>
      <c r="G14" s="1752" t="s">
        <v>85</v>
      </c>
      <c r="H14" s="1751" t="s">
        <v>85</v>
      </c>
      <c r="I14" s="1752" t="s">
        <v>85</v>
      </c>
      <c r="J14" s="1751" t="s">
        <v>85</v>
      </c>
      <c r="K14" s="1811"/>
      <c r="L14" s="1689"/>
      <c r="M14" s="1808" t="s">
        <v>85</v>
      </c>
      <c r="N14" s="1806" t="s">
        <v>85</v>
      </c>
      <c r="O14" s="1805" t="s">
        <v>85</v>
      </c>
      <c r="P14" s="1806" t="s">
        <v>85</v>
      </c>
      <c r="Q14" s="1809" t="s">
        <v>85</v>
      </c>
      <c r="R14" s="1809">
        <v>-0.5511999999999999</v>
      </c>
      <c r="S14" s="1812">
        <v>2.02106666666685</v>
      </c>
      <c r="T14" s="1658"/>
      <c r="U14" s="1810"/>
    </row>
    <row r="15" ht="18" customHeight="1" x14ac:dyDescent="0.2">
      <c r="B15" s="1813" t="s">
        <v>1458</v>
      </c>
      <c r="C15" s="1682"/>
      <c r="D15" s="1744">
        <v>0.045</v>
      </c>
      <c r="E15" s="1748">
        <v>0.043</v>
      </c>
      <c r="F15" s="1749">
        <v>0.002</v>
      </c>
      <c r="G15" s="1752" t="s">
        <v>85</v>
      </c>
      <c r="H15" s="1751" t="s">
        <v>85</v>
      </c>
      <c r="I15" s="1752" t="s">
        <v>85</v>
      </c>
      <c r="J15" s="1751" t="s">
        <v>85</v>
      </c>
      <c r="K15" s="1751">
        <v>-0.6878308139534883</v>
      </c>
      <c r="L15" s="1753">
        <v>-5.3</v>
      </c>
      <c r="M15" s="1814" t="s">
        <v>85</v>
      </c>
      <c r="N15" s="1751" t="s">
        <v>85</v>
      </c>
      <c r="O15" s="1752" t="s">
        <v>85</v>
      </c>
      <c r="P15" s="1751" t="s">
        <v>85</v>
      </c>
      <c r="Q15" s="1750">
        <v>-0.029576724999999998</v>
      </c>
      <c r="R15" s="1750">
        <v>-0.0106</v>
      </c>
      <c r="S15" s="1746">
        <v>0.14731465833334673</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0.045</v>
      </c>
      <c r="E18" s="1687"/>
      <c r="F18" s="1688"/>
      <c r="G18" s="1752" t="s">
        <v>85</v>
      </c>
      <c r="H18" s="1751" t="s">
        <v>85</v>
      </c>
      <c r="I18" s="1752" t="s">
        <v>85</v>
      </c>
      <c r="J18" s="1751" t="s">
        <v>85</v>
      </c>
      <c r="K18" s="1811"/>
      <c r="L18" s="1689"/>
      <c r="M18" s="1814" t="s">
        <v>85</v>
      </c>
      <c r="N18" s="1751" t="s">
        <v>85</v>
      </c>
      <c r="O18" s="1752" t="s">
        <v>85</v>
      </c>
      <c r="P18" s="1751" t="s">
        <v>85</v>
      </c>
      <c r="Q18" s="1750">
        <v>-0.029576724999999998</v>
      </c>
      <c r="R18" s="1750">
        <v>-0.0106</v>
      </c>
      <c r="S18" s="1746">
        <v>0.14731465833334673</v>
      </c>
      <c r="T18" s="1658"/>
      <c r="U18" s="1746"/>
    </row>
    <row r="19" ht="18" customHeight="1" x14ac:dyDescent="0.2">
      <c r="B19" s="1815" t="s">
        <v>1462</v>
      </c>
      <c r="C19" s="1682"/>
      <c r="D19" s="1744">
        <v>0.003</v>
      </c>
      <c r="E19" s="1687"/>
      <c r="F19" s="1688"/>
      <c r="G19" s="1752" t="s">
        <v>85</v>
      </c>
      <c r="H19" s="1751" t="s">
        <v>85</v>
      </c>
      <c r="I19" s="1752" t="s">
        <v>85</v>
      </c>
      <c r="J19" s="1751" t="s">
        <v>85</v>
      </c>
      <c r="K19" s="1811"/>
      <c r="L19" s="1689"/>
      <c r="M19" s="1808" t="s">
        <v>85</v>
      </c>
      <c r="N19" s="1806" t="s">
        <v>85</v>
      </c>
      <c r="O19" s="1805" t="s">
        <v>85</v>
      </c>
      <c r="P19" s="1806" t="s">
        <v>85</v>
      </c>
      <c r="Q19" s="1809">
        <v>-0.003823</v>
      </c>
      <c r="R19" s="1809" t="s">
        <v>85</v>
      </c>
      <c r="S19" s="1746">
        <v>0.014017666666667941</v>
      </c>
      <c r="T19" s="1658"/>
      <c r="U19" s="1810"/>
    </row>
    <row r="20" ht="18" customHeight="1" x14ac:dyDescent="0.2">
      <c r="B20" s="1816" t="s">
        <v>1463</v>
      </c>
      <c r="C20" s="1817"/>
      <c r="D20" s="1744">
        <v>0.003</v>
      </c>
      <c r="E20" s="1673">
        <v>0.003</v>
      </c>
      <c r="F20" s="1674" t="s">
        <v>85</v>
      </c>
      <c r="G20" s="1752" t="s">
        <v>85</v>
      </c>
      <c r="H20" s="1751" t="s">
        <v>85</v>
      </c>
      <c r="I20" s="1752" t="s">
        <v>85</v>
      </c>
      <c r="J20" s="1751" t="s">
        <v>85</v>
      </c>
      <c r="K20" s="1751">
        <v>-1.2743333333333333</v>
      </c>
      <c r="L20" s="1753" t="s">
        <v>85</v>
      </c>
      <c r="M20" s="1818" t="s">
        <v>85</v>
      </c>
      <c r="N20" s="1819" t="s">
        <v>85</v>
      </c>
      <c r="O20" s="1752" t="s">
        <v>85</v>
      </c>
      <c r="P20" s="1819" t="s">
        <v>85</v>
      </c>
      <c r="Q20" s="1820">
        <v>-0.003823</v>
      </c>
      <c r="R20" s="1820" t="s">
        <v>85</v>
      </c>
      <c r="S20" s="1812">
        <v>0.014017666666667941</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-0.005722000000000001</v>
      </c>
      <c r="R21" s="1809" t="s">
        <v>85</v>
      </c>
      <c r="S21" s="1746">
        <v>0.02098066666666858</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-1.4305000000000003</v>
      </c>
      <c r="L22" s="1753" t="s">
        <v>85</v>
      </c>
      <c r="M22" s="1818" t="s">
        <v>85</v>
      </c>
      <c r="N22" s="1819" t="s">
        <v>85</v>
      </c>
      <c r="O22" s="1752" t="s">
        <v>85</v>
      </c>
      <c r="P22" s="1819" t="s">
        <v>85</v>
      </c>
      <c r="Q22" s="1820">
        <v>-0.005722000000000001</v>
      </c>
      <c r="R22" s="1820" t="s">
        <v>85</v>
      </c>
      <c r="S22" s="1812">
        <v>0.02098066666666858</v>
      </c>
      <c r="T22" s="1658"/>
      <c r="U22" s="1821" t="s">
        <v>1079</v>
      </c>
    </row>
    <row r="23" ht="18" customHeight="1" x14ac:dyDescent="0.2">
      <c r="B23" s="1815" t="s">
        <v>1466</v>
      </c>
      <c r="C23" s="1682"/>
      <c r="D23" s="1744">
        <v>0.009000000000000001</v>
      </c>
      <c r="E23" s="1687"/>
      <c r="F23" s="1688"/>
      <c r="G23" s="1752" t="s">
        <v>85</v>
      </c>
      <c r="H23" s="1751" t="s">
        <v>85</v>
      </c>
      <c r="I23" s="1752" t="s">
        <v>85</v>
      </c>
      <c r="J23" s="1751" t="s">
        <v>85</v>
      </c>
      <c r="K23" s="1811"/>
      <c r="L23" s="1689"/>
      <c r="M23" s="1808" t="s">
        <v>85</v>
      </c>
      <c r="N23" s="1806" t="s">
        <v>85</v>
      </c>
      <c r="O23" s="1805" t="s">
        <v>85</v>
      </c>
      <c r="P23" s="1806" t="s">
        <v>85</v>
      </c>
      <c r="Q23" s="1809">
        <v>-0.0115865</v>
      </c>
      <c r="R23" s="1809">
        <v>-0.0106</v>
      </c>
      <c r="S23" s="1746">
        <v>0.08135050000000739</v>
      </c>
      <c r="T23" s="1658"/>
      <c r="U23" s="1810"/>
    </row>
    <row r="24" ht="18" customHeight="1" x14ac:dyDescent="0.2">
      <c r="B24" s="1816" t="s">
        <v>1467</v>
      </c>
      <c r="C24" s="1817"/>
      <c r="D24" s="1744">
        <v>0.009000000000000001</v>
      </c>
      <c r="E24" s="1673">
        <v>0.007</v>
      </c>
      <c r="F24" s="1674">
        <v>0.002</v>
      </c>
      <c r="G24" s="1752" t="s">
        <v>85</v>
      </c>
      <c r="H24" s="1751" t="s">
        <v>85</v>
      </c>
      <c r="I24" s="1752" t="s">
        <v>85</v>
      </c>
      <c r="J24" s="1751" t="s">
        <v>85</v>
      </c>
      <c r="K24" s="1751">
        <v>-1.6552142857142855</v>
      </c>
      <c r="L24" s="1753">
        <v>-5.3</v>
      </c>
      <c r="M24" s="1818" t="s">
        <v>85</v>
      </c>
      <c r="N24" s="1819" t="s">
        <v>85</v>
      </c>
      <c r="O24" s="1752" t="s">
        <v>85</v>
      </c>
      <c r="P24" s="1819" t="s">
        <v>85</v>
      </c>
      <c r="Q24" s="1820">
        <v>-0.0115865</v>
      </c>
      <c r="R24" s="1820">
        <v>-0.0106</v>
      </c>
      <c r="S24" s="1812">
        <v>0.08135050000000739</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1079</v>
      </c>
    </row>
    <row r="27" ht="18" customHeight="1" x14ac:dyDescent="0.2">
      <c r="B27" s="1815" t="s">
        <v>1470</v>
      </c>
      <c r="C27" s="1822"/>
      <c r="D27" s="1755">
        <v>0.028</v>
      </c>
      <c r="E27" s="1687"/>
      <c r="F27" s="1688"/>
      <c r="G27" s="1823" t="s">
        <v>85</v>
      </c>
      <c r="H27" s="1824" t="s">
        <v>85</v>
      </c>
      <c r="I27" s="1823" t="s">
        <v>85</v>
      </c>
      <c r="J27" s="1824" t="s">
        <v>85</v>
      </c>
      <c r="K27" s="1825"/>
      <c r="L27" s="1826"/>
      <c r="M27" s="1808" t="s">
        <v>85</v>
      </c>
      <c r="N27" s="1806" t="s">
        <v>85</v>
      </c>
      <c r="O27" s="1805" t="s">
        <v>85</v>
      </c>
      <c r="P27" s="1806" t="s">
        <v>85</v>
      </c>
      <c r="Q27" s="1809">
        <v>-0.005590125</v>
      </c>
      <c r="R27" s="1809" t="s">
        <v>85</v>
      </c>
      <c r="S27" s="1756">
        <v>0.02049712500000186</v>
      </c>
      <c r="T27" s="1658"/>
      <c r="U27" s="1810"/>
    </row>
    <row r="28" ht="18" customHeight="1" x14ac:dyDescent="0.25">
      <c r="B28" s="1827" t="s">
        <v>1471</v>
      </c>
      <c r="C28" s="1828"/>
      <c r="D28" s="1755">
        <v>0.028</v>
      </c>
      <c r="E28" s="1696">
        <v>0.028</v>
      </c>
      <c r="F28" s="1697" t="s">
        <v>85</v>
      </c>
      <c r="G28" s="1823" t="s">
        <v>85</v>
      </c>
      <c r="H28" s="1824" t="s">
        <v>85</v>
      </c>
      <c r="I28" s="1823" t="s">
        <v>85</v>
      </c>
      <c r="J28" s="1824" t="s">
        <v>85</v>
      </c>
      <c r="K28" s="1824">
        <v>-0.19964732142857142</v>
      </c>
      <c r="L28" s="1829" t="s">
        <v>85</v>
      </c>
      <c r="M28" s="1830" t="s">
        <v>85</v>
      </c>
      <c r="N28" s="1831" t="s">
        <v>85</v>
      </c>
      <c r="O28" s="1823" t="s">
        <v>85</v>
      </c>
      <c r="P28" s="1831" t="s">
        <v>85</v>
      </c>
      <c r="Q28" s="1832">
        <v>-0.005590125</v>
      </c>
      <c r="R28" s="1832" t="s">
        <v>85</v>
      </c>
      <c r="S28" s="1833">
        <v>0.02049712500000186</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1.876</v>
      </c>
      <c r="E10" s="1725">
        <v>1.8659999999999999</v>
      </c>
      <c r="F10" s="1726">
        <v>0.01</v>
      </c>
      <c r="G10" s="1727">
        <v>0.12350980810234542</v>
      </c>
      <c r="H10" s="1728">
        <v>-0.38780405117270783</v>
      </c>
      <c r="I10" s="1728">
        <v>-0.26429424307036237</v>
      </c>
      <c r="J10" s="1728">
        <v>-0.07644269722814499</v>
      </c>
      <c r="K10" s="1729">
        <v>0.20602215616291536</v>
      </c>
      <c r="L10" s="1730">
        <v>-1.9039999999999997</v>
      </c>
      <c r="M10" s="1731">
        <v>0.2317044</v>
      </c>
      <c r="N10" s="1728">
        <v>-0.7275203999999998</v>
      </c>
      <c r="O10" s="1732">
        <v>-0.4958159999999998</v>
      </c>
      <c r="P10" s="1728">
        <v>-0.1434065</v>
      </c>
      <c r="Q10" s="1729">
        <v>0.3844373434</v>
      </c>
      <c r="R10" s="1729">
        <v>-0.019039999999999998</v>
      </c>
      <c r="S10" s="1733">
        <v>1.0040255742000905</v>
      </c>
      <c r="T10" s="1658"/>
      <c r="U10" s="1733"/>
    </row>
    <row r="11" ht="18" customHeight="1" x14ac:dyDescent="0.2">
      <c r="B11" s="1767" t="s">
        <v>1270</v>
      </c>
      <c r="C11" s="1734"/>
      <c r="D11" s="1735">
        <v>1.543</v>
      </c>
      <c r="E11" s="1736">
        <v>1.539</v>
      </c>
      <c r="F11" s="1737">
        <v>0.004</v>
      </c>
      <c r="G11" s="1665">
        <v>0.12979261179520415</v>
      </c>
      <c r="H11" s="1666">
        <v>-0.08820479585223591</v>
      </c>
      <c r="I11" s="1666">
        <v>0.041587815942968245</v>
      </c>
      <c r="J11" s="1666" t="s">
        <v>85</v>
      </c>
      <c r="K11" s="1667">
        <v>0.34512387914230025</v>
      </c>
      <c r="L11" s="1668" t="s">
        <v>85</v>
      </c>
      <c r="M11" s="1666">
        <v>0.20027</v>
      </c>
      <c r="N11" s="1666">
        <v>-0.1361</v>
      </c>
      <c r="O11" s="1666">
        <v>0.06417</v>
      </c>
      <c r="P11" s="1666" t="s">
        <v>85</v>
      </c>
      <c r="Q11" s="1667">
        <v>0.53114565</v>
      </c>
      <c r="R11" s="1667" t="s">
        <v>85</v>
      </c>
      <c r="S11" s="1669">
        <v>-2.1828240500001987</v>
      </c>
      <c r="T11" s="1658"/>
      <c r="U11" s="1670"/>
    </row>
    <row r="12" ht="18" customHeight="1" x14ac:dyDescent="0.2">
      <c r="B12" s="1671" t="s">
        <v>1486</v>
      </c>
      <c r="C12" s="1743"/>
      <c r="D12" s="1744">
        <v>1.543</v>
      </c>
      <c r="E12" s="1673">
        <v>1.539</v>
      </c>
      <c r="F12" s="1674">
        <v>0.004</v>
      </c>
      <c r="G12" s="1675">
        <v>0.12979261179520415</v>
      </c>
      <c r="H12" s="474">
        <v>-0.08820479585223591</v>
      </c>
      <c r="I12" s="474">
        <v>0.041587815942968245</v>
      </c>
      <c r="J12" s="474" t="s">
        <v>85</v>
      </c>
      <c r="K12" s="1676">
        <v>0.34512387914230025</v>
      </c>
      <c r="L12" s="475" t="s">
        <v>85</v>
      </c>
      <c r="M12" s="1677">
        <v>0.20027</v>
      </c>
      <c r="N12" s="1677">
        <v>-0.1361</v>
      </c>
      <c r="O12" s="474">
        <v>0.06417</v>
      </c>
      <c r="P12" s="1677" t="s">
        <v>85</v>
      </c>
      <c r="Q12" s="1678">
        <v>0.53114565</v>
      </c>
      <c r="R12" s="1678" t="s">
        <v>85</v>
      </c>
      <c r="S12" s="1679">
        <v>-2.1828240500001987</v>
      </c>
      <c r="T12" s="1658"/>
      <c r="U12" s="1680" t="s">
        <v>1079</v>
      </c>
    </row>
    <row r="13" ht="18" customHeight="1" x14ac:dyDescent="0.2">
      <c r="B13" s="1767" t="s">
        <v>1271</v>
      </c>
      <c r="C13" s="1747"/>
      <c r="D13" s="1744">
        <v>0.333</v>
      </c>
      <c r="E13" s="1748">
        <v>0.327</v>
      </c>
      <c r="F13" s="1749">
        <v>0.006</v>
      </c>
      <c r="G13" s="1675">
        <v>0.0943975975975976</v>
      </c>
      <c r="H13" s="474">
        <v>-1.7760372372372366</v>
      </c>
      <c r="I13" s="474">
        <v>-1.6816396396396391</v>
      </c>
      <c r="J13" s="474">
        <v>-0.4306501501501501</v>
      </c>
      <c r="K13" s="1676">
        <v>-0.44864925565749236</v>
      </c>
      <c r="L13" s="475">
        <v>-3.173333333333333</v>
      </c>
      <c r="M13" s="474">
        <v>0.0314344</v>
      </c>
      <c r="N13" s="474">
        <v>-0.5914203999999998</v>
      </c>
      <c r="O13" s="474">
        <v>-0.5599859999999999</v>
      </c>
      <c r="P13" s="474">
        <v>-0.1434065</v>
      </c>
      <c r="Q13" s="1676">
        <v>-0.1467083066</v>
      </c>
      <c r="R13" s="1676">
        <v>-0.019039999999999998</v>
      </c>
      <c r="S13" s="1679">
        <v>3.1868496242002893</v>
      </c>
      <c r="T13" s="1658"/>
      <c r="U13" s="1685"/>
    </row>
    <row r="14" ht="18" customHeight="1" x14ac:dyDescent="0.2">
      <c r="B14" s="1847" t="s">
        <v>1487</v>
      </c>
      <c r="C14" s="1747"/>
      <c r="D14" s="1744">
        <v>0.046</v>
      </c>
      <c r="E14" s="1687"/>
      <c r="F14" s="1688"/>
      <c r="G14" s="1675" t="s">
        <v>85</v>
      </c>
      <c r="H14" s="474">
        <v>-11.068086956521737</v>
      </c>
      <c r="I14" s="474">
        <v>-11.068086956521737</v>
      </c>
      <c r="J14" s="474">
        <v>-3.117532608695652</v>
      </c>
      <c r="K14" s="1689"/>
      <c r="L14" s="1690"/>
      <c r="M14" s="474" t="s">
        <v>85</v>
      </c>
      <c r="N14" s="474">
        <v>-0.5091319999999999</v>
      </c>
      <c r="O14" s="474">
        <v>-0.5091319999999999</v>
      </c>
      <c r="P14" s="474">
        <v>-0.1434065</v>
      </c>
      <c r="Q14" s="1676">
        <v>-0.0265844565</v>
      </c>
      <c r="R14" s="1676" t="s">
        <v>85</v>
      </c>
      <c r="S14" s="1679">
        <v>2.4901175071668926</v>
      </c>
      <c r="T14" s="1658"/>
      <c r="U14" s="1685"/>
    </row>
    <row r="15" ht="18" customHeight="1" x14ac:dyDescent="0.2">
      <c r="B15" s="1691" t="s">
        <v>1488</v>
      </c>
      <c r="C15" s="1743"/>
      <c r="D15" s="1744">
        <v>0.046</v>
      </c>
      <c r="E15" s="1673">
        <v>0.046</v>
      </c>
      <c r="F15" s="1674" t="s">
        <v>85</v>
      </c>
      <c r="G15" s="1675" t="s">
        <v>85</v>
      </c>
      <c r="H15" s="474">
        <v>-11.068086956521737</v>
      </c>
      <c r="I15" s="474">
        <v>-11.068086956521737</v>
      </c>
      <c r="J15" s="474">
        <v>-3.117532608695652</v>
      </c>
      <c r="K15" s="1676">
        <v>-0.5779229673913043</v>
      </c>
      <c r="L15" s="475" t="s">
        <v>85</v>
      </c>
      <c r="M15" s="1677" t="s">
        <v>85</v>
      </c>
      <c r="N15" s="1677">
        <v>-0.5091319999999999</v>
      </c>
      <c r="O15" s="474">
        <v>-0.5091319999999999</v>
      </c>
      <c r="P15" s="1677">
        <v>-0.1434065</v>
      </c>
      <c r="Q15" s="1678">
        <v>-0.0265844565</v>
      </c>
      <c r="R15" s="1678" t="s">
        <v>85</v>
      </c>
      <c r="S15" s="1679">
        <v>2.4901175071668926</v>
      </c>
      <c r="T15" s="1658"/>
      <c r="U15" s="1680" t="s">
        <v>1079</v>
      </c>
    </row>
    <row r="16" ht="18" customHeight="1" x14ac:dyDescent="0.2">
      <c r="B16" s="1686" t="s">
        <v>1489</v>
      </c>
      <c r="C16" s="1747"/>
      <c r="D16" s="1744">
        <v>0.07100000000000001</v>
      </c>
      <c r="E16" s="1687"/>
      <c r="F16" s="1688"/>
      <c r="G16" s="1675" t="s">
        <v>85</v>
      </c>
      <c r="H16" s="474">
        <v>-0.4802746478873239</v>
      </c>
      <c r="I16" s="474">
        <v>-0.4802746478873239</v>
      </c>
      <c r="J16" s="474" t="s">
        <v>85</v>
      </c>
      <c r="K16" s="1689"/>
      <c r="L16" s="1690"/>
      <c r="M16" s="474" t="s">
        <v>85</v>
      </c>
      <c r="N16" s="474">
        <v>-0.0340995</v>
      </c>
      <c r="O16" s="474">
        <v>-0.0340995</v>
      </c>
      <c r="P16" s="474" t="s">
        <v>85</v>
      </c>
      <c r="Q16" s="1676">
        <v>-0.027336535</v>
      </c>
      <c r="R16" s="1676" t="s">
        <v>85</v>
      </c>
      <c r="S16" s="1679">
        <v>0.22526546166668715</v>
      </c>
      <c r="T16" s="1658"/>
      <c r="U16" s="1685"/>
    </row>
    <row r="17" ht="18" customHeight="1" x14ac:dyDescent="0.2">
      <c r="B17" s="1691" t="s">
        <v>1490</v>
      </c>
      <c r="C17" s="1743"/>
      <c r="D17" s="1744">
        <v>0.07100000000000001</v>
      </c>
      <c r="E17" s="1673">
        <v>0.068</v>
      </c>
      <c r="F17" s="1674">
        <v>0.003</v>
      </c>
      <c r="G17" s="1675" t="s">
        <v>85</v>
      </c>
      <c r="H17" s="474">
        <v>-0.4802746478873239</v>
      </c>
      <c r="I17" s="474">
        <v>-0.4802746478873239</v>
      </c>
      <c r="J17" s="474" t="s">
        <v>85</v>
      </c>
      <c r="K17" s="1676">
        <v>-0.40200786764705876</v>
      </c>
      <c r="L17" s="475" t="s">
        <v>85</v>
      </c>
      <c r="M17" s="1677" t="s">
        <v>85</v>
      </c>
      <c r="N17" s="1677">
        <v>-0.0340995</v>
      </c>
      <c r="O17" s="474">
        <v>-0.0340995</v>
      </c>
      <c r="P17" s="1677" t="s">
        <v>85</v>
      </c>
      <c r="Q17" s="1678">
        <v>-0.027336535</v>
      </c>
      <c r="R17" s="1678" t="s">
        <v>85</v>
      </c>
      <c r="S17" s="1679">
        <v>0.22526546166668715</v>
      </c>
      <c r="T17" s="1658"/>
      <c r="U17" s="1680" t="s">
        <v>1079</v>
      </c>
    </row>
    <row r="18" ht="18" customHeight="1" x14ac:dyDescent="0.2">
      <c r="B18" s="1686" t="s">
        <v>1491</v>
      </c>
      <c r="C18" s="1747"/>
      <c r="D18" s="1744">
        <v>0.211</v>
      </c>
      <c r="E18" s="1687"/>
      <c r="F18" s="1688"/>
      <c r="G18" s="1675">
        <v>0.14897819905213272</v>
      </c>
      <c r="H18" s="474">
        <v>-0.22838341232227488</v>
      </c>
      <c r="I18" s="474">
        <v>-0.07940521327014217</v>
      </c>
      <c r="J18" s="474" t="s">
        <v>85</v>
      </c>
      <c r="K18" s="1689"/>
      <c r="L18" s="1690"/>
      <c r="M18" s="474">
        <v>0.0314344</v>
      </c>
      <c r="N18" s="474">
        <v>-0.0481889</v>
      </c>
      <c r="O18" s="474">
        <v>-0.0167545</v>
      </c>
      <c r="P18" s="474" t="s">
        <v>85</v>
      </c>
      <c r="Q18" s="1676">
        <v>-0.09158210449999998</v>
      </c>
      <c r="R18" s="1676">
        <v>-0.009519999999999999</v>
      </c>
      <c r="S18" s="1679">
        <v>0.4321408831667059</v>
      </c>
      <c r="T18" s="1658"/>
      <c r="U18" s="1685"/>
    </row>
    <row r="19" ht="18" customHeight="1" x14ac:dyDescent="0.2">
      <c r="B19" s="1691" t="s">
        <v>1492</v>
      </c>
      <c r="C19" s="1743"/>
      <c r="D19" s="1744">
        <v>0.211</v>
      </c>
      <c r="E19" s="1673">
        <v>0.209</v>
      </c>
      <c r="F19" s="1674">
        <v>0.002</v>
      </c>
      <c r="G19" s="1675">
        <v>0.14897819905213272</v>
      </c>
      <c r="H19" s="474">
        <v>-0.22838341232227488</v>
      </c>
      <c r="I19" s="474">
        <v>-0.07940521327014217</v>
      </c>
      <c r="J19" s="474" t="s">
        <v>85</v>
      </c>
      <c r="K19" s="1676">
        <v>-0.43819188755980854</v>
      </c>
      <c r="L19" s="475">
        <v>-4.76</v>
      </c>
      <c r="M19" s="1677">
        <v>0.0314344</v>
      </c>
      <c r="N19" s="1677">
        <v>-0.0481889</v>
      </c>
      <c r="O19" s="474">
        <v>-0.0167545</v>
      </c>
      <c r="P19" s="1677" t="s">
        <v>85</v>
      </c>
      <c r="Q19" s="1678">
        <v>-0.09158210449999998</v>
      </c>
      <c r="R19" s="1678">
        <v>-0.009519999999999999</v>
      </c>
      <c r="S19" s="1679">
        <v>0.4321408831667059</v>
      </c>
      <c r="T19" s="1658"/>
      <c r="U19" s="1680" t="s">
        <v>1079</v>
      </c>
    </row>
    <row r="20" ht="18" customHeight="1" x14ac:dyDescent="0.2">
      <c r="B20" s="1686" t="s">
        <v>1493</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v>
      </c>
      <c r="R20" s="1676">
        <v>-0.009519999999999999</v>
      </c>
      <c r="S20" s="1679">
        <v>0.03924657220000357</v>
      </c>
      <c r="T20" s="1658"/>
      <c r="U20" s="1685"/>
    </row>
    <row r="21" ht="18" customHeight="1" x14ac:dyDescent="0.2">
      <c r="B21" s="1691" t="s">
        <v>1494</v>
      </c>
      <c r="C21" s="1743"/>
      <c r="D21" s="1744">
        <v>0.004</v>
      </c>
      <c r="E21" s="1673">
        <v>0.003</v>
      </c>
      <c r="F21" s="1674">
        <v>0.001</v>
      </c>
      <c r="G21" s="1675" t="s">
        <v>85</v>
      </c>
      <c r="H21" s="474" t="s">
        <v>85</v>
      </c>
      <c r="I21" s="474" t="s">
        <v>85</v>
      </c>
      <c r="J21" s="474" t="s">
        <v>85</v>
      </c>
      <c r="K21" s="1676">
        <v>-0.3945368666666667</v>
      </c>
      <c r="L21" s="475">
        <v>-9.52</v>
      </c>
      <c r="M21" s="1677" t="s">
        <v>85</v>
      </c>
      <c r="N21" s="1677" t="s">
        <v>85</v>
      </c>
      <c r="O21" s="474" t="s">
        <v>85</v>
      </c>
      <c r="P21" s="1677" t="s">
        <v>85</v>
      </c>
      <c r="Q21" s="1678">
        <v>-0.0011836106</v>
      </c>
      <c r="R21" s="1678">
        <v>-0.009519999999999999</v>
      </c>
      <c r="S21" s="1679">
        <v>0.03924657220000357</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-0.0000215999999999999</v>
      </c>
      <c r="R22" s="1676" t="s">
        <v>85</v>
      </c>
      <c r="S22" s="1679">
        <v>0.00007920000000000684</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-0.0215999999999999</v>
      </c>
      <c r="L23" s="1701" t="s">
        <v>85</v>
      </c>
      <c r="M23" s="1702" t="s">
        <v>85</v>
      </c>
      <c r="N23" s="1702" t="s">
        <v>85</v>
      </c>
      <c r="O23" s="1699" t="s">
        <v>85</v>
      </c>
      <c r="P23" s="1702" t="s">
        <v>85</v>
      </c>
      <c r="Q23" s="1703">
        <v>-0.0000215999999999999</v>
      </c>
      <c r="R23" s="1703" t="s">
        <v>85</v>
      </c>
      <c r="S23" s="1704">
        <v>0.00007920000000000684</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0.954</v>
      </c>
      <c r="E10" s="1725">
        <v>0.954</v>
      </c>
      <c r="F10" s="1726" t="s">
        <v>85</v>
      </c>
      <c r="G10" s="1727" t="s">
        <v>85</v>
      </c>
      <c r="H10" s="1728" t="s">
        <v>85</v>
      </c>
      <c r="I10" s="1728" t="s">
        <v>85</v>
      </c>
      <c r="J10" s="1728" t="s">
        <v>85</v>
      </c>
      <c r="K10" s="1729">
        <v>-0.08519919811320756</v>
      </c>
      <c r="L10" s="1729" t="s">
        <v>85</v>
      </c>
      <c r="M10" s="1727" t="s">
        <v>85</v>
      </c>
      <c r="N10" s="1728" t="s">
        <v>85</v>
      </c>
      <c r="O10" s="1728" t="s">
        <v>85</v>
      </c>
      <c r="P10" s="1728" t="s">
        <v>85</v>
      </c>
      <c r="Q10" s="1729">
        <v>-0.081280035</v>
      </c>
      <c r="R10" s="1729" t="s">
        <v>85</v>
      </c>
      <c r="S10" s="1857">
        <v>0.2980267950000271</v>
      </c>
      <c r="T10" s="1658"/>
      <c r="U10" s="1733"/>
    </row>
    <row r="11" ht="18" customHeight="1" x14ac:dyDescent="0.2">
      <c r="B11" s="1767" t="s">
        <v>1506</v>
      </c>
      <c r="C11" s="1661"/>
      <c r="D11" s="1735">
        <v>0.853</v>
      </c>
      <c r="E11" s="1858">
        <v>0.853</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0.101</v>
      </c>
      <c r="E12" s="1748">
        <v>0.101</v>
      </c>
      <c r="F12" s="1749" t="s">
        <v>85</v>
      </c>
      <c r="G12" s="1675" t="s">
        <v>85</v>
      </c>
      <c r="H12" s="474" t="s">
        <v>85</v>
      </c>
      <c r="I12" s="474" t="s">
        <v>85</v>
      </c>
      <c r="J12" s="474" t="s">
        <v>85</v>
      </c>
      <c r="K12" s="1676">
        <v>-0.8047528217821782</v>
      </c>
      <c r="L12" s="475" t="s">
        <v>85</v>
      </c>
      <c r="M12" s="1739" t="s">
        <v>85</v>
      </c>
      <c r="N12" s="474" t="s">
        <v>85</v>
      </c>
      <c r="O12" s="1739" t="s">
        <v>85</v>
      </c>
      <c r="P12" s="474" t="s">
        <v>85</v>
      </c>
      <c r="Q12" s="1676">
        <v>-0.081280035</v>
      </c>
      <c r="R12" s="1676" t="s">
        <v>85</v>
      </c>
      <c r="S12" s="1679">
        <v>0.2980267950000271</v>
      </c>
      <c r="T12" s="1658"/>
      <c r="U12" s="1685"/>
    </row>
    <row r="13" ht="18" customHeight="1" x14ac:dyDescent="0.2">
      <c r="B13" s="1686" t="s">
        <v>1508</v>
      </c>
      <c r="C13" s="1682"/>
      <c r="D13" s="1744">
        <v>0.006</v>
      </c>
      <c r="E13" s="1687"/>
      <c r="F13" s="1688"/>
      <c r="G13" s="1675" t="s">
        <v>85</v>
      </c>
      <c r="H13" s="474" t="s">
        <v>85</v>
      </c>
      <c r="I13" s="474" t="s">
        <v>85</v>
      </c>
      <c r="J13" s="474" t="s">
        <v>85</v>
      </c>
      <c r="K13" s="1689"/>
      <c r="L13" s="1690"/>
      <c r="M13" s="1739" t="s">
        <v>85</v>
      </c>
      <c r="N13" s="474" t="s">
        <v>85</v>
      </c>
      <c r="O13" s="1739" t="s">
        <v>85</v>
      </c>
      <c r="P13" s="474" t="s">
        <v>85</v>
      </c>
      <c r="Q13" s="1676">
        <v>-0.027517</v>
      </c>
      <c r="R13" s="1676" t="s">
        <v>85</v>
      </c>
      <c r="S13" s="1679">
        <v>0.10089566666667583</v>
      </c>
      <c r="T13" s="1658"/>
      <c r="U13" s="1685"/>
    </row>
    <row r="14" ht="18" customHeight="1" x14ac:dyDescent="0.2">
      <c r="B14" s="1693" t="s">
        <v>1509</v>
      </c>
      <c r="C14" s="744"/>
      <c r="D14" s="1744">
        <v>0.006</v>
      </c>
      <c r="E14" s="1673">
        <v>0.006</v>
      </c>
      <c r="F14" s="1674" t="s">
        <v>85</v>
      </c>
      <c r="G14" s="1675" t="s">
        <v>85</v>
      </c>
      <c r="H14" s="474" t="s">
        <v>85</v>
      </c>
      <c r="I14" s="474" t="s">
        <v>85</v>
      </c>
      <c r="J14" s="474" t="s">
        <v>85</v>
      </c>
      <c r="K14" s="1676">
        <v>-4.586166666666666</v>
      </c>
      <c r="L14" s="475" t="s">
        <v>85</v>
      </c>
      <c r="M14" s="1865" t="s">
        <v>85</v>
      </c>
      <c r="N14" s="1677" t="s">
        <v>85</v>
      </c>
      <c r="O14" s="1739" t="s">
        <v>85</v>
      </c>
      <c r="P14" s="1677" t="s">
        <v>85</v>
      </c>
      <c r="Q14" s="1678">
        <v>-0.027517</v>
      </c>
      <c r="R14" s="1678" t="s">
        <v>85</v>
      </c>
      <c r="S14" s="1679">
        <v>0.10089566666667583</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1079</v>
      </c>
    </row>
    <row r="17" ht="18" customHeight="1" x14ac:dyDescent="0.2">
      <c r="B17" s="1686" t="s">
        <v>1512</v>
      </c>
      <c r="C17" s="1682"/>
      <c r="D17" s="1744">
        <v>0.03</v>
      </c>
      <c r="E17" s="1687"/>
      <c r="F17" s="1688"/>
      <c r="G17" s="1675" t="s">
        <v>85</v>
      </c>
      <c r="H17" s="474" t="s">
        <v>85</v>
      </c>
      <c r="I17" s="474" t="s">
        <v>85</v>
      </c>
      <c r="J17" s="474" t="s">
        <v>85</v>
      </c>
      <c r="K17" s="1689"/>
      <c r="L17" s="1690"/>
      <c r="M17" s="1739" t="s">
        <v>85</v>
      </c>
      <c r="N17" s="474" t="s">
        <v>85</v>
      </c>
      <c r="O17" s="1739" t="s">
        <v>85</v>
      </c>
      <c r="P17" s="474" t="s">
        <v>85</v>
      </c>
      <c r="Q17" s="1676">
        <v>-0.03444935</v>
      </c>
      <c r="R17" s="1676" t="s">
        <v>85</v>
      </c>
      <c r="S17" s="1679">
        <v>0.1263142833333448</v>
      </c>
      <c r="T17" s="1658"/>
      <c r="U17" s="1685"/>
    </row>
    <row r="18" ht="18" customHeight="1" x14ac:dyDescent="0.2">
      <c r="B18" s="1691" t="s">
        <v>1513</v>
      </c>
      <c r="C18" s="744"/>
      <c r="D18" s="1744">
        <v>0.03</v>
      </c>
      <c r="E18" s="1673">
        <v>0.03</v>
      </c>
      <c r="F18" s="1674" t="s">
        <v>85</v>
      </c>
      <c r="G18" s="1675" t="s">
        <v>85</v>
      </c>
      <c r="H18" s="474" t="s">
        <v>85</v>
      </c>
      <c r="I18" s="474" t="s">
        <v>85</v>
      </c>
      <c r="J18" s="474" t="s">
        <v>85</v>
      </c>
      <c r="K18" s="1676">
        <v>-1.1483116666666666</v>
      </c>
      <c r="L18" s="475" t="s">
        <v>85</v>
      </c>
      <c r="M18" s="1865" t="s">
        <v>85</v>
      </c>
      <c r="N18" s="1677" t="s">
        <v>85</v>
      </c>
      <c r="O18" s="1739" t="s">
        <v>85</v>
      </c>
      <c r="P18" s="1677" t="s">
        <v>85</v>
      </c>
      <c r="Q18" s="1678">
        <v>-0.03444935</v>
      </c>
      <c r="R18" s="1678" t="s">
        <v>85</v>
      </c>
      <c r="S18" s="1679">
        <v>0.1263142833333448</v>
      </c>
      <c r="T18" s="1658"/>
      <c r="U18" s="1680" t="s">
        <v>1079</v>
      </c>
    </row>
    <row r="19" ht="18" customHeight="1" x14ac:dyDescent="0.2">
      <c r="B19" s="1686" t="s">
        <v>1514</v>
      </c>
      <c r="C19" s="1682"/>
      <c r="D19" s="1744">
        <v>0.064</v>
      </c>
      <c r="E19" s="1687"/>
      <c r="F19" s="1688"/>
      <c r="G19" s="1675" t="s">
        <v>85</v>
      </c>
      <c r="H19" s="474" t="s">
        <v>85</v>
      </c>
      <c r="I19" s="474" t="s">
        <v>85</v>
      </c>
      <c r="J19" s="474" t="s">
        <v>85</v>
      </c>
      <c r="K19" s="1689"/>
      <c r="L19" s="1690"/>
      <c r="M19" s="1739" t="s">
        <v>85</v>
      </c>
      <c r="N19" s="474" t="s">
        <v>85</v>
      </c>
      <c r="O19" s="1739" t="s">
        <v>85</v>
      </c>
      <c r="P19" s="474" t="s">
        <v>85</v>
      </c>
      <c r="Q19" s="1676">
        <v>-0.016383285</v>
      </c>
      <c r="R19" s="1676" t="s">
        <v>85</v>
      </c>
      <c r="S19" s="1679">
        <v>0.060072045000005465</v>
      </c>
      <c r="T19" s="1658"/>
      <c r="U19" s="1685"/>
    </row>
    <row r="20" ht="18" customHeight="1" x14ac:dyDescent="0.2">
      <c r="B20" s="1691" t="s">
        <v>1515</v>
      </c>
      <c r="C20" s="744"/>
      <c r="D20" s="1744">
        <v>0.064</v>
      </c>
      <c r="E20" s="1673">
        <v>0.064</v>
      </c>
      <c r="F20" s="1674" t="s">
        <v>85</v>
      </c>
      <c r="G20" s="1675" t="s">
        <v>85</v>
      </c>
      <c r="H20" s="474" t="s">
        <v>85</v>
      </c>
      <c r="I20" s="474" t="s">
        <v>85</v>
      </c>
      <c r="J20" s="474" t="s">
        <v>85</v>
      </c>
      <c r="K20" s="1676">
        <v>-0.255988828125</v>
      </c>
      <c r="L20" s="475" t="s">
        <v>85</v>
      </c>
      <c r="M20" s="1865" t="s">
        <v>85</v>
      </c>
      <c r="N20" s="1677" t="s">
        <v>85</v>
      </c>
      <c r="O20" s="1739" t="s">
        <v>85</v>
      </c>
      <c r="P20" s="1677" t="s">
        <v>85</v>
      </c>
      <c r="Q20" s="1678">
        <v>-0.016383285</v>
      </c>
      <c r="R20" s="1678" t="s">
        <v>85</v>
      </c>
      <c r="S20" s="1679">
        <v>0.060072045000005465</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0.0003105142857142857</v>
      </c>
      <c r="J10" s="1934" t="s">
        <v>79</v>
      </c>
    </row>
    <row r="11" ht="18" customHeight="1" x14ac:dyDescent="0.2">
      <c r="B11" s="1935" t="s">
        <v>1570</v>
      </c>
      <c r="C11" s="1936"/>
      <c r="D11" s="1937"/>
      <c r="E11" s="1938"/>
      <c r="F11" s="1939"/>
      <c r="G11" s="1937"/>
      <c r="H11" s="1940" t="s">
        <v>202</v>
      </c>
      <c r="I11" s="1941">
        <v>0.0003105142857142857</v>
      </c>
      <c r="J11" s="1942" t="s">
        <v>79</v>
      </c>
    </row>
    <row r="12" ht="18" customHeight="1" x14ac:dyDescent="0.2">
      <c r="B12" s="1943" t="s">
        <v>1571</v>
      </c>
      <c r="C12" s="1936"/>
      <c r="D12" s="1937"/>
      <c r="E12" s="1938"/>
      <c r="F12" s="1939"/>
      <c r="G12" s="1937"/>
      <c r="H12" s="1944" t="s">
        <v>202</v>
      </c>
      <c r="I12" s="1945">
        <v>0.0003105142857142857</v>
      </c>
      <c r="J12" s="1946" t="s">
        <v>79</v>
      </c>
    </row>
    <row r="13" ht="18" customHeight="1" x14ac:dyDescent="0.2">
      <c r="B13" s="1947" t="s">
        <v>1572</v>
      </c>
      <c r="C13" s="1948"/>
      <c r="D13" s="1949">
        <v>0.01</v>
      </c>
      <c r="E13" s="1950" t="s">
        <v>202</v>
      </c>
      <c r="F13" s="1951">
        <v>19.759999999999998</v>
      </c>
      <c r="G13" s="1949" t="s">
        <v>79</v>
      </c>
      <c r="H13" s="1952" t="s">
        <v>202</v>
      </c>
      <c r="I13" s="192">
        <v>0.0003105142857142857</v>
      </c>
      <c r="J13" s="1060" t="s">
        <v>79</v>
      </c>
    </row>
    <row r="14" ht="18" customHeight="1" x14ac:dyDescent="0.2">
      <c r="B14" s="1953" t="s">
        <v>1573</v>
      </c>
      <c r="C14" s="1948"/>
      <c r="D14" s="1949">
        <v>0.01</v>
      </c>
      <c r="E14" s="1156" t="s">
        <v>203</v>
      </c>
      <c r="F14" s="1951">
        <v>19.759999999999998</v>
      </c>
      <c r="G14" s="1949" t="s">
        <v>83</v>
      </c>
      <c r="H14" s="1952" t="s">
        <v>203</v>
      </c>
      <c r="I14" s="192">
        <v>0.0003105142857142857</v>
      </c>
      <c r="J14" s="1060" t="s">
        <v>83</v>
      </c>
    </row>
    <row r="15" ht="18" customHeight="1" x14ac:dyDescent="0.2">
      <c r="B15" s="1954" t="s">
        <v>1359</v>
      </c>
      <c r="C15" s="1955"/>
      <c r="D15" s="1956">
        <v>0.01</v>
      </c>
      <c r="E15" s="1156" t="s">
        <v>203</v>
      </c>
      <c r="F15" s="192">
        <v>19.759999999999998</v>
      </c>
      <c r="G15" s="1060" t="s">
        <v>83</v>
      </c>
      <c r="H15" s="1957" t="s">
        <v>203</v>
      </c>
      <c r="I15" s="1958">
        <v>0.0003105142857142857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13.531000000000002</v>
      </c>
      <c r="D10" s="2010">
        <v>61.229977934693835</v>
      </c>
      <c r="E10" s="2011">
        <v>0.0452516280649574</v>
      </c>
      <c r="F10" s="2010">
        <v>0.002640000000000001</v>
      </c>
      <c r="G10" s="2009">
        <v>0.0009621853675451894</v>
      </c>
      <c r="H10" s="2012">
        <v>0.00025401693703192994</v>
      </c>
      <c r="I10" s="2013">
        <v>0.0012162023045771194</v>
      </c>
    </row>
    <row r="11" ht="18" customHeight="1" x14ac:dyDescent="0.2">
      <c r="B11" s="2008" t="s">
        <v>1623</v>
      </c>
      <c r="C11" s="2014">
        <v>6.306000000000001</v>
      </c>
      <c r="D11" s="1942">
        <v>0.0225566666666616</v>
      </c>
      <c r="E11" s="2014">
        <v>0.000035770165979484536</v>
      </c>
      <c r="F11" s="1942">
        <v>0.002640000000000132</v>
      </c>
      <c r="G11" s="2014">
        <v>3.544619047618464e-7</v>
      </c>
      <c r="H11" s="1941">
        <v>9.357794285712652e-8</v>
      </c>
      <c r="I11" s="1942">
        <v>4.4803984761897293e-7</v>
      </c>
    </row>
    <row r="12" ht="18" customHeight="1" x14ac:dyDescent="0.2">
      <c r="B12" s="2015" t="s">
        <v>1624</v>
      </c>
      <c r="C12" s="2016">
        <v>5.882000000000001</v>
      </c>
      <c r="D12" s="2017">
        <v>0.0225566666666616</v>
      </c>
      <c r="E12" s="1950">
        <v>0.0000383486342513821</v>
      </c>
      <c r="F12" s="1949">
        <v>0.002640000000000132</v>
      </c>
      <c r="G12" s="2016">
        <v>3.544619047618464e-7</v>
      </c>
      <c r="H12" s="2018">
        <v>9.357794285712652e-8</v>
      </c>
      <c r="I12" s="1983">
        <v>4.4803984761897293e-7</v>
      </c>
    </row>
    <row r="13" ht="18" customHeight="1" x14ac:dyDescent="0.2">
      <c r="B13" s="2015" t="s">
        <v>1625</v>
      </c>
      <c r="C13" s="1984">
        <v>0.42400000000000004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0.388</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0.009000000000000001</v>
      </c>
      <c r="D17" s="2021" t="s">
        <v>85</v>
      </c>
      <c r="E17" s="1984" t="s">
        <v>85</v>
      </c>
      <c r="F17" s="1983" t="s">
        <v>85</v>
      </c>
      <c r="G17" s="2020" t="s">
        <v>85</v>
      </c>
      <c r="H17" s="2022" t="s">
        <v>85</v>
      </c>
      <c r="I17" s="1983" t="s">
        <v>85</v>
      </c>
    </row>
    <row r="18" ht="18" customHeight="1" x14ac:dyDescent="0.2">
      <c r="B18" s="2023" t="s">
        <v>1630</v>
      </c>
      <c r="C18" s="2024">
        <v>0.019</v>
      </c>
      <c r="D18" s="2025" t="s">
        <v>85</v>
      </c>
      <c r="E18" s="2026" t="s">
        <v>85</v>
      </c>
      <c r="F18" s="2027" t="s">
        <v>85</v>
      </c>
      <c r="G18" s="2024" t="s">
        <v>85</v>
      </c>
      <c r="H18" s="2028" t="s">
        <v>85</v>
      </c>
      <c r="I18" s="2027" t="s">
        <v>85</v>
      </c>
    </row>
    <row r="19" ht="18" customHeight="1" x14ac:dyDescent="0.2">
      <c r="B19" s="2029" t="s">
        <v>1631</v>
      </c>
      <c r="C19" s="2030">
        <v>0.111</v>
      </c>
      <c r="D19" s="1946">
        <v>1.335913061224482</v>
      </c>
      <c r="E19" s="2030">
        <v>0.12035252803824212</v>
      </c>
      <c r="F19" s="1946">
        <v>0.002640000000000007</v>
      </c>
      <c r="G19" s="2030">
        <v>0.00002099291953352766</v>
      </c>
      <c r="H19" s="1945">
        <v>0.000005542130756851294</v>
      </c>
      <c r="I19" s="1946">
        <v>0.000026535050290378957</v>
      </c>
    </row>
    <row r="20" ht="18" customHeight="1" x14ac:dyDescent="0.2">
      <c r="B20" s="2015" t="s">
        <v>1632</v>
      </c>
      <c r="C20" s="1984">
        <v>0.111</v>
      </c>
      <c r="D20" s="1983">
        <v>1.335913061224482</v>
      </c>
      <c r="E20" s="1984">
        <v>0.12035252803824212</v>
      </c>
      <c r="F20" s="1983">
        <v>0.002640000000000007</v>
      </c>
      <c r="G20" s="1984">
        <v>0.00002099291953352766</v>
      </c>
      <c r="H20" s="1985">
        <v>0.000005542130756851294</v>
      </c>
      <c r="I20" s="1983">
        <v>0.000026535050290378957</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0.103</v>
      </c>
      <c r="D22" s="2021">
        <v>1.335913061224482</v>
      </c>
      <c r="E22" s="1984">
        <v>0.12970029720626092</v>
      </c>
      <c r="F22" s="1983">
        <v>0.002640000000000007</v>
      </c>
      <c r="G22" s="2020">
        <v>0.00002099291953352766</v>
      </c>
      <c r="H22" s="2022">
        <v>0.000005542130756851294</v>
      </c>
      <c r="I22" s="1983">
        <v>0.000026535050290378957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0.006</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4.93</v>
      </c>
      <c r="D26" s="1946">
        <v>26.493304293877536</v>
      </c>
      <c r="E26" s="2030">
        <v>0.0537389539429565</v>
      </c>
      <c r="F26" s="1946">
        <v>0.002640000000000001</v>
      </c>
      <c r="G26" s="2030">
        <v>0.0004163233531895044</v>
      </c>
      <c r="H26" s="1945">
        <v>0.00010990936524202913</v>
      </c>
      <c r="I26" s="1946">
        <v>0.0005262327184315335</v>
      </c>
    </row>
    <row r="27" ht="18" customHeight="1" x14ac:dyDescent="0.2">
      <c r="B27" s="2015" t="s">
        <v>1639</v>
      </c>
      <c r="C27" s="2016">
        <v>4.301</v>
      </c>
      <c r="D27" s="2017">
        <v>6.351020408163263</v>
      </c>
      <c r="E27" s="1950">
        <v>0.014766380860644648</v>
      </c>
      <c r="F27" s="1949">
        <v>0.0026400000000000004</v>
      </c>
      <c r="G27" s="2016">
        <v>0.000099801749271137</v>
      </c>
      <c r="H27" s="2018">
        <v>0.00002634766180758017</v>
      </c>
      <c r="I27" s="1983">
        <v>0.00012614941107871717</v>
      </c>
    </row>
    <row r="28" ht="18" customHeight="1" x14ac:dyDescent="0.2">
      <c r="B28" s="2015" t="s">
        <v>1640</v>
      </c>
      <c r="C28" s="1984">
        <v>0.629</v>
      </c>
      <c r="D28" s="1983">
        <v>20.142283885714274</v>
      </c>
      <c r="E28" s="1984">
        <v>0.32022708880308887</v>
      </c>
      <c r="F28" s="1983">
        <v>0.002640000000000001</v>
      </c>
      <c r="G28" s="1984">
        <v>0.0003165216039183674</v>
      </c>
      <c r="H28" s="1985">
        <v>0.00008356170343444896</v>
      </c>
      <c r="I28" s="1983">
        <v>0.00040008330735281635</v>
      </c>
    </row>
    <row r="29" ht="18" customHeight="1" x14ac:dyDescent="0.2">
      <c r="B29" s="2019" t="s">
        <v>1641</v>
      </c>
      <c r="C29" s="2020">
        <v>0.132</v>
      </c>
      <c r="D29" s="2021">
        <v>18.34152959999999</v>
      </c>
      <c r="E29" s="1984">
        <v>1.3895098181818184</v>
      </c>
      <c r="F29" s="1983">
        <v>0.002640000000000001</v>
      </c>
      <c r="G29" s="2020">
        <v>0.0002882240365714286</v>
      </c>
      <c r="H29" s="2022">
        <v>0.00007609114565485713</v>
      </c>
      <c r="I29" s="1983">
        <v>0.00036431518222628575</v>
      </c>
    </row>
    <row r="30" ht="18" customHeight="1" x14ac:dyDescent="0.2">
      <c r="B30" s="2019" t="s">
        <v>1642</v>
      </c>
      <c r="C30" s="2020">
        <v>0.291</v>
      </c>
      <c r="D30" s="2021">
        <v>0.3899387755102042</v>
      </c>
      <c r="E30" s="1984">
        <v>0.013399957921312872</v>
      </c>
      <c r="F30" s="1983">
        <v>0.002640000000000001</v>
      </c>
      <c r="G30" s="2020">
        <v>0.000006127609329446071</v>
      </c>
      <c r="H30" s="2022">
        <v>0.000001617688862973762</v>
      </c>
      <c r="I30" s="1983">
        <v>0.000007745298192419834</v>
      </c>
    </row>
    <row r="31" ht="18" customHeight="1" x14ac:dyDescent="0.2">
      <c r="B31" s="2019" t="s">
        <v>1643</v>
      </c>
      <c r="C31" s="2020">
        <v>0.01</v>
      </c>
      <c r="D31" s="2021" t="s">
        <v>85</v>
      </c>
      <c r="E31" s="1984" t="s">
        <v>85</v>
      </c>
      <c r="F31" s="1983" t="s">
        <v>85</v>
      </c>
      <c r="G31" s="2020" t="s">
        <v>85</v>
      </c>
      <c r="H31" s="2022" t="s">
        <v>85</v>
      </c>
      <c r="I31" s="1983" t="s">
        <v>85</v>
      </c>
    </row>
    <row r="32" ht="18" customHeight="1" x14ac:dyDescent="0.2">
      <c r="B32" s="2019" t="s">
        <v>1644</v>
      </c>
      <c r="C32" s="2020">
        <v>0.065</v>
      </c>
      <c r="D32" s="2021">
        <v>0.3312346938775508</v>
      </c>
      <c r="E32" s="1984">
        <v>0.05095918367346939</v>
      </c>
      <c r="F32" s="1983">
        <v>0.002640000000000001</v>
      </c>
      <c r="G32" s="2020">
        <v>0.000005205116618075802</v>
      </c>
      <c r="H32" s="2022">
        <v>0.000001374150787172011</v>
      </c>
      <c r="I32" s="1983">
        <v>0.000006579267405247813</v>
      </c>
    </row>
    <row r="33" ht="18" customHeight="1" x14ac:dyDescent="0.2">
      <c r="B33" s="2023" t="s">
        <v>1645</v>
      </c>
      <c r="C33" s="2024">
        <v>0.131</v>
      </c>
      <c r="D33" s="2025">
        <v>1.07958081632653</v>
      </c>
      <c r="E33" s="2026">
        <v>0.0824107493379031</v>
      </c>
      <c r="F33" s="2027">
        <v>0.0026400000000000004</v>
      </c>
      <c r="G33" s="2024">
        <v>0.00001696484139941691</v>
      </c>
      <c r="H33" s="2028">
        <v>0.000004478718129446062</v>
      </c>
      <c r="I33" s="2027">
        <v>0.00002144355952886297</v>
      </c>
    </row>
    <row r="34" ht="18" customHeight="1" x14ac:dyDescent="0.2">
      <c r="B34" s="2029" t="s">
        <v>1646</v>
      </c>
      <c r="C34" s="2030">
        <v>0.21699999999999997</v>
      </c>
      <c r="D34" s="1946">
        <v>2.8827977891156458</v>
      </c>
      <c r="E34" s="2030">
        <v>0.13284782438320952</v>
      </c>
      <c r="F34" s="1946">
        <v>0.00264</v>
      </c>
      <c r="G34" s="2030">
        <v>0.00004530110811467444</v>
      </c>
      <c r="H34" s="1945">
        <v>0.00001195949254227405</v>
      </c>
      <c r="I34" s="1946">
        <v>0.000057260600656948486</v>
      </c>
    </row>
    <row r="35" ht="18" customHeight="1" x14ac:dyDescent="0.2">
      <c r="B35" s="2015" t="s">
        <v>1647</v>
      </c>
      <c r="C35" s="2016">
        <v>0.174</v>
      </c>
      <c r="D35" s="2017" t="s">
        <v>85</v>
      </c>
      <c r="E35" s="1950" t="s">
        <v>85</v>
      </c>
      <c r="F35" s="1949" t="s">
        <v>85</v>
      </c>
      <c r="G35" s="2016" t="s">
        <v>85</v>
      </c>
      <c r="H35" s="2018" t="s">
        <v>85</v>
      </c>
      <c r="I35" s="1983" t="s">
        <v>85</v>
      </c>
    </row>
    <row r="36" ht="18" customHeight="1" x14ac:dyDescent="0.2">
      <c r="B36" s="2015" t="s">
        <v>1648</v>
      </c>
      <c r="C36" s="1984">
        <v>0.043</v>
      </c>
      <c r="D36" s="1983">
        <v>2.8827977891156458</v>
      </c>
      <c r="E36" s="1984">
        <v>0.6704180904920108</v>
      </c>
      <c r="F36" s="1983">
        <v>0.00264</v>
      </c>
      <c r="G36" s="1984">
        <v>0.00004530110811467444</v>
      </c>
      <c r="H36" s="1985">
        <v>0.00001195949254227405</v>
      </c>
      <c r="I36" s="1983">
        <v>0.000057260600656948486</v>
      </c>
    </row>
    <row r="37" ht="18" customHeight="1" x14ac:dyDescent="0.2">
      <c r="B37" s="2019" t="s">
        <v>1649</v>
      </c>
      <c r="C37" s="2020">
        <v>0.003</v>
      </c>
      <c r="D37" s="2021">
        <v>0.2548666666666665</v>
      </c>
      <c r="E37" s="1984">
        <v>0.8495555555555554</v>
      </c>
      <c r="F37" s="1983">
        <v>0.0026400000000000004</v>
      </c>
      <c r="G37" s="2020">
        <v>0.000004005047619047618</v>
      </c>
      <c r="H37" s="2022">
        <v>0.000001057332571428571</v>
      </c>
      <c r="I37" s="1983">
        <v>0.00000506238019047619</v>
      </c>
    </row>
    <row r="38" ht="18" customHeight="1" x14ac:dyDescent="0.2">
      <c r="B38" s="2019" t="s">
        <v>1650</v>
      </c>
      <c r="C38" s="2020">
        <v>0.004</v>
      </c>
      <c r="D38" s="2021">
        <v>0.583877551020408</v>
      </c>
      <c r="E38" s="1984">
        <v>1.4596938775510204</v>
      </c>
      <c r="F38" s="1983">
        <v>0.0026400000000000004</v>
      </c>
      <c r="G38" s="2020">
        <v>0.00000917521865889213</v>
      </c>
      <c r="H38" s="2022">
        <v>0.000002422257725947521</v>
      </c>
      <c r="I38" s="1983">
        <v>0.000011597476384839651</v>
      </c>
    </row>
    <row r="39" ht="18" customHeight="1" x14ac:dyDescent="0.2">
      <c r="B39" s="2019" t="s">
        <v>1651</v>
      </c>
      <c r="C39" s="2020">
        <v>0.007</v>
      </c>
      <c r="D39" s="2021">
        <v>1.182295918367347</v>
      </c>
      <c r="E39" s="1984">
        <v>1.68899416909621</v>
      </c>
      <c r="F39" s="1983">
        <v>0.0026399999999999996</v>
      </c>
      <c r="G39" s="2020">
        <v>0.00001857893586005831</v>
      </c>
      <c r="H39" s="2022">
        <v>0.000004904839067055393</v>
      </c>
      <c r="I39" s="1983">
        <v>0.0000234837749271137</v>
      </c>
    </row>
    <row r="40" ht="18" customHeight="1" x14ac:dyDescent="0.2">
      <c r="B40" s="2019" t="s">
        <v>1652</v>
      </c>
      <c r="C40" s="2020">
        <v>0.001</v>
      </c>
      <c r="D40" s="2021">
        <v>0.2913367346938775</v>
      </c>
      <c r="E40" s="1984">
        <v>2.9133673469387755</v>
      </c>
      <c r="F40" s="1983">
        <v>0.002640000000000001</v>
      </c>
      <c r="G40" s="2020">
        <v>0.000004578148688046647</v>
      </c>
      <c r="H40" s="2022">
        <v>0.000001208631253644315</v>
      </c>
      <c r="I40" s="1983">
        <v>0.000005786779941690962</v>
      </c>
    </row>
    <row r="41" ht="18" customHeight="1" x14ac:dyDescent="0.2">
      <c r="B41" s="2023" t="s">
        <v>1653</v>
      </c>
      <c r="C41" s="2024">
        <v>0.028</v>
      </c>
      <c r="D41" s="2025">
        <v>0.5704209183673468</v>
      </c>
      <c r="E41" s="2026">
        <v>0.2037217565597667</v>
      </c>
      <c r="F41" s="2027">
        <v>0.00264</v>
      </c>
      <c r="G41" s="2024">
        <v>0.000008963757288629736</v>
      </c>
      <c r="H41" s="2028">
        <v>0.00000236643192419825</v>
      </c>
      <c r="I41" s="2027">
        <v>0.000011330189212827986</v>
      </c>
    </row>
    <row r="42" ht="18" customHeight="1" x14ac:dyDescent="0.2">
      <c r="B42" s="2031" t="s">
        <v>1654</v>
      </c>
      <c r="C42" s="2032">
        <v>1.8659999999999999</v>
      </c>
      <c r="D42" s="2033">
        <v>23.17491547755101</v>
      </c>
      <c r="E42" s="2032">
        <v>0.12419568851849423</v>
      </c>
      <c r="F42" s="2033">
        <v>0.0026400000000000004</v>
      </c>
      <c r="G42" s="2032">
        <v>0.0003641772432186589</v>
      </c>
      <c r="H42" s="2034">
        <v>0.00009614279220972592</v>
      </c>
      <c r="I42" s="2033">
        <v>0.0004603200354283848</v>
      </c>
    </row>
    <row r="43" ht="18" customHeight="1" x14ac:dyDescent="0.2">
      <c r="B43" s="2015" t="s">
        <v>1655</v>
      </c>
      <c r="C43" s="2016">
        <v>1.539</v>
      </c>
      <c r="D43" s="2017">
        <v>8.821928571428574</v>
      </c>
      <c r="E43" s="1950">
        <v>0.05732247284878869</v>
      </c>
      <c r="F43" s="1949">
        <v>0.0026399999999999996</v>
      </c>
      <c r="G43" s="2016">
        <v>0.0001386303061224491</v>
      </c>
      <c r="H43" s="2018">
        <v>0.00003659840081632654</v>
      </c>
      <c r="I43" s="1983">
        <v>0.00017522870693877565</v>
      </c>
    </row>
    <row r="44" ht="18" customHeight="1" x14ac:dyDescent="0.2">
      <c r="B44" s="2015" t="s">
        <v>1656</v>
      </c>
      <c r="C44" s="1984">
        <v>0.327</v>
      </c>
      <c r="D44" s="1983">
        <v>14.352986906122437</v>
      </c>
      <c r="E44" s="1984">
        <v>0.4389292631841725</v>
      </c>
      <c r="F44" s="1983">
        <v>0.0026400000000000004</v>
      </c>
      <c r="G44" s="1984">
        <v>0.00022554693709620982</v>
      </c>
      <c r="H44" s="1985">
        <v>0.000059544391393399384</v>
      </c>
      <c r="I44" s="1983">
        <v>0.0002850913284896092</v>
      </c>
    </row>
    <row r="45" ht="18" customHeight="1" x14ac:dyDescent="0.2">
      <c r="B45" s="2019" t="s">
        <v>1657</v>
      </c>
      <c r="C45" s="2020">
        <v>0.046</v>
      </c>
      <c r="D45" s="2021">
        <v>1.792997099999999</v>
      </c>
      <c r="E45" s="1984">
        <v>0.3897819782608696</v>
      </c>
      <c r="F45" s="1983">
        <v>0.002640000000000001</v>
      </c>
      <c r="G45" s="2020">
        <v>0.00002817566871428571</v>
      </c>
      <c r="H45" s="2022">
        <v>0.000007438376540571425</v>
      </c>
      <c r="I45" s="1983">
        <v>0.000035614045254857135</v>
      </c>
    </row>
    <row r="46" ht="18" customHeight="1" x14ac:dyDescent="0.2">
      <c r="B46" s="2019" t="s">
        <v>1658</v>
      </c>
      <c r="C46" s="2020">
        <v>0.068</v>
      </c>
      <c r="D46" s="2021">
        <v>2.803728061224487</v>
      </c>
      <c r="E46" s="1984">
        <v>0.41231295018007197</v>
      </c>
      <c r="F46" s="1983">
        <v>0.002640000000000002</v>
      </c>
      <c r="G46" s="2020">
        <v>0.00004405858381924198</v>
      </c>
      <c r="H46" s="2022">
        <v>0.00001163146612827988</v>
      </c>
      <c r="I46" s="1983">
        <v>0.00005569004994752186</v>
      </c>
    </row>
    <row r="47" ht="18" customHeight="1" x14ac:dyDescent="0.2">
      <c r="B47" s="2019" t="s">
        <v>1659</v>
      </c>
      <c r="C47" s="2020">
        <v>0.209</v>
      </c>
      <c r="D47" s="2021">
        <v>9.633281071428563</v>
      </c>
      <c r="E47" s="1984">
        <v>0.46092253930280225</v>
      </c>
      <c r="F47" s="1983">
        <v>0.002640000000000001</v>
      </c>
      <c r="G47" s="2020">
        <v>0.0001513801311224489</v>
      </c>
      <c r="H47" s="2022">
        <v>0.0000399643546163265</v>
      </c>
      <c r="I47" s="1983">
        <v>0.0001913444857387754</v>
      </c>
    </row>
    <row r="48" ht="18" customHeight="1" x14ac:dyDescent="0.2">
      <c r="B48" s="2019" t="s">
        <v>1660</v>
      </c>
      <c r="C48" s="2020">
        <v>0.003</v>
      </c>
      <c r="D48" s="2021">
        <v>0.1207765918367346</v>
      </c>
      <c r="E48" s="1984">
        <v>0.4025886394557824</v>
      </c>
      <c r="F48" s="1983">
        <v>0.002640000000000001</v>
      </c>
      <c r="G48" s="2020">
        <v>0.000001897917871720117</v>
      </c>
      <c r="H48" s="2022">
        <v>5.010503181341106e-7</v>
      </c>
      <c r="I48" s="1983">
        <v>0.0000023989681898542276</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0.101</v>
      </c>
      <c r="D50" s="2033">
        <v>7.320490646258501</v>
      </c>
      <c r="E50" s="2032">
        <v>0.7248010540850002</v>
      </c>
      <c r="F50" s="2033">
        <v>0.002640000000000001</v>
      </c>
      <c r="G50" s="2032">
        <v>0.00011503628158406218</v>
      </c>
      <c r="H50" s="2034">
        <v>0.00003036957833819242</v>
      </c>
      <c r="I50" s="2033">
        <v>0.0001454058599222546</v>
      </c>
    </row>
    <row r="51" ht="18" customHeight="1" x14ac:dyDescent="0.2">
      <c r="B51" s="2015" t="s">
        <v>1663</v>
      </c>
      <c r="C51" s="1984">
        <v>0.101</v>
      </c>
      <c r="D51" s="1983">
        <v>7.320490646258501</v>
      </c>
      <c r="E51" s="1984">
        <v>0.7248010540850002</v>
      </c>
      <c r="F51" s="1983">
        <v>0.002640000000000001</v>
      </c>
      <c r="G51" s="1984">
        <v>0.00011503628158406218</v>
      </c>
      <c r="H51" s="1985">
        <v>0.00003036957833819242</v>
      </c>
      <c r="I51" s="1983">
        <v>0.0001454058599222546</v>
      </c>
    </row>
    <row r="52" ht="18" customHeight="1" x14ac:dyDescent="0.2">
      <c r="B52" s="2019" t="s">
        <v>1664</v>
      </c>
      <c r="C52" s="2020">
        <v>0.006</v>
      </c>
      <c r="D52" s="2021">
        <v>1.834466666666667</v>
      </c>
      <c r="E52" s="1984">
        <v>3.057444444444444</v>
      </c>
      <c r="F52" s="1983">
        <v>0.002639999999999999</v>
      </c>
      <c r="G52" s="2020">
        <v>0.00002882733333333333</v>
      </c>
      <c r="H52" s="2022">
        <v>0.000007610415999999998</v>
      </c>
      <c r="I52" s="1983">
        <v>0.00003643774933333333</v>
      </c>
    </row>
    <row r="53" ht="18" customHeight="1" x14ac:dyDescent="0.2">
      <c r="B53" s="2019" t="s">
        <v>1665</v>
      </c>
      <c r="C53" s="2020">
        <v>0.001</v>
      </c>
      <c r="D53" s="2021">
        <v>0.2990204081632653</v>
      </c>
      <c r="E53" s="1984">
        <v>2.990204081632653</v>
      </c>
      <c r="F53" s="1983">
        <v>0.0026399999999999996</v>
      </c>
      <c r="G53" s="2020">
        <v>0.000004698892128279884</v>
      </c>
      <c r="H53" s="2022">
        <v>0.000001240507521865889</v>
      </c>
      <c r="I53" s="1983">
        <v>0.000005939399650145773</v>
      </c>
    </row>
    <row r="54" ht="18" customHeight="1" x14ac:dyDescent="0.2">
      <c r="B54" s="2019" t="s">
        <v>1666</v>
      </c>
      <c r="C54" s="2020">
        <v>0.03</v>
      </c>
      <c r="D54" s="2021">
        <v>3.515239795918366</v>
      </c>
      <c r="E54" s="1984">
        <v>1.1717465986394555</v>
      </c>
      <c r="F54" s="1983">
        <v>0.0026400000000000013</v>
      </c>
      <c r="G54" s="2020">
        <v>0.00005523948250728862</v>
      </c>
      <c r="H54" s="2022">
        <v>0.0000145832233819242</v>
      </c>
      <c r="I54" s="1983">
        <v>0.00006982270588921281</v>
      </c>
    </row>
    <row r="55" ht="18" customHeight="1" x14ac:dyDescent="0.2">
      <c r="B55" s="2019" t="s">
        <v>1667</v>
      </c>
      <c r="C55" s="2020">
        <v>0.064</v>
      </c>
      <c r="D55" s="2021">
        <v>1.671763775510203</v>
      </c>
      <c r="E55" s="1984">
        <v>0.26121308992346937</v>
      </c>
      <c r="F55" s="1983">
        <v>0.002640000000000001</v>
      </c>
      <c r="G55" s="2020">
        <v>0.00002627057361516035</v>
      </c>
      <c r="H55" s="2022">
        <v>0.00000693543143440233</v>
      </c>
      <c r="I55" s="1983">
        <v>0.000033206005049562677</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0.2625</v>
      </c>
      <c r="D11" s="2127">
        <v>-0.8809068836355862</v>
      </c>
      <c r="E11" s="2128"/>
      <c r="F11" s="2129">
        <v>-0.6184068836355863</v>
      </c>
      <c r="G11" s="2130">
        <v>2.267491906663816</v>
      </c>
      <c r="H11" s="100"/>
      <c r="I11" s="4"/>
      <c r="J11" s="4"/>
    </row>
    <row r="12" ht="18" customHeight="1" x14ac:dyDescent="0.2">
      <c r="B12" s="2131" t="s">
        <v>1751</v>
      </c>
      <c r="C12" s="2132">
        <v>0.2625</v>
      </c>
      <c r="D12" s="2133">
        <v>-0.8809068836355862</v>
      </c>
      <c r="E12" s="2134"/>
      <c r="F12" s="2135">
        <v>-0.6184068836355863</v>
      </c>
      <c r="G12" s="2136">
        <v>2.267491906663816</v>
      </c>
      <c r="H12" s="100"/>
      <c r="I12" s="4"/>
      <c r="J12" s="4"/>
    </row>
    <row r="13" ht="18" customHeight="1" x14ac:dyDescent="0.2">
      <c r="B13" s="2137" t="s">
        <v>1752</v>
      </c>
      <c r="C13" s="2138">
        <v>0.2625</v>
      </c>
      <c r="D13" s="2139">
        <v>-0.8809068836355862</v>
      </c>
      <c r="E13" s="2140">
        <v>35</v>
      </c>
      <c r="F13" s="2141">
        <v>-0.6184068836355863</v>
      </c>
      <c r="G13" s="2142">
        <v>2.267491906663816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1813</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1814</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1815</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1816</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1817</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1818</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62</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0.011034343930908592</v>
      </c>
      <c r="D10" s="658">
        <v>0.038492564342123184</v>
      </c>
      <c r="E10" s="658">
        <v>0.0023471345386618533</v>
      </c>
      <c r="F10" s="658" t="s">
        <v>155</v>
      </c>
      <c r="G10" s="658" t="s">
        <v>155</v>
      </c>
      <c r="H10" s="658" t="s">
        <v>155</v>
      </c>
      <c r="I10" s="966" t="s">
        <v>85</v>
      </c>
      <c r="J10" s="662">
        <v>1.710816798255749</v>
      </c>
    </row>
    <row r="11" ht="18" customHeight="1" x14ac:dyDescent="0.2">
      <c r="B11" s="2218" t="s">
        <v>1828</v>
      </c>
      <c r="C11" s="140"/>
      <c r="D11" s="37">
        <v>0.0034774817829926405</v>
      </c>
      <c r="E11" s="140"/>
      <c r="F11" s="664" t="s">
        <v>85</v>
      </c>
      <c r="G11" s="664" t="s">
        <v>85</v>
      </c>
      <c r="H11" s="664" t="s">
        <v>85</v>
      </c>
      <c r="I11" s="699"/>
      <c r="J11" s="673">
        <v>0.09736948992379393</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0.0034774817829926405</v>
      </c>
      <c r="E13" s="140"/>
      <c r="F13" s="2219" t="s">
        <v>85</v>
      </c>
      <c r="G13" s="2219" t="s">
        <v>85</v>
      </c>
      <c r="H13" s="2219" t="s">
        <v>85</v>
      </c>
      <c r="I13" s="47"/>
      <c r="J13" s="673">
        <v>0.09736948992379393</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0.0028119427960941992</v>
      </c>
      <c r="E15" s="2226">
        <v>0.00014059713980470997</v>
      </c>
      <c r="F15" s="2226" t="s">
        <v>155</v>
      </c>
      <c r="G15" s="2226" t="s">
        <v>155</v>
      </c>
      <c r="H15" s="2227" t="s">
        <v>155</v>
      </c>
      <c r="I15" s="2228"/>
      <c r="J15" s="2229">
        <v>0.11599264033888573</v>
      </c>
    </row>
    <row r="16" ht="18" customHeight="1" x14ac:dyDescent="0.2">
      <c r="B16" s="2230" t="s">
        <v>1833</v>
      </c>
      <c r="C16" s="2231"/>
      <c r="D16" s="37">
        <v>0.0028119427960941992</v>
      </c>
      <c r="E16" s="37">
        <v>0.00014059713980470997</v>
      </c>
      <c r="F16" s="162" t="s">
        <v>164</v>
      </c>
      <c r="G16" s="162" t="s">
        <v>164</v>
      </c>
      <c r="H16" s="162" t="s">
        <v>164</v>
      </c>
      <c r="I16" s="47"/>
      <c r="J16" s="673">
        <v>0.11599264033888573</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0.011034343930908592</v>
      </c>
      <c r="D18" s="669">
        <v>0.0002432712</v>
      </c>
      <c r="E18" s="669">
        <v>0.00000608178</v>
      </c>
      <c r="F18" s="669" t="s">
        <v>85</v>
      </c>
      <c r="G18" s="669" t="s">
        <v>85</v>
      </c>
      <c r="H18" s="843" t="s">
        <v>85</v>
      </c>
      <c r="I18" s="2235" t="s">
        <v>85</v>
      </c>
      <c r="J18" s="671">
        <v>0.01945760923090859</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0.011034343930908592</v>
      </c>
      <c r="D20" s="39">
        <v>0.0002432712</v>
      </c>
      <c r="E20" s="39">
        <v>0.00000608178</v>
      </c>
      <c r="F20" s="210" t="s">
        <v>85</v>
      </c>
      <c r="G20" s="210" t="s">
        <v>85</v>
      </c>
      <c r="H20" s="1059" t="s">
        <v>85</v>
      </c>
      <c r="I20" s="2237" t="s">
        <v>85</v>
      </c>
      <c r="J20" s="690">
        <v>0.01945760923090859</v>
      </c>
    </row>
    <row r="21" ht="18" customHeight="1" x14ac:dyDescent="0.2">
      <c r="B21" s="2223" t="s">
        <v>1838</v>
      </c>
      <c r="C21" s="2238"/>
      <c r="D21" s="669">
        <v>0.03195986856303634</v>
      </c>
      <c r="E21" s="669">
        <v>0.002200455618857143</v>
      </c>
      <c r="F21" s="669" t="s">
        <v>155</v>
      </c>
      <c r="G21" s="669" t="s">
        <v>155</v>
      </c>
      <c r="H21" s="669" t="s">
        <v>155</v>
      </c>
      <c r="I21" s="695"/>
      <c r="J21" s="671">
        <v>1.4779970587621605</v>
      </c>
    </row>
    <row r="22" ht="18" customHeight="1" x14ac:dyDescent="0.2">
      <c r="B22" s="25" t="s">
        <v>1839</v>
      </c>
      <c r="C22" s="2239"/>
      <c r="D22" s="37">
        <v>0.03195986856303634</v>
      </c>
      <c r="E22" s="37">
        <v>0.002200455618857143</v>
      </c>
      <c r="F22" s="2219" t="s">
        <v>164</v>
      </c>
      <c r="G22" s="2219" t="s">
        <v>164</v>
      </c>
      <c r="H22" s="2219" t="s">
        <v>164</v>
      </c>
      <c r="I22" s="47"/>
      <c r="J22" s="673">
        <v>1.4779970587621605</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0.0034774817829926405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2.811942796094199</v>
      </c>
      <c r="D10" s="124">
        <v>1</v>
      </c>
      <c r="E10" s="124">
        <v>0.05</v>
      </c>
      <c r="F10" s="124">
        <v>0.0028119427960941992</v>
      </c>
      <c r="G10" s="124">
        <v>0.00014059713980470997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2.811942796094199</v>
      </c>
      <c r="D12" s="119">
        <v>1</v>
      </c>
      <c r="E12" s="119">
        <v>0.05</v>
      </c>
      <c r="F12" s="2299">
        <v>0.0028119427960941992</v>
      </c>
      <c r="G12" s="2299">
        <v>0.00014059713980470997</v>
      </c>
      <c r="H12" s="901"/>
      <c r="I12" s="2300"/>
    </row>
    <row r="13" ht="18" customHeight="1" x14ac:dyDescent="0.2">
      <c r="B13" s="2301" t="s">
        <v>1895</v>
      </c>
      <c r="C13" s="2266">
        <v>2.811942796094199</v>
      </c>
      <c r="D13" s="119">
        <v>1</v>
      </c>
      <c r="E13" s="119">
        <v>0.05</v>
      </c>
      <c r="F13" s="2266">
        <v>0.0028119427960941992</v>
      </c>
      <c r="G13" s="2266">
        <v>0.00014059713980470997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0.0405452</v>
      </c>
      <c r="D17" s="412">
        <v>272.1492046138283</v>
      </c>
      <c r="E17" s="412">
        <v>5.999999999999999</v>
      </c>
      <c r="F17" s="412">
        <v>0.15</v>
      </c>
      <c r="G17" s="412">
        <v>0.011034343930908592</v>
      </c>
      <c r="H17" s="412">
        <v>0.0002432712</v>
      </c>
      <c r="I17" s="2345">
        <v>0.00000608178</v>
      </c>
    </row>
    <row r="18" ht="18" customHeight="1" x14ac:dyDescent="0.2">
      <c r="B18" s="2340" t="s">
        <v>1922</v>
      </c>
      <c r="C18" s="412">
        <v>0.020263274604000004</v>
      </c>
      <c r="D18" s="412">
        <v>543.54785292</v>
      </c>
      <c r="E18" s="412">
        <v>6</v>
      </c>
      <c r="F18" s="412">
        <v>0.15</v>
      </c>
      <c r="G18" s="412">
        <v>0.011014059404132566</v>
      </c>
      <c r="H18" s="412">
        <v>0.00012157964762400002</v>
      </c>
      <c r="I18" s="2345">
        <v>0.0000030394911906000003</v>
      </c>
    </row>
    <row r="19" ht="18" customHeight="1" x14ac:dyDescent="0.2">
      <c r="B19" s="2298" t="s">
        <v>1923</v>
      </c>
      <c r="C19" s="2349">
        <v>0.020263274604000004</v>
      </c>
      <c r="D19" s="412">
        <v>543.54785292</v>
      </c>
      <c r="E19" s="412">
        <v>6</v>
      </c>
      <c r="F19" s="412">
        <v>0.15</v>
      </c>
      <c r="G19" s="2349">
        <v>0.011014059404132566</v>
      </c>
      <c r="H19" s="2349">
        <v>0.00012157964762400002</v>
      </c>
      <c r="I19" s="2350">
        <v>0.0000030394911906000003</v>
      </c>
    </row>
    <row r="20" ht="18" customHeight="1" x14ac:dyDescent="0.2">
      <c r="B20" s="2298" t="s">
        <v>1924</v>
      </c>
      <c r="C20" s="2352"/>
      <c r="D20" s="412"/>
      <c r="E20" s="412"/>
      <c r="F20" s="412"/>
      <c r="G20" s="2352"/>
      <c r="H20" s="2352"/>
      <c r="I20" s="2353"/>
    </row>
    <row r="21" ht="18" customHeight="1" x14ac:dyDescent="0.2">
      <c r="B21" s="2340" t="s">
        <v>1925</v>
      </c>
      <c r="C21" s="412">
        <v>0.020281925396</v>
      </c>
      <c r="D21" s="412">
        <v>544.0481470799999</v>
      </c>
      <c r="E21" s="412">
        <v>6</v>
      </c>
      <c r="F21" s="412">
        <v>0.14999999999999997</v>
      </c>
      <c r="G21" s="412">
        <v>0.011034343930908592</v>
      </c>
      <c r="H21" s="412">
        <v>0.00012169155237599999</v>
      </c>
      <c r="I21" s="2345">
        <v>0.0000030422888093999995</v>
      </c>
    </row>
    <row r="22" ht="18" customHeight="1" x14ac:dyDescent="0.2">
      <c r="B22" s="2298" t="s">
        <v>1926</v>
      </c>
      <c r="C22" s="2349">
        <v>0.020281925396</v>
      </c>
      <c r="D22" s="412">
        <v>544.0481470799999</v>
      </c>
      <c r="E22" s="412">
        <v>6</v>
      </c>
      <c r="F22" s="412">
        <v>0.14999999999999997</v>
      </c>
      <c r="G22" s="2349">
        <v>0.011034343930908592</v>
      </c>
      <c r="H22" s="2349">
        <v>0.00012169155237599999</v>
      </c>
      <c r="I22" s="2350">
        <v>0.0000030422888093999995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39.315</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35.8</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0.03195986856303634</v>
      </c>
      <c r="I10" s="2377">
        <v>0.00015411480000000004</v>
      </c>
      <c r="J10" s="2377">
        <v>0.002046340818857143</v>
      </c>
      <c r="K10" s="2378">
        <v>-0.00017718712167068878</v>
      </c>
      <c r="L10" s="2379">
        <v>-0.016435499864606337</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135.04382290181204</v>
      </c>
      <c r="D10" s="2415">
        <v>0.7701439126132428</v>
      </c>
      <c r="E10" s="2415">
        <v>0.028810299058030567</v>
      </c>
      <c r="F10" s="2415">
        <v>8.598254760445538</v>
      </c>
      <c r="G10" s="2415">
        <v>0.000020610756954774534</v>
      </c>
      <c r="H10" s="2415" t="s">
        <v>155</v>
      </c>
      <c r="I10" s="2415">
        <v>0.00000226</v>
      </c>
      <c r="J10" s="2416" t="s">
        <v>155</v>
      </c>
      <c r="K10" s="2415" t="s">
        <v>877</v>
      </c>
      <c r="L10" s="2415" t="s">
        <v>877</v>
      </c>
      <c r="M10" s="2415">
        <v>0.11508801391595941</v>
      </c>
      <c r="N10" s="2417" t="s">
        <v>877</v>
      </c>
      <c r="O10" s="2418">
        <v>172.8939670765634</v>
      </c>
    </row>
    <row r="11" ht="18" customHeight="1" x14ac:dyDescent="0.25">
      <c r="B11" s="2419" t="s">
        <v>1981</v>
      </c>
      <c r="C11" s="2420">
        <v>145.78137021794382</v>
      </c>
      <c r="D11" s="2421">
        <v>0.06453296312180065</v>
      </c>
      <c r="E11" s="2421">
        <v>0.0032412639048933723</v>
      </c>
      <c r="F11" s="2422"/>
      <c r="G11" s="2422"/>
      <c r="H11" s="2423"/>
      <c r="I11" s="2422"/>
      <c r="J11" s="2423"/>
      <c r="K11" s="2421" t="s">
        <v>79</v>
      </c>
      <c r="L11" s="2421" t="s">
        <v>79</v>
      </c>
      <c r="M11" s="2421" t="s">
        <v>79</v>
      </c>
      <c r="N11" s="2424" t="s">
        <v>79</v>
      </c>
      <c r="O11" s="2425">
        <v>148.44722812015098</v>
      </c>
    </row>
    <row r="12" ht="18" customHeight="1" x14ac:dyDescent="0.25">
      <c r="B12" s="2426" t="s">
        <v>1982</v>
      </c>
      <c r="C12" s="2427">
        <v>145.78098769933504</v>
      </c>
      <c r="D12" s="2428">
        <v>0.015874634451596484</v>
      </c>
      <c r="E12" s="2428">
        <v>0.0032412639048933723</v>
      </c>
      <c r="F12" s="49"/>
      <c r="G12" s="49"/>
      <c r="H12" s="49"/>
      <c r="I12" s="49"/>
      <c r="J12" s="49"/>
      <c r="K12" s="2428" t="s">
        <v>79</v>
      </c>
      <c r="L12" s="2428" t="s">
        <v>79</v>
      </c>
      <c r="M12" s="2428" t="s">
        <v>79</v>
      </c>
      <c r="N12" s="2429" t="s">
        <v>79</v>
      </c>
      <c r="O12" s="2430">
        <v>147.0844123987765</v>
      </c>
    </row>
    <row r="13" ht="18" customHeight="1" x14ac:dyDescent="0.25">
      <c r="B13" s="2431" t="s">
        <v>1983</v>
      </c>
      <c r="C13" s="2427">
        <v>2.5411745285547296</v>
      </c>
      <c r="D13" s="2428">
        <v>0.00118725202752</v>
      </c>
      <c r="E13" s="2428">
        <v>0.00006465124896</v>
      </c>
      <c r="F13" s="49"/>
      <c r="G13" s="49"/>
      <c r="H13" s="49"/>
      <c r="I13" s="49"/>
      <c r="J13" s="49"/>
      <c r="K13" s="2428" t="s">
        <v>79</v>
      </c>
      <c r="L13" s="2428" t="s">
        <v>79</v>
      </c>
      <c r="M13" s="2428" t="s">
        <v>79</v>
      </c>
      <c r="N13" s="2429" t="s">
        <v>79</v>
      </c>
      <c r="O13" s="2432">
        <v>2.5915501662996894</v>
      </c>
    </row>
    <row r="14" ht="18" customHeight="1" x14ac:dyDescent="0.25">
      <c r="B14" s="2431" t="s">
        <v>1984</v>
      </c>
      <c r="C14" s="2427">
        <v>23.1822391733643</v>
      </c>
      <c r="D14" s="2433">
        <v>0.0003448506737948296</v>
      </c>
      <c r="E14" s="2433">
        <v>0.000267959718966941</v>
      </c>
      <c r="F14" s="483"/>
      <c r="G14" s="483"/>
      <c r="H14" s="483"/>
      <c r="I14" s="483"/>
      <c r="J14" s="49"/>
      <c r="K14" s="2433" t="s">
        <v>79</v>
      </c>
      <c r="L14" s="2433" t="s">
        <v>79</v>
      </c>
      <c r="M14" s="2433" t="s">
        <v>79</v>
      </c>
      <c r="N14" s="2434" t="s">
        <v>79</v>
      </c>
      <c r="O14" s="2435">
        <v>23.2629043177568</v>
      </c>
    </row>
    <row r="15" ht="18" customHeight="1" x14ac:dyDescent="0.25">
      <c r="B15" s="2431" t="s">
        <v>1985</v>
      </c>
      <c r="C15" s="2427">
        <v>55.51215779153948</v>
      </c>
      <c r="D15" s="2428">
        <v>0.0027132171313675483</v>
      </c>
      <c r="E15" s="2428">
        <v>0.001687800016188098</v>
      </c>
      <c r="F15" s="49"/>
      <c r="G15" s="49"/>
      <c r="H15" s="49"/>
      <c r="I15" s="49"/>
      <c r="J15" s="49"/>
      <c r="K15" s="2428" t="s">
        <v>79</v>
      </c>
      <c r="L15" s="2428" t="s">
        <v>79</v>
      </c>
      <c r="M15" s="2428" t="s">
        <v>79</v>
      </c>
      <c r="N15" s="2429" t="s">
        <v>79</v>
      </c>
      <c r="O15" s="2432">
        <v>56.03539487550762</v>
      </c>
    </row>
    <row r="16" ht="18" customHeight="1" x14ac:dyDescent="0.25">
      <c r="B16" s="2431" t="s">
        <v>1986</v>
      </c>
      <c r="C16" s="2427">
        <v>64.54541620587653</v>
      </c>
      <c r="D16" s="2428">
        <v>0.011629314618914107</v>
      </c>
      <c r="E16" s="2428">
        <v>0.0012208529207783326</v>
      </c>
      <c r="F16" s="49"/>
      <c r="G16" s="49"/>
      <c r="H16" s="49"/>
      <c r="I16" s="49"/>
      <c r="J16" s="49"/>
      <c r="K16" s="2428" t="s">
        <v>83</v>
      </c>
      <c r="L16" s="2428" t="s">
        <v>83</v>
      </c>
      <c r="M16" s="2428" t="s">
        <v>83</v>
      </c>
      <c r="N16" s="2429" t="s">
        <v>83</v>
      </c>
      <c r="O16" s="2432">
        <v>65.19456303921238</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0.0003825186087760457</v>
      </c>
      <c r="D18" s="2428">
        <v>0.048658328670204164</v>
      </c>
      <c r="E18" s="2428" t="s">
        <v>85</v>
      </c>
      <c r="F18" s="49"/>
      <c r="G18" s="49"/>
      <c r="H18" s="49"/>
      <c r="I18" s="49"/>
      <c r="J18" s="49"/>
      <c r="K18" s="2428" t="s">
        <v>85</v>
      </c>
      <c r="L18" s="2428" t="s">
        <v>85</v>
      </c>
      <c r="M18" s="2428" t="s">
        <v>85</v>
      </c>
      <c r="N18" s="2429" t="s">
        <v>85</v>
      </c>
      <c r="O18" s="2432">
        <v>1.3628157213744927</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0.0003825186087760457</v>
      </c>
      <c r="D20" s="2439">
        <v>0.048658328670204164</v>
      </c>
      <c r="E20" s="2428" t="s">
        <v>85</v>
      </c>
      <c r="F20" s="483"/>
      <c r="G20" s="483"/>
      <c r="H20" s="483"/>
      <c r="I20" s="483"/>
      <c r="J20" s="49"/>
      <c r="K20" s="2433" t="s">
        <v>85</v>
      </c>
      <c r="L20" s="2433" t="s">
        <v>85</v>
      </c>
      <c r="M20" s="2433" t="s">
        <v>85</v>
      </c>
      <c r="N20" s="2434" t="s">
        <v>85</v>
      </c>
      <c r="O20" s="2435">
        <v>1.3628157213744927</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0.11276111785226882</v>
      </c>
      <c r="D22" s="2445" t="s">
        <v>85</v>
      </c>
      <c r="E22" s="2421">
        <v>0.00047735318087288353</v>
      </c>
      <c r="F22" s="2421">
        <v>8.598254760445538</v>
      </c>
      <c r="G22" s="2421">
        <v>0.000020610756954774534</v>
      </c>
      <c r="H22" s="2421" t="s">
        <v>85</v>
      </c>
      <c r="I22" s="2421">
        <v>0.00000226</v>
      </c>
      <c r="J22" s="2421" t="s">
        <v>85</v>
      </c>
      <c r="K22" s="2421" t="s">
        <v>155</v>
      </c>
      <c r="L22" s="2421" t="s">
        <v>155</v>
      </c>
      <c r="M22" s="2421">
        <v>0.11508801391595941</v>
      </c>
      <c r="N22" s="2424" t="s">
        <v>155</v>
      </c>
      <c r="O22" s="2425">
        <v>8.890645081986078</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0.11276111785226882</v>
      </c>
      <c r="D26" s="2449" t="s">
        <v>85</v>
      </c>
      <c r="E26" s="2448" t="s">
        <v>85</v>
      </c>
      <c r="F26" s="49"/>
      <c r="G26" s="49"/>
      <c r="H26" s="49"/>
      <c r="I26" s="49"/>
      <c r="J26" s="49"/>
      <c r="K26" s="2428" t="s">
        <v>85</v>
      </c>
      <c r="L26" s="2428" t="s">
        <v>85</v>
      </c>
      <c r="M26" s="2428">
        <v>0.11508801391595941</v>
      </c>
      <c r="N26" s="2429" t="s">
        <v>85</v>
      </c>
      <c r="O26" s="2432">
        <v>0.11276111785226882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8.598254760445538</v>
      </c>
      <c r="G28" s="2433">
        <v>0.000020610756954774534</v>
      </c>
      <c r="H28" s="2433" t="s">
        <v>85</v>
      </c>
      <c r="I28" s="2433"/>
      <c r="J28" s="2448" t="s">
        <v>85</v>
      </c>
      <c r="K28" s="483"/>
      <c r="L28" s="483"/>
      <c r="M28" s="483"/>
      <c r="N28" s="1420"/>
      <c r="O28" s="2435">
        <v>8.598275371202494</v>
      </c>
    </row>
    <row r="29" ht="18" customHeight="1" x14ac:dyDescent="0.25">
      <c r="B29" s="2426" t="s">
        <v>611</v>
      </c>
      <c r="C29" s="2450" t="s">
        <v>85</v>
      </c>
      <c r="D29" s="2451" t="s">
        <v>85</v>
      </c>
      <c r="E29" s="2452">
        <v>0.00047735318087288353</v>
      </c>
      <c r="F29" s="2433" t="s">
        <v>85</v>
      </c>
      <c r="G29" s="2433" t="s">
        <v>85</v>
      </c>
      <c r="H29" s="2433" t="s">
        <v>85</v>
      </c>
      <c r="I29" s="2433">
        <v>0.00000226</v>
      </c>
      <c r="J29" s="2448" t="s">
        <v>85</v>
      </c>
      <c r="K29" s="2452" t="s">
        <v>85</v>
      </c>
      <c r="L29" s="2452" t="s">
        <v>85</v>
      </c>
      <c r="M29" s="2452" t="s">
        <v>85</v>
      </c>
      <c r="N29" s="2453" t="s">
        <v>85</v>
      </c>
      <c r="O29" s="2435">
        <v>0.17960859293131412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0.041383234064079476</v>
      </c>
      <c r="D31" s="2463">
        <v>0.6671183851493189</v>
      </c>
      <c r="E31" s="2464">
        <v>0.021217830843311056</v>
      </c>
      <c r="F31" s="2465"/>
      <c r="G31" s="2465"/>
      <c r="H31" s="2465"/>
      <c r="I31" s="2465"/>
      <c r="J31" s="2465"/>
      <c r="K31" s="2466" t="s">
        <v>877</v>
      </c>
      <c r="L31" s="2466" t="s">
        <v>877</v>
      </c>
      <c r="M31" s="2466" t="s">
        <v>877</v>
      </c>
      <c r="N31" s="2467" t="s">
        <v>85</v>
      </c>
      <c r="O31" s="2468">
        <v>24.343423191722437</v>
      </c>
    </row>
    <row r="32" ht="18" customHeight="1" x14ac:dyDescent="0.25">
      <c r="B32" s="2469" t="s">
        <v>1998</v>
      </c>
      <c r="C32" s="844"/>
      <c r="D32" s="2470">
        <v>0.5687899551110189</v>
      </c>
      <c r="E32" s="189"/>
      <c r="F32" s="1482"/>
      <c r="G32" s="1482"/>
      <c r="H32" s="686"/>
      <c r="I32" s="1482"/>
      <c r="J32" s="686"/>
      <c r="K32" s="189"/>
      <c r="L32" s="189"/>
      <c r="M32" s="189"/>
      <c r="N32" s="695"/>
      <c r="O32" s="2430">
        <v>15.92611874310853</v>
      </c>
    </row>
    <row r="33" ht="18" customHeight="1" x14ac:dyDescent="0.25">
      <c r="B33" s="2469" t="s">
        <v>1999</v>
      </c>
      <c r="C33" s="844"/>
      <c r="D33" s="2437">
        <v>0.09832843003829998</v>
      </c>
      <c r="E33" s="2437">
        <v>0.005244359119879349</v>
      </c>
      <c r="F33" s="1482"/>
      <c r="G33" s="1482"/>
      <c r="H33" s="1482"/>
      <c r="I33" s="1482"/>
      <c r="J33" s="1482"/>
      <c r="K33" s="49"/>
      <c r="L33" s="49"/>
      <c r="M33" s="2471" t="s">
        <v>85</v>
      </c>
      <c r="N33" s="672"/>
      <c r="O33" s="2432">
        <v>4.142951207840428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0.015973471723431706</v>
      </c>
      <c r="F35" s="1482"/>
      <c r="G35" s="1482"/>
      <c r="H35" s="1482"/>
      <c r="I35" s="1482"/>
      <c r="J35" s="1482"/>
      <c r="K35" s="2471" t="s">
        <v>877</v>
      </c>
      <c r="L35" s="2471" t="s">
        <v>877</v>
      </c>
      <c r="M35" s="2471" t="s">
        <v>877</v>
      </c>
      <c r="N35" s="672"/>
      <c r="O35" s="2432">
        <v>4.232970006709402</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0.041383234064079476</v>
      </c>
      <c r="D39" s="2475"/>
      <c r="E39" s="2475"/>
      <c r="F39" s="2442"/>
      <c r="G39" s="2442"/>
      <c r="H39" s="2442"/>
      <c r="I39" s="2442"/>
      <c r="J39" s="2442"/>
      <c r="K39" s="49"/>
      <c r="L39" s="49"/>
      <c r="M39" s="49"/>
      <c r="N39" s="1420"/>
      <c r="O39" s="2435">
        <v>0.041383234064079476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-10.902726011979041</v>
      </c>
      <c r="D42" s="2445" t="s">
        <v>79</v>
      </c>
      <c r="E42" s="2421">
        <v>0.001526716590291405</v>
      </c>
      <c r="F42" s="2465"/>
      <c r="G42" s="2465"/>
      <c r="H42" s="2465"/>
      <c r="I42" s="2465"/>
      <c r="J42" s="2465"/>
      <c r="K42" s="2480" t="s">
        <v>83</v>
      </c>
      <c r="L42" s="2480" t="s">
        <v>83</v>
      </c>
      <c r="M42" s="2481" t="s">
        <v>83</v>
      </c>
      <c r="N42" s="2482" t="s">
        <v>85</v>
      </c>
      <c r="O42" s="2425">
        <v>-10.498146115551819</v>
      </c>
    </row>
    <row r="43" ht="18" customHeight="1" x14ac:dyDescent="0.25">
      <c r="B43" s="2469" t="s">
        <v>2007</v>
      </c>
      <c r="C43" s="2483">
        <v>-23.460212625852126</v>
      </c>
      <c r="D43" s="2484" t="s">
        <v>79</v>
      </c>
      <c r="E43" s="2485">
        <v>0.00031096232556190466</v>
      </c>
      <c r="F43" s="2442"/>
      <c r="G43" s="2442"/>
      <c r="H43" s="2442"/>
      <c r="I43" s="2442"/>
      <c r="J43" s="2442"/>
      <c r="K43" s="2471" t="s">
        <v>83</v>
      </c>
      <c r="L43" s="2471" t="s">
        <v>83</v>
      </c>
      <c r="M43" s="2486" t="s">
        <v>83</v>
      </c>
      <c r="N43" s="2487"/>
      <c r="O43" s="2488">
        <v>-23.37780760957822</v>
      </c>
    </row>
    <row r="44" ht="18" customHeight="1" x14ac:dyDescent="0.25">
      <c r="B44" s="2469" t="s">
        <v>2008</v>
      </c>
      <c r="C44" s="2483">
        <v>3.580491394333659</v>
      </c>
      <c r="D44" s="2489" t="s">
        <v>85</v>
      </c>
      <c r="E44" s="2489">
        <v>0.000026535050290378957</v>
      </c>
      <c r="F44" s="1482"/>
      <c r="G44" s="1482"/>
      <c r="H44" s="1482"/>
      <c r="I44" s="1482"/>
      <c r="J44" s="1482"/>
      <c r="K44" s="2471" t="s">
        <v>83</v>
      </c>
      <c r="L44" s="2471" t="s">
        <v>83</v>
      </c>
      <c r="M44" s="2471" t="s">
        <v>83</v>
      </c>
      <c r="N44" s="2490"/>
      <c r="O44" s="2432">
        <v>3.5875231826606093</v>
      </c>
    </row>
    <row r="45" ht="18" customHeight="1" x14ac:dyDescent="0.25">
      <c r="B45" s="2469" t="s">
        <v>2009</v>
      </c>
      <c r="C45" s="2483">
        <v>3.2390696186752947</v>
      </c>
      <c r="D45" s="2489" t="s">
        <v>85</v>
      </c>
      <c r="E45" s="2489">
        <v>0.0005262327184315335</v>
      </c>
      <c r="F45" s="1482"/>
      <c r="G45" s="1482"/>
      <c r="H45" s="1482"/>
      <c r="I45" s="1482"/>
      <c r="J45" s="1482"/>
      <c r="K45" s="2471" t="s">
        <v>83</v>
      </c>
      <c r="L45" s="2471" t="s">
        <v>83</v>
      </c>
      <c r="M45" s="2471" t="s">
        <v>83</v>
      </c>
      <c r="N45" s="2490"/>
      <c r="O45" s="2432">
        <v>3.378521289059651</v>
      </c>
    </row>
    <row r="46" ht="18" customHeight="1" x14ac:dyDescent="0.25">
      <c r="B46" s="2469" t="s">
        <v>2010</v>
      </c>
      <c r="C46" s="2483">
        <v>2.1683813250001966</v>
      </c>
      <c r="D46" s="2489" t="s">
        <v>85</v>
      </c>
      <c r="E46" s="2489">
        <v>0.000057260600656948486</v>
      </c>
      <c r="F46" s="1482"/>
      <c r="G46" s="1482"/>
      <c r="H46" s="1482"/>
      <c r="I46" s="1482"/>
      <c r="J46" s="1482"/>
      <c r="K46" s="2471" t="s">
        <v>83</v>
      </c>
      <c r="L46" s="2471" t="s">
        <v>83</v>
      </c>
      <c r="M46" s="2471" t="s">
        <v>83</v>
      </c>
      <c r="N46" s="2490"/>
      <c r="O46" s="2432">
        <v>2.183555384174288</v>
      </c>
    </row>
    <row r="47" ht="18" customHeight="1" x14ac:dyDescent="0.25">
      <c r="B47" s="2469" t="s">
        <v>2011</v>
      </c>
      <c r="C47" s="2483">
        <v>1.0040255742000905</v>
      </c>
      <c r="D47" s="2489" t="s">
        <v>85</v>
      </c>
      <c r="E47" s="2491">
        <v>0.0004603200354283849</v>
      </c>
      <c r="F47" s="1482"/>
      <c r="G47" s="1482"/>
      <c r="H47" s="1482"/>
      <c r="I47" s="1482"/>
      <c r="J47" s="1482"/>
      <c r="K47" s="2471" t="s">
        <v>83</v>
      </c>
      <c r="L47" s="2471" t="s">
        <v>83</v>
      </c>
      <c r="M47" s="2471" t="s">
        <v>83</v>
      </c>
      <c r="N47" s="672"/>
      <c r="O47" s="2432">
        <v>1.1260103835886126</v>
      </c>
    </row>
    <row r="48" ht="18" customHeight="1" x14ac:dyDescent="0.25">
      <c r="B48" s="2469" t="s">
        <v>2012</v>
      </c>
      <c r="C48" s="2483">
        <v>0.2980267950000271</v>
      </c>
      <c r="D48" s="2492"/>
      <c r="E48" s="2493">
        <v>0.0001454058599222546</v>
      </c>
      <c r="F48" s="2442"/>
      <c r="G48" s="2442"/>
      <c r="H48" s="2442"/>
      <c r="I48" s="2442"/>
      <c r="J48" s="2442"/>
      <c r="K48" s="2471" t="s">
        <v>83</v>
      </c>
      <c r="L48" s="2471" t="s">
        <v>83</v>
      </c>
      <c r="M48" s="2471" t="s">
        <v>83</v>
      </c>
      <c r="N48" s="1420"/>
      <c r="O48" s="2435">
        <v>0.33655934787942454</v>
      </c>
    </row>
    <row r="49" ht="18" customHeight="1" x14ac:dyDescent="0.25">
      <c r="B49" s="2469" t="s">
        <v>2013</v>
      </c>
      <c r="C49" s="2494">
        <v>2.267491906663816</v>
      </c>
      <c r="D49" s="2442"/>
      <c r="E49" s="2442"/>
      <c r="F49" s="2442"/>
      <c r="G49" s="2442"/>
      <c r="H49" s="2442"/>
      <c r="I49" s="2442"/>
      <c r="J49" s="2442"/>
      <c r="K49" s="2442"/>
      <c r="L49" s="2442"/>
      <c r="M49" s="2442"/>
      <c r="N49" s="2495"/>
      <c r="O49" s="2435">
        <v>2.267491906663816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0.011034343930908592</v>
      </c>
      <c r="D51" s="2463">
        <v>0.038492564342123184</v>
      </c>
      <c r="E51" s="2464">
        <v>0.0023471345386618533</v>
      </c>
      <c r="F51" s="2465"/>
      <c r="G51" s="2465"/>
      <c r="H51" s="2465"/>
      <c r="I51" s="2465"/>
      <c r="J51" s="2465"/>
      <c r="K51" s="2466" t="s">
        <v>155</v>
      </c>
      <c r="L51" s="2466" t="s">
        <v>155</v>
      </c>
      <c r="M51" s="2466" t="s">
        <v>155</v>
      </c>
      <c r="N51" s="2467" t="s">
        <v>85</v>
      </c>
      <c r="O51" s="2501">
        <v>1.710816798255749</v>
      </c>
    </row>
    <row r="52" ht="18" customHeight="1" x14ac:dyDescent="0.25">
      <c r="B52" s="2502" t="s">
        <v>2016</v>
      </c>
      <c r="C52" s="2472"/>
      <c r="D52" s="2463">
        <v>0.0034774817829926405</v>
      </c>
      <c r="E52" s="189"/>
      <c r="F52" s="2465"/>
      <c r="G52" s="2465"/>
      <c r="H52" s="2465"/>
      <c r="I52" s="2465"/>
      <c r="J52" s="2465"/>
      <c r="K52" s="2466" t="s">
        <v>85</v>
      </c>
      <c r="L52" s="2466" t="s">
        <v>85</v>
      </c>
      <c r="M52" s="2466" t="s">
        <v>85</v>
      </c>
      <c r="N52" s="695"/>
      <c r="O52" s="2503">
        <v>0.09736948992379393</v>
      </c>
    </row>
    <row r="53" ht="18" customHeight="1" x14ac:dyDescent="0.25">
      <c r="B53" s="2469" t="s">
        <v>2017</v>
      </c>
      <c r="C53" s="2472"/>
      <c r="D53" s="2470">
        <v>0.0028119427960941992</v>
      </c>
      <c r="E53" s="2446">
        <v>0.00014059713980470997</v>
      </c>
      <c r="F53" s="1482"/>
      <c r="G53" s="1482"/>
      <c r="H53" s="1482"/>
      <c r="I53" s="1482"/>
      <c r="J53" s="1482"/>
      <c r="K53" s="2471" t="s">
        <v>155</v>
      </c>
      <c r="L53" s="2471" t="s">
        <v>155</v>
      </c>
      <c r="M53" s="2471" t="s">
        <v>155</v>
      </c>
      <c r="N53" s="695"/>
      <c r="O53" s="2430">
        <v>0.11599264033888573</v>
      </c>
    </row>
    <row r="54" ht="18" customHeight="1" x14ac:dyDescent="0.25">
      <c r="B54" s="2469" t="s">
        <v>2018</v>
      </c>
      <c r="C54" s="2462">
        <v>0.011034343930908592</v>
      </c>
      <c r="D54" s="2437">
        <v>0.0002432712</v>
      </c>
      <c r="E54" s="2437">
        <v>0.00000608178</v>
      </c>
      <c r="F54" s="1482"/>
      <c r="G54" s="1482"/>
      <c r="H54" s="1482"/>
      <c r="I54" s="1482"/>
      <c r="J54" s="1482"/>
      <c r="K54" s="2471" t="s">
        <v>85</v>
      </c>
      <c r="L54" s="2471" t="s">
        <v>85</v>
      </c>
      <c r="M54" s="2471" t="s">
        <v>85</v>
      </c>
      <c r="N54" s="2473" t="s">
        <v>85</v>
      </c>
      <c r="O54" s="2504">
        <v>0.01945760923090859</v>
      </c>
    </row>
    <row r="55" ht="18" customHeight="1" x14ac:dyDescent="0.25">
      <c r="B55" s="2469" t="s">
        <v>2019</v>
      </c>
      <c r="C55" s="844"/>
      <c r="D55" s="2437">
        <v>0.03195986856303634</v>
      </c>
      <c r="E55" s="2437">
        <v>0.002200455618857143</v>
      </c>
      <c r="F55" s="1482"/>
      <c r="G55" s="1482"/>
      <c r="H55" s="1482"/>
      <c r="I55" s="1482"/>
      <c r="J55" s="1482"/>
      <c r="K55" s="2471" t="s">
        <v>155</v>
      </c>
      <c r="L55" s="2471" t="s">
        <v>155</v>
      </c>
      <c r="M55" s="2471" t="s">
        <v>155</v>
      </c>
      <c r="N55" s="695"/>
      <c r="O55" s="2504">
        <v>1.4779970587621605</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0.9594375481600002</v>
      </c>
      <c r="D60" s="2428">
        <v>0.000006589543600000001</v>
      </c>
      <c r="E60" s="2428">
        <v>0.000026358174400000003</v>
      </c>
      <c r="F60" s="49"/>
      <c r="G60" s="49"/>
      <c r="H60" s="49"/>
      <c r="I60" s="49"/>
      <c r="J60" s="49"/>
      <c r="K60" s="2428" t="s">
        <v>79</v>
      </c>
      <c r="L60" s="2428" t="s">
        <v>79</v>
      </c>
      <c r="M60" s="2428" t="s">
        <v>79</v>
      </c>
      <c r="N60" s="2429" t="s">
        <v>79</v>
      </c>
      <c r="O60" s="2432">
        <v>0.9666069715968001</v>
      </c>
    </row>
    <row r="61" ht="18" customHeight="1" x14ac:dyDescent="0.25">
      <c r="B61" s="2431" t="s">
        <v>124</v>
      </c>
      <c r="C61" s="2436">
        <v>0.9594375481600002</v>
      </c>
      <c r="D61" s="2446">
        <v>0.000006589543600000001</v>
      </c>
      <c r="E61" s="2446">
        <v>0.000026358174400000003</v>
      </c>
      <c r="F61" s="49"/>
      <c r="G61" s="49"/>
      <c r="H61" s="49"/>
      <c r="I61" s="49"/>
      <c r="J61" s="189"/>
      <c r="K61" s="2446" t="s">
        <v>83</v>
      </c>
      <c r="L61" s="2446" t="s">
        <v>83</v>
      </c>
      <c r="M61" s="2446" t="s">
        <v>83</v>
      </c>
      <c r="N61" s="2447" t="s">
        <v>83</v>
      </c>
      <c r="O61" s="2430">
        <v>0.9666069715968001</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20.70001284738452</v>
      </c>
      <c r="D64" s="1490"/>
      <c r="E64" s="1490"/>
      <c r="F64" s="483"/>
      <c r="G64" s="483"/>
      <c r="H64" s="483"/>
      <c r="I64" s="483"/>
      <c r="J64" s="1490"/>
      <c r="K64" s="1490"/>
      <c r="L64" s="1490"/>
      <c r="M64" s="1490"/>
      <c r="N64" s="2487"/>
      <c r="O64" s="2488">
        <v>20.70001284738452</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135.04382290181204</v>
      </c>
      <c r="D10" s="2415">
        <v>21.564029553170794</v>
      </c>
      <c r="E10" s="2415">
        <v>7.6347292503781015</v>
      </c>
      <c r="F10" s="2415">
        <v>8.598254760445538</v>
      </c>
      <c r="G10" s="2415">
        <v>0.000020610756954774534</v>
      </c>
      <c r="H10" s="2415" t="s">
        <v>155</v>
      </c>
      <c r="I10" s="2543">
        <v>0.05311</v>
      </c>
      <c r="J10" s="2543" t="s">
        <v>155</v>
      </c>
      <c r="K10" s="2417">
        <v>172.8939670765634</v>
      </c>
      <c r="M10" s="1530"/>
    </row>
    <row r="11" ht="18" customHeight="1" x14ac:dyDescent="0.2">
      <c r="B11" s="2544" t="s">
        <v>1981</v>
      </c>
      <c r="C11" s="2480">
        <v>145.78137021794382</v>
      </c>
      <c r="D11" s="2480">
        <v>1.8069229674104181</v>
      </c>
      <c r="E11" s="2480">
        <v>0.8589349347967437</v>
      </c>
      <c r="F11" s="2422"/>
      <c r="G11" s="2422"/>
      <c r="H11" s="2545"/>
      <c r="I11" s="2545"/>
      <c r="J11" s="2546"/>
      <c r="K11" s="2547">
        <v>148.44722812015098</v>
      </c>
      <c r="L11" s="135"/>
    </row>
    <row r="12" ht="18" customHeight="1" x14ac:dyDescent="0.2">
      <c r="B12" s="2548" t="s">
        <v>153</v>
      </c>
      <c r="C12" s="2471">
        <v>145.78098769933504</v>
      </c>
      <c r="D12" s="2471">
        <v>0.4444897646447016</v>
      </c>
      <c r="E12" s="2471">
        <v>0.8589349347967437</v>
      </c>
      <c r="F12" s="49"/>
      <c r="G12" s="49"/>
      <c r="H12" s="49"/>
      <c r="I12" s="2549"/>
      <c r="J12" s="2549"/>
      <c r="K12" s="2550">
        <v>147.0844123987765</v>
      </c>
      <c r="L12" s="135"/>
    </row>
    <row r="13" ht="18" customHeight="1" x14ac:dyDescent="0.2">
      <c r="B13" s="2551" t="s">
        <v>1983</v>
      </c>
      <c r="C13" s="2471">
        <v>2.5411745285547296</v>
      </c>
      <c r="D13" s="2471">
        <v>0.03324305677056</v>
      </c>
      <c r="E13" s="2471">
        <v>0.0171325809744</v>
      </c>
      <c r="F13" s="49"/>
      <c r="G13" s="49"/>
      <c r="H13" s="49"/>
      <c r="I13" s="2549"/>
      <c r="J13" s="2549"/>
      <c r="K13" s="2550">
        <v>2.5915501662996894</v>
      </c>
      <c r="L13" s="135"/>
    </row>
    <row r="14" ht="18" customHeight="1" x14ac:dyDescent="0.2">
      <c r="B14" s="2551" t="s">
        <v>2043</v>
      </c>
      <c r="C14" s="2471">
        <v>23.1822391733643</v>
      </c>
      <c r="D14" s="2471">
        <v>0.009655818866255229</v>
      </c>
      <c r="E14" s="2471">
        <v>0.07100932552623937</v>
      </c>
      <c r="F14" s="49"/>
      <c r="G14" s="49"/>
      <c r="H14" s="49"/>
      <c r="I14" s="2549"/>
      <c r="J14" s="2549"/>
      <c r="K14" s="2550">
        <v>23.2629043177568</v>
      </c>
      <c r="L14" s="135"/>
    </row>
    <row r="15" ht="18" customHeight="1" x14ac:dyDescent="0.2">
      <c r="B15" s="2551" t="s">
        <v>1985</v>
      </c>
      <c r="C15" s="2471">
        <v>55.51215779153948</v>
      </c>
      <c r="D15" s="2471">
        <v>0.07597007967829135</v>
      </c>
      <c r="E15" s="2471">
        <v>0.447267004289846</v>
      </c>
      <c r="F15" s="49"/>
      <c r="G15" s="49"/>
      <c r="H15" s="49"/>
      <c r="I15" s="2549"/>
      <c r="J15" s="2549"/>
      <c r="K15" s="2550">
        <v>56.03539487550762</v>
      </c>
      <c r="L15" s="135"/>
    </row>
    <row r="16" ht="18" customHeight="1" x14ac:dyDescent="0.2">
      <c r="B16" s="2551" t="s">
        <v>1986</v>
      </c>
      <c r="C16" s="2471">
        <v>64.54541620587653</v>
      </c>
      <c r="D16" s="2471">
        <v>0.32562080932959503</v>
      </c>
      <c r="E16" s="2471">
        <v>0.32352602400625813</v>
      </c>
      <c r="F16" s="49"/>
      <c r="G16" s="49"/>
      <c r="H16" s="49"/>
      <c r="I16" s="2549"/>
      <c r="J16" s="2549"/>
      <c r="K16" s="2550">
        <v>65.19456303921238</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0.0003825186087760457</v>
      </c>
      <c r="D18" s="2471">
        <v>1.3624332027657167</v>
      </c>
      <c r="E18" s="2471" t="s">
        <v>85</v>
      </c>
      <c r="F18" s="49"/>
      <c r="G18" s="49"/>
      <c r="H18" s="49"/>
      <c r="I18" s="2549"/>
      <c r="J18" s="2549"/>
      <c r="K18" s="2550">
        <v>1.3628157213744927</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0.0003825186087760457</v>
      </c>
      <c r="D20" s="2471">
        <v>1.3624332027657167</v>
      </c>
      <c r="E20" s="2471" t="s">
        <v>85</v>
      </c>
      <c r="F20" s="49"/>
      <c r="G20" s="49"/>
      <c r="H20" s="49"/>
      <c r="I20" s="2549"/>
      <c r="J20" s="2549"/>
      <c r="K20" s="2550">
        <v>1.3628157213744927</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0.11276111785226882</v>
      </c>
      <c r="D22" s="2480" t="s">
        <v>85</v>
      </c>
      <c r="E22" s="2480">
        <v>0.12649859293131413</v>
      </c>
      <c r="F22" s="2480">
        <v>8.598254760445538</v>
      </c>
      <c r="G22" s="2480">
        <v>0.000020610756954774534</v>
      </c>
      <c r="H22" s="2480" t="s">
        <v>85</v>
      </c>
      <c r="I22" s="2480">
        <v>0.05311</v>
      </c>
      <c r="J22" s="2555" t="s">
        <v>85</v>
      </c>
      <c r="K22" s="2547">
        <v>8.890645081986078</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0.11276111785226882</v>
      </c>
      <c r="D26" s="2448" t="s">
        <v>85</v>
      </c>
      <c r="E26" s="2448" t="s">
        <v>85</v>
      </c>
      <c r="F26" s="49"/>
      <c r="G26" s="49"/>
      <c r="H26" s="49"/>
      <c r="I26" s="2549"/>
      <c r="J26" s="2549"/>
      <c r="K26" s="2550">
        <v>0.11276111785226882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8.598254760445538</v>
      </c>
      <c r="G28" s="2471">
        <v>0.000020610756954774534</v>
      </c>
      <c r="H28" s="2471" t="s">
        <v>85</v>
      </c>
      <c r="I28" s="2471"/>
      <c r="J28" s="2557" t="s">
        <v>85</v>
      </c>
      <c r="K28" s="2550">
        <v>8.598275371202494</v>
      </c>
      <c r="L28" s="135"/>
    </row>
    <row r="29" ht="18" customHeight="1" x14ac:dyDescent="0.2">
      <c r="B29" s="2558" t="s">
        <v>2048</v>
      </c>
      <c r="C29" s="2471" t="s">
        <v>85</v>
      </c>
      <c r="D29" s="2471" t="s">
        <v>85</v>
      </c>
      <c r="E29" s="2471">
        <v>0.12649859293131413</v>
      </c>
      <c r="F29" s="2471" t="s">
        <v>85</v>
      </c>
      <c r="G29" s="2471" t="s">
        <v>85</v>
      </c>
      <c r="H29" s="2471" t="s">
        <v>85</v>
      </c>
      <c r="I29" s="2471">
        <v>0.05311</v>
      </c>
      <c r="J29" s="2557" t="s">
        <v>85</v>
      </c>
      <c r="K29" s="2550">
        <v>0.17960859293131412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0.041383234064079476</v>
      </c>
      <c r="D31" s="2480">
        <v>18.679314784180928</v>
      </c>
      <c r="E31" s="2480">
        <v>5.62272517347743</v>
      </c>
      <c r="F31" s="2422"/>
      <c r="G31" s="2422"/>
      <c r="H31" s="2422"/>
      <c r="I31" s="2546"/>
      <c r="J31" s="2546"/>
      <c r="K31" s="2547">
        <v>24.343423191722437</v>
      </c>
      <c r="L31" s="135"/>
    </row>
    <row r="32" ht="18" customHeight="1" x14ac:dyDescent="0.2">
      <c r="B32" s="2548" t="s">
        <v>1998</v>
      </c>
      <c r="C32" s="49"/>
      <c r="D32" s="2471">
        <v>15.92611874310853</v>
      </c>
      <c r="E32" s="49"/>
      <c r="F32" s="49"/>
      <c r="G32" s="49"/>
      <c r="H32" s="49"/>
      <c r="I32" s="2549"/>
      <c r="J32" s="2549"/>
      <c r="K32" s="2550">
        <v>15.92611874310853</v>
      </c>
      <c r="L32" s="135"/>
    </row>
    <row r="33" ht="18" customHeight="1" x14ac:dyDescent="0.2">
      <c r="B33" s="2548" t="s">
        <v>1999</v>
      </c>
      <c r="C33" s="49"/>
      <c r="D33" s="2471">
        <v>2.7531960410723997</v>
      </c>
      <c r="E33" s="2471">
        <v>1.3897551667680275</v>
      </c>
      <c r="F33" s="49"/>
      <c r="G33" s="49"/>
      <c r="H33" s="49"/>
      <c r="I33" s="2549"/>
      <c r="J33" s="2549"/>
      <c r="K33" s="2550">
        <v>4.142951207840428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4.232970006709402</v>
      </c>
      <c r="F35" s="49"/>
      <c r="G35" s="49"/>
      <c r="H35" s="49"/>
      <c r="I35" s="2549"/>
      <c r="J35" s="2549"/>
      <c r="K35" s="2550">
        <v>4.232970006709402</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0.041383234064079476</v>
      </c>
      <c r="D39" s="2562"/>
      <c r="E39" s="2562"/>
      <c r="F39" s="49"/>
      <c r="G39" s="49"/>
      <c r="H39" s="49"/>
      <c r="I39" s="2549"/>
      <c r="J39" s="2549"/>
      <c r="K39" s="2550">
        <v>0.041383234064079476</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-10.902726011979041</v>
      </c>
      <c r="D42" s="2564" t="s">
        <v>79</v>
      </c>
      <c r="E42" s="2564">
        <v>0.4045798964272223</v>
      </c>
      <c r="F42" s="2422"/>
      <c r="G42" s="2422"/>
      <c r="H42" s="2422"/>
      <c r="I42" s="2546"/>
      <c r="J42" s="2546"/>
      <c r="K42" s="2547">
        <v>-10.498146115551819</v>
      </c>
      <c r="L42" s="135"/>
    </row>
    <row r="43" ht="18" customHeight="1" x14ac:dyDescent="0.2">
      <c r="B43" s="2548" t="s">
        <v>1257</v>
      </c>
      <c r="C43" s="2448">
        <v>-23.460212625852126</v>
      </c>
      <c r="D43" s="2448" t="s">
        <v>79</v>
      </c>
      <c r="E43" s="2448">
        <v>0.08240501627390473</v>
      </c>
      <c r="F43" s="49"/>
      <c r="G43" s="49"/>
      <c r="H43" s="49"/>
      <c r="I43" s="2549"/>
      <c r="J43" s="2549"/>
      <c r="K43" s="2550">
        <v>-23.37780760957822</v>
      </c>
      <c r="L43" s="135"/>
    </row>
    <row r="44" ht="18" customHeight="1" x14ac:dyDescent="0.2">
      <c r="B44" s="2548" t="s">
        <v>1260</v>
      </c>
      <c r="C44" s="2448">
        <v>3.580491394333659</v>
      </c>
      <c r="D44" s="2448" t="s">
        <v>85</v>
      </c>
      <c r="E44" s="2448">
        <v>0.007031788326950424</v>
      </c>
      <c r="F44" s="49"/>
      <c r="G44" s="49"/>
      <c r="H44" s="49"/>
      <c r="I44" s="2549"/>
      <c r="J44" s="2549"/>
      <c r="K44" s="2550">
        <v>3.5875231826606093</v>
      </c>
      <c r="L44" s="135"/>
    </row>
    <row r="45" ht="18" customHeight="1" x14ac:dyDescent="0.2">
      <c r="B45" s="2548" t="s">
        <v>1263</v>
      </c>
      <c r="C45" s="2448">
        <v>3.2390696186752947</v>
      </c>
      <c r="D45" s="2448" t="s">
        <v>85</v>
      </c>
      <c r="E45" s="2448">
        <v>0.13945167038435638</v>
      </c>
      <c r="F45" s="49"/>
      <c r="G45" s="49"/>
      <c r="H45" s="49"/>
      <c r="I45" s="2549"/>
      <c r="J45" s="2549"/>
      <c r="K45" s="2550">
        <v>3.378521289059651</v>
      </c>
      <c r="L45" s="135"/>
    </row>
    <row r="46" ht="18" customHeight="1" x14ac:dyDescent="0.2">
      <c r="B46" s="2548" t="s">
        <v>2051</v>
      </c>
      <c r="C46" s="2448">
        <v>2.1683813250001966</v>
      </c>
      <c r="D46" s="2448" t="s">
        <v>85</v>
      </c>
      <c r="E46" s="2448">
        <v>0.01517405917409135</v>
      </c>
      <c r="F46" s="49"/>
      <c r="G46" s="49"/>
      <c r="H46" s="49"/>
      <c r="I46" s="2549"/>
      <c r="J46" s="2549"/>
      <c r="K46" s="2550">
        <v>2.183555384174288</v>
      </c>
      <c r="L46" s="135"/>
    </row>
    <row r="47" ht="18" customHeight="1" x14ac:dyDescent="0.2">
      <c r="B47" s="2548" t="s">
        <v>2052</v>
      </c>
      <c r="C47" s="2448">
        <v>1.0040255742000905</v>
      </c>
      <c r="D47" s="2448" t="s">
        <v>85</v>
      </c>
      <c r="E47" s="2448">
        <v>0.12198480938852199</v>
      </c>
      <c r="F47" s="49"/>
      <c r="G47" s="49"/>
      <c r="H47" s="49"/>
      <c r="I47" s="2549"/>
      <c r="J47" s="2549"/>
      <c r="K47" s="2550">
        <v>1.1260103835886126</v>
      </c>
      <c r="L47" s="135"/>
    </row>
    <row r="48" ht="18" customHeight="1" x14ac:dyDescent="0.2">
      <c r="B48" s="2548" t="s">
        <v>2053</v>
      </c>
      <c r="C48" s="2448">
        <v>0.2980267950000271</v>
      </c>
      <c r="D48" s="2448"/>
      <c r="E48" s="2448">
        <v>0.03853255287939746</v>
      </c>
      <c r="F48" s="49"/>
      <c r="G48" s="49"/>
      <c r="H48" s="49"/>
      <c r="I48" s="2549"/>
      <c r="J48" s="2549"/>
      <c r="K48" s="2550">
        <v>0.33655934787942454</v>
      </c>
      <c r="L48" s="135"/>
    </row>
    <row r="49" ht="18" customHeight="1" x14ac:dyDescent="0.2">
      <c r="B49" s="2548" t="s">
        <v>2054</v>
      </c>
      <c r="C49" s="2448">
        <v>2.267491906663816</v>
      </c>
      <c r="D49" s="2442"/>
      <c r="E49" s="2442"/>
      <c r="F49" s="49"/>
      <c r="G49" s="49"/>
      <c r="H49" s="49"/>
      <c r="I49" s="2549"/>
      <c r="J49" s="2549"/>
      <c r="K49" s="2550">
        <v>2.267491906663816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0.011034343930908592</v>
      </c>
      <c r="D51" s="2564">
        <v>1.0777918015794492</v>
      </c>
      <c r="E51" s="2564">
        <v>0.6219906527453911</v>
      </c>
      <c r="F51" s="2422"/>
      <c r="G51" s="2422"/>
      <c r="H51" s="2422"/>
      <c r="I51" s="2546"/>
      <c r="J51" s="2546"/>
      <c r="K51" s="2547">
        <v>1.710816798255749</v>
      </c>
      <c r="L51" s="135"/>
    </row>
    <row r="52" ht="18" customHeight="1" x14ac:dyDescent="0.2">
      <c r="B52" s="2548" t="s">
        <v>2056</v>
      </c>
      <c r="C52" s="49"/>
      <c r="D52" s="2448">
        <v>0.09736948992379393</v>
      </c>
      <c r="E52" s="49"/>
      <c r="F52" s="49"/>
      <c r="G52" s="49"/>
      <c r="H52" s="49"/>
      <c r="I52" s="2549"/>
      <c r="J52" s="2549"/>
      <c r="K52" s="2550">
        <v>0.09736948992379393</v>
      </c>
      <c r="L52" s="135"/>
    </row>
    <row r="53" ht="18" customHeight="1" x14ac:dyDescent="0.2">
      <c r="B53" s="2548" t="s">
        <v>2057</v>
      </c>
      <c r="C53" s="49"/>
      <c r="D53" s="2448">
        <v>0.07873439829063758</v>
      </c>
      <c r="E53" s="2448">
        <v>0.037258242048248146</v>
      </c>
      <c r="F53" s="49"/>
      <c r="G53" s="49"/>
      <c r="H53" s="49"/>
      <c r="I53" s="2549"/>
      <c r="J53" s="2549"/>
      <c r="K53" s="2550">
        <v>0.11599264033888573</v>
      </c>
      <c r="L53" s="135"/>
    </row>
    <row r="54" ht="18" customHeight="1" x14ac:dyDescent="0.2">
      <c r="B54" s="2565" t="s">
        <v>2058</v>
      </c>
      <c r="C54" s="2448">
        <v>0.011034343930908592</v>
      </c>
      <c r="D54" s="2448">
        <v>0.0068115936</v>
      </c>
      <c r="E54" s="2448">
        <v>0.0016116717</v>
      </c>
      <c r="F54" s="49"/>
      <c r="G54" s="49"/>
      <c r="H54" s="49"/>
      <c r="I54" s="2549"/>
      <c r="J54" s="2549"/>
      <c r="K54" s="2550">
        <v>0.01945760923090859</v>
      </c>
      <c r="L54" s="135"/>
    </row>
    <row r="55" ht="18" customHeight="1" x14ac:dyDescent="0.2">
      <c r="B55" s="2548" t="s">
        <v>2059</v>
      </c>
      <c r="C55" s="49"/>
      <c r="D55" s="2448">
        <v>0.8948763197650176</v>
      </c>
      <c r="E55" s="2448">
        <v>0.5831207389971429</v>
      </c>
      <c r="F55" s="49"/>
      <c r="G55" s="49"/>
      <c r="H55" s="49"/>
      <c r="I55" s="2549"/>
      <c r="J55" s="2549"/>
      <c r="K55" s="2550">
        <v>1.4779970587621605</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0.9594375481600002</v>
      </c>
      <c r="D60" s="2428">
        <v>0.00018450722080000002</v>
      </c>
      <c r="E60" s="2428">
        <v>0.006984916216000001</v>
      </c>
      <c r="F60" s="49"/>
      <c r="G60" s="49"/>
      <c r="H60" s="513"/>
      <c r="I60" s="2574"/>
      <c r="J60" s="2574"/>
      <c r="K60" s="2429">
        <v>0.9666069715968001</v>
      </c>
    </row>
    <row r="61" ht="18" customHeight="1" x14ac:dyDescent="0.2">
      <c r="B61" s="2575" t="s">
        <v>124</v>
      </c>
      <c r="C61" s="2446">
        <v>0.9594375481600002</v>
      </c>
      <c r="D61" s="2446">
        <v>0.00018450722080000002</v>
      </c>
      <c r="E61" s="2446">
        <v>0.006984916216000001</v>
      </c>
      <c r="F61" s="49"/>
      <c r="G61" s="49"/>
      <c r="H61" s="49"/>
      <c r="I61" s="1267"/>
      <c r="J61" s="1267"/>
      <c r="K61" s="2447">
        <v>0.9666069715968001</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20.70001284738452</v>
      </c>
      <c r="D64" s="49"/>
      <c r="E64" s="49"/>
      <c r="F64" s="49"/>
      <c r="G64" s="49"/>
      <c r="H64" s="49"/>
      <c r="I64" s="2549"/>
      <c r="J64" s="2549"/>
      <c r="K64" s="2429">
        <v>20.70001284738452</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183.39211319211523</v>
      </c>
    </row>
    <row r="72" ht="18" customHeight="1" x14ac:dyDescent="0.2" s="180" customFormat="1">
      <c r="B72" s="2593"/>
      <c r="C72" s="2594"/>
      <c r="D72" s="2594"/>
      <c r="E72" s="2594"/>
      <c r="F72" s="2594"/>
      <c r="G72" s="2594"/>
      <c r="H72" s="2594"/>
      <c r="I72" s="2594"/>
      <c r="J72" s="2595" t="s">
        <v>2066</v>
      </c>
      <c r="K72" s="2596">
        <v>172.8939670765634</v>
      </c>
    </row>
    <row r="73" ht="18" customHeight="1" x14ac:dyDescent="0.2" s="180" customFormat="1">
      <c r="B73" s="2593"/>
      <c r="C73" s="2594"/>
      <c r="D73" s="2594"/>
      <c r="E73" s="2594"/>
      <c r="F73" s="2594"/>
      <c r="G73" s="2594"/>
      <c r="H73" s="2594"/>
      <c r="I73" s="2594"/>
      <c r="J73" s="2595" t="s">
        <v>2067</v>
      </c>
      <c r="K73" s="2596">
        <v>183.39211319211523</v>
      </c>
    </row>
    <row r="74" ht="18" customHeight="1" x14ac:dyDescent="0.2" s="180" customFormat="1">
      <c r="B74" s="2597"/>
      <c r="C74" s="2598"/>
      <c r="D74" s="2598"/>
      <c r="E74" s="2598"/>
      <c r="F74" s="2598"/>
      <c r="G74" s="2598"/>
      <c r="H74" s="2598"/>
      <c r="I74" s="2598"/>
      <c r="J74" s="2599" t="s">
        <v>2068</v>
      </c>
      <c r="K74" s="2600">
        <v>172.8939670765634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0.7701439126132427</v>
      </c>
      <c r="D10" s="2679" t="s">
        <v>877</v>
      </c>
      <c r="E10" s="2679" t="s">
        <v>877</v>
      </c>
      <c r="F10" s="2679" t="s">
        <v>877</v>
      </c>
      <c r="G10" s="2680" t="s">
        <v>877</v>
      </c>
      <c r="H10" s="2681" t="s">
        <v>155</v>
      </c>
      <c r="I10" s="2682" t="s">
        <v>155</v>
      </c>
    </row>
    <row r="11" ht="18" customHeight="1" x14ac:dyDescent="0.2">
      <c r="B11" s="2683" t="s">
        <v>1981</v>
      </c>
      <c r="C11" s="1377">
        <v>0.06453296312180065</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0.6671183851493188</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0.03849256434212319</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t="s">
        <v>2145</v>
      </c>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c r="F198" s="2725"/>
      <c r="G198" s="2726"/>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t="s">
        <v>2145</v>
      </c>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t="s">
        <v>2145</v>
      </c>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136.70620167471597</v>
      </c>
      <c r="D10" s="2758">
        <v>135.04382290181204</v>
      </c>
      <c r="E10" s="2759">
        <v>-1.662378772903935</v>
      </c>
      <c r="F10" s="2760">
        <v>-1.2160229401000133</v>
      </c>
      <c r="G10" s="2761">
        <v>-0.9064614306300536</v>
      </c>
      <c r="H10" s="2762">
        <v>-0.9615018968057899</v>
      </c>
      <c r="I10" s="2763">
        <v>21.55774141703707</v>
      </c>
      <c r="J10" s="2758">
        <v>21.564029553170794</v>
      </c>
      <c r="K10" s="2759">
        <v>0.006288136133722588</v>
      </c>
      <c r="L10" s="2760">
        <v>0.029168807678308442</v>
      </c>
      <c r="M10" s="2761">
        <v>0.0034287931058056757</v>
      </c>
      <c r="N10" s="2762">
        <v>0.003636989907772771</v>
      </c>
      <c r="O10" s="2763">
        <v>7.758856135564241</v>
      </c>
      <c r="P10" s="2758">
        <v>7.6347292503781015</v>
      </c>
      <c r="Q10" s="2759">
        <v>-0.1241268851861399</v>
      </c>
      <c r="R10" s="2760">
        <v>-1.5998090829030833</v>
      </c>
      <c r="S10" s="2761">
        <v>-0.06768387310969522</v>
      </c>
      <c r="T10" s="2762">
        <v>-0.07179364745050489</v>
      </c>
    </row>
    <row r="11" ht="18" customHeight="1" x14ac:dyDescent="0.2">
      <c r="B11" s="2764" t="s">
        <v>1981</v>
      </c>
      <c r="C11" s="2446">
        <v>145.43035248570584</v>
      </c>
      <c r="D11" s="2446">
        <v>145.78137021794382</v>
      </c>
      <c r="E11" s="2765">
        <v>0.3510177322379775</v>
      </c>
      <c r="F11" s="2766">
        <v>0.24136483632086264</v>
      </c>
      <c r="G11" s="2767">
        <v>0.1914028504978638</v>
      </c>
      <c r="H11" s="2768">
        <v>0.20302485863057024</v>
      </c>
      <c r="I11" s="2478">
        <v>1.8201822541673303</v>
      </c>
      <c r="J11" s="2446">
        <v>1.8069229674104181</v>
      </c>
      <c r="K11" s="2765">
        <v>-0.013259286756912125</v>
      </c>
      <c r="L11" s="2766">
        <v>-0.7284592917305298</v>
      </c>
      <c r="M11" s="2767">
        <v>-0.007230020160693691</v>
      </c>
      <c r="N11" s="2768">
        <v>-0.007669028006651301</v>
      </c>
      <c r="O11" s="2478">
        <v>0.8878916745508938</v>
      </c>
      <c r="P11" s="2446">
        <v>0.8589349347967437</v>
      </c>
      <c r="Q11" s="2765">
        <v>-0.02895673975415014</v>
      </c>
      <c r="R11" s="2766">
        <v>-3.261291955327411</v>
      </c>
      <c r="S11" s="2767">
        <v>-0.015789522924476072</v>
      </c>
      <c r="T11" s="2768">
        <v>-0.016748264987943216</v>
      </c>
    </row>
    <row r="12" ht="18" customHeight="1" x14ac:dyDescent="0.2">
      <c r="B12" s="2548" t="s">
        <v>153</v>
      </c>
      <c r="C12" s="2446">
        <v>145.42996996709707</v>
      </c>
      <c r="D12" s="2446">
        <v>145.78098769933504</v>
      </c>
      <c r="E12" s="2446">
        <v>0.3510177322379775</v>
      </c>
      <c r="F12" s="2769">
        <v>0.24136547117309715</v>
      </c>
      <c r="G12" s="2767">
        <v>0.1914028504978638</v>
      </c>
      <c r="H12" s="2768">
        <v>0.20302485863057024</v>
      </c>
      <c r="I12" s="2478">
        <v>0.4577490514016136</v>
      </c>
      <c r="J12" s="2446">
        <v>0.4444897646447016</v>
      </c>
      <c r="K12" s="2446">
        <v>-0.013259286756912014</v>
      </c>
      <c r="L12" s="2769">
        <v>-2.8966279048121417</v>
      </c>
      <c r="M12" s="2767">
        <v>-0.0072300201606936305</v>
      </c>
      <c r="N12" s="2768">
        <v>-0.0076690280066512365</v>
      </c>
      <c r="O12" s="2436">
        <v>0.8878916745508938</v>
      </c>
      <c r="P12" s="2428">
        <v>0.8589349347967437</v>
      </c>
      <c r="Q12" s="2446">
        <v>-0.02895673975415014</v>
      </c>
      <c r="R12" s="2769">
        <v>-3.261291955327411</v>
      </c>
      <c r="S12" s="2767">
        <v>-0.015789522924476072</v>
      </c>
      <c r="T12" s="2768">
        <v>-0.016748264987943216</v>
      </c>
    </row>
    <row r="13" ht="18" customHeight="1" x14ac:dyDescent="0.2">
      <c r="B13" s="2551" t="s">
        <v>1983</v>
      </c>
      <c r="C13" s="2428">
        <v>2.5411745285547296</v>
      </c>
      <c r="D13" s="2446">
        <v>2.5411745285547296</v>
      </c>
      <c r="E13" s="2446">
        <v>0</v>
      </c>
      <c r="F13" s="2769">
        <v>0</v>
      </c>
      <c r="G13" s="2767">
        <v>0</v>
      </c>
      <c r="H13" s="2768">
        <v>0</v>
      </c>
      <c r="I13" s="2478">
        <v>0.03324305677056</v>
      </c>
      <c r="J13" s="2446">
        <v>0.03324305677056</v>
      </c>
      <c r="K13" s="2446">
        <v>0</v>
      </c>
      <c r="L13" s="2769">
        <v>0</v>
      </c>
      <c r="M13" s="2767">
        <v>0</v>
      </c>
      <c r="N13" s="2768">
        <v>0</v>
      </c>
      <c r="O13" s="2436">
        <v>0.0171325809744</v>
      </c>
      <c r="P13" s="2428">
        <v>0.0171325809744</v>
      </c>
      <c r="Q13" s="2446">
        <v>0</v>
      </c>
      <c r="R13" s="2769">
        <v>0</v>
      </c>
      <c r="S13" s="2767">
        <v>0</v>
      </c>
      <c r="T13" s="2768">
        <v>0</v>
      </c>
    </row>
    <row r="14" ht="18" customHeight="1" x14ac:dyDescent="0.2">
      <c r="B14" s="2551" t="s">
        <v>2043</v>
      </c>
      <c r="C14" s="2428">
        <v>23.10084655463897</v>
      </c>
      <c r="D14" s="2446">
        <v>23.1822391733643</v>
      </c>
      <c r="E14" s="2446">
        <v>0.08139261872533154</v>
      </c>
      <c r="F14" s="2769">
        <v>0.35233608661404997</v>
      </c>
      <c r="G14" s="2767">
        <v>0.04438174429020699</v>
      </c>
      <c r="H14" s="2768">
        <v>0.047076610075866956</v>
      </c>
      <c r="I14" s="2478">
        <v>0.009655818866255229</v>
      </c>
      <c r="J14" s="2446">
        <v>0.009655818866255229</v>
      </c>
      <c r="K14" s="2446">
        <v>0</v>
      </c>
      <c r="L14" s="2769">
        <v>0</v>
      </c>
      <c r="M14" s="2767">
        <v>0</v>
      </c>
      <c r="N14" s="2768">
        <v>0</v>
      </c>
      <c r="O14" s="2436">
        <v>0.07100932552623936</v>
      </c>
      <c r="P14" s="2428">
        <v>0.07100932552623937</v>
      </c>
      <c r="Q14" s="2446">
        <v>1.38777878078e-17</v>
      </c>
      <c r="R14" s="2769">
        <v>1.95436130465517e-14</v>
      </c>
      <c r="S14" s="2767">
        <v>7.5672762401e-18</v>
      </c>
      <c r="T14" s="2768">
        <v>8.0267623229e-18</v>
      </c>
    </row>
    <row r="15" ht="18" customHeight="1" x14ac:dyDescent="0.2">
      <c r="B15" s="2551" t="s">
        <v>1985</v>
      </c>
      <c r="C15" s="2428">
        <v>55.27730081737458</v>
      </c>
      <c r="D15" s="2446">
        <v>55.51215779153948</v>
      </c>
      <c r="E15" s="2446">
        <v>0.2348569741648987</v>
      </c>
      <c r="F15" s="2769">
        <v>0.42487055390208056</v>
      </c>
      <c r="G15" s="2767">
        <v>0.12806274494414635</v>
      </c>
      <c r="H15" s="2768">
        <v>0.13583873291593565</v>
      </c>
      <c r="I15" s="2478">
        <v>0.08922936643520334</v>
      </c>
      <c r="J15" s="2446">
        <v>0.07597007967829135</v>
      </c>
      <c r="K15" s="2446">
        <v>-0.013259286756911987</v>
      </c>
      <c r="L15" s="2769">
        <v>-14.85977911379728</v>
      </c>
      <c r="M15" s="2767">
        <v>-0.007230020160693615</v>
      </c>
      <c r="N15" s="2768">
        <v>-0.00766902800665122</v>
      </c>
      <c r="O15" s="2436">
        <v>0.47622374404399626</v>
      </c>
      <c r="P15" s="2428">
        <v>0.447267004289846</v>
      </c>
      <c r="Q15" s="2446">
        <v>-0.02895673975415025</v>
      </c>
      <c r="R15" s="2769">
        <v>-6.080490550146752</v>
      </c>
      <c r="S15" s="2767">
        <v>-0.01578952292447613</v>
      </c>
      <c r="T15" s="2768">
        <v>-0.01674826498794328</v>
      </c>
    </row>
    <row r="16" ht="18" customHeight="1" x14ac:dyDescent="0.2">
      <c r="B16" s="2551" t="s">
        <v>1986</v>
      </c>
      <c r="C16" s="2428">
        <v>64.51064806652879</v>
      </c>
      <c r="D16" s="2446">
        <v>64.54541620587653</v>
      </c>
      <c r="E16" s="2446">
        <v>0.03476813934774725</v>
      </c>
      <c r="F16" s="2769">
        <v>0.053895194653588704</v>
      </c>
      <c r="G16" s="2767">
        <v>0.01895836126351047</v>
      </c>
      <c r="H16" s="2768">
        <v>0.020109515638767617</v>
      </c>
      <c r="I16" s="2478">
        <v>0.325620809329595</v>
      </c>
      <c r="J16" s="2446">
        <v>0.32562080932959503</v>
      </c>
      <c r="K16" s="2446">
        <v>5.55111512313e-17</v>
      </c>
      <c r="L16" s="2769">
        <v>1.70477898343005e-14</v>
      </c>
      <c r="M16" s="2767">
        <v>3.02691049604e-17</v>
      </c>
      <c r="N16" s="2768">
        <v>3.21070492915e-17</v>
      </c>
      <c r="O16" s="2436">
        <v>0.32352602400625813</v>
      </c>
      <c r="P16" s="2428">
        <v>0.32352602400625813</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0.0003825186087760457</v>
      </c>
      <c r="D18" s="2446">
        <v>0.0003825186087760457</v>
      </c>
      <c r="E18" s="2446">
        <v>0</v>
      </c>
      <c r="F18" s="2769">
        <v>0</v>
      </c>
      <c r="G18" s="2767">
        <v>0</v>
      </c>
      <c r="H18" s="2768">
        <v>0</v>
      </c>
      <c r="I18" s="2478">
        <v>1.3624332027657167</v>
      </c>
      <c r="J18" s="2446">
        <v>1.3624332027657167</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0.0003825186087760457</v>
      </c>
      <c r="D20" s="2770">
        <v>0.0003825186087760457</v>
      </c>
      <c r="E20" s="2770">
        <v>0</v>
      </c>
      <c r="F20" s="2771">
        <v>0</v>
      </c>
      <c r="G20" s="2772">
        <v>0</v>
      </c>
      <c r="H20" s="2773">
        <v>0</v>
      </c>
      <c r="I20" s="2774">
        <v>1.3624332027657167</v>
      </c>
      <c r="J20" s="2770">
        <v>1.3624332027657167</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0.11276111785226882</v>
      </c>
      <c r="D22" s="2446">
        <v>0.11276111785226882</v>
      </c>
      <c r="E22" s="2446">
        <v>0</v>
      </c>
      <c r="F22" s="2766">
        <v>0</v>
      </c>
      <c r="G22" s="2767">
        <v>0</v>
      </c>
      <c r="H22" s="2768">
        <v>0</v>
      </c>
      <c r="I22" s="2478" t="s">
        <v>85</v>
      </c>
      <c r="J22" s="2446" t="s">
        <v>85</v>
      </c>
      <c r="K22" s="2446" t="s">
        <v>2281</v>
      </c>
      <c r="L22" s="2766" t="s">
        <v>2281</v>
      </c>
      <c r="M22" s="2767" t="s">
        <v>2281</v>
      </c>
      <c r="N22" s="2768" t="s">
        <v>2281</v>
      </c>
      <c r="O22" s="2478">
        <v>0.12680085263642288</v>
      </c>
      <c r="P22" s="2446">
        <v>0.12649859293131413</v>
      </c>
      <c r="Q22" s="2446">
        <v>-0.00030225970510874833</v>
      </c>
      <c r="R22" s="2766">
        <v>-0.23837355887142186</v>
      </c>
      <c r="S22" s="2767">
        <v>-0.0001648160871520748</v>
      </c>
      <c r="T22" s="2768">
        <v>-0.00017482374325698556</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0.11276111785226882</v>
      </c>
      <c r="D26" s="2446">
        <v>0.11276111785226882</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0.12680085263642288</v>
      </c>
      <c r="P28" s="2428">
        <v>0.12649859293131413</v>
      </c>
      <c r="Q28" s="2446">
        <v>-0.00030225970510874833</v>
      </c>
      <c r="R28" s="2769">
        <v>-0.23837355887142186</v>
      </c>
      <c r="S28" s="2767">
        <v>-0.0001648160871520748</v>
      </c>
      <c r="T28" s="2768">
        <v>-0.00017482374325698556</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0.041383234064079476</v>
      </c>
      <c r="D30" s="2791">
        <v>0.041383234064079476</v>
      </c>
      <c r="E30" s="2446">
        <v>0</v>
      </c>
      <c r="F30" s="2792">
        <v>0</v>
      </c>
      <c r="G30" s="2793">
        <v>0</v>
      </c>
      <c r="H30" s="2794">
        <v>0</v>
      </c>
      <c r="I30" s="2795">
        <v>18.679314784180928</v>
      </c>
      <c r="J30" s="2791">
        <v>18.679314784180928</v>
      </c>
      <c r="K30" s="2446">
        <v>0</v>
      </c>
      <c r="L30" s="2792">
        <v>0</v>
      </c>
      <c r="M30" s="2793">
        <v>0</v>
      </c>
      <c r="N30" s="2794">
        <v>0</v>
      </c>
      <c r="O30" s="2795">
        <v>5.62272517347743</v>
      </c>
      <c r="P30" s="2791">
        <v>5.62272517347743</v>
      </c>
      <c r="Q30" s="2446">
        <v>0</v>
      </c>
      <c r="R30" s="2792">
        <v>0</v>
      </c>
      <c r="S30" s="2793">
        <v>0</v>
      </c>
      <c r="T30" s="2794">
        <v>0</v>
      </c>
    </row>
    <row r="31" ht="18" customHeight="1" x14ac:dyDescent="0.2">
      <c r="B31" s="2548" t="s">
        <v>1998</v>
      </c>
      <c r="C31" s="189"/>
      <c r="D31" s="189"/>
      <c r="E31" s="189"/>
      <c r="F31" s="2783"/>
      <c r="G31" s="2784"/>
      <c r="H31" s="2785"/>
      <c r="I31" s="2478">
        <v>15.92611874310853</v>
      </c>
      <c r="J31" s="2446">
        <v>15.92611874310853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2.7531960410723997</v>
      </c>
      <c r="J32" s="2428">
        <v>2.7531960410723997</v>
      </c>
      <c r="K32" s="2448">
        <v>0</v>
      </c>
      <c r="L32" s="2802">
        <v>0</v>
      </c>
      <c r="M32" s="2798">
        <v>0</v>
      </c>
      <c r="N32" s="2799">
        <v>0</v>
      </c>
      <c r="O32" s="2436">
        <v>1.3897551667680275</v>
      </c>
      <c r="P32" s="2428">
        <v>1.3897551667680275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4.232970006709402</v>
      </c>
      <c r="P34" s="2428">
        <v>4.232970006709402</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0.041383234064079476</v>
      </c>
      <c r="D38" s="2428">
        <v>0.041383234064079476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-8.88837055833949</v>
      </c>
      <c r="D41" s="2446">
        <v>-10.902726011979041</v>
      </c>
      <c r="E41" s="2814">
        <v>-2.014355453639551</v>
      </c>
      <c r="F41" s="2815">
        <v>22.662820372060064</v>
      </c>
      <c r="G41" s="2784"/>
      <c r="H41" s="2815">
        <v>-1.1650814008724346</v>
      </c>
      <c r="I41" s="2478" t="s">
        <v>85</v>
      </c>
      <c r="J41" s="2446" t="s">
        <v>79</v>
      </c>
      <c r="K41" s="2814" t="s">
        <v>2281</v>
      </c>
      <c r="L41" s="2815" t="s">
        <v>2281</v>
      </c>
      <c r="M41" s="2784"/>
      <c r="N41" s="2815" t="s">
        <v>2281</v>
      </c>
      <c r="O41" s="2478">
        <v>0.508697901914852</v>
      </c>
      <c r="P41" s="2446">
        <v>0.4045798964272223</v>
      </c>
      <c r="Q41" s="2814">
        <v>-0.10411800548762967</v>
      </c>
      <c r="R41" s="2815">
        <v>-20.467551585274162</v>
      </c>
      <c r="S41" s="2784"/>
      <c r="T41" s="2816">
        <v>-0.06022072791095287</v>
      </c>
      <c r="U41" s="2817"/>
    </row>
    <row r="42" ht="18" customHeight="1" x14ac:dyDescent="0.2">
      <c r="B42" s="2548" t="s">
        <v>1257</v>
      </c>
      <c r="C42" s="2428">
        <v>-23.867237974934014</v>
      </c>
      <c r="D42" s="2428">
        <v>-23.460212625852126</v>
      </c>
      <c r="E42" s="2471">
        <v>0.4070253490818878</v>
      </c>
      <c r="F42" s="2818">
        <v>-1.7053726514536633</v>
      </c>
      <c r="G42" s="2784"/>
      <c r="H42" s="2818">
        <v>0.23541905826109186</v>
      </c>
      <c r="I42" s="2436" t="s">
        <v>85</v>
      </c>
      <c r="J42" s="2428" t="s">
        <v>79</v>
      </c>
      <c r="K42" s="2471" t="s">
        <v>2281</v>
      </c>
      <c r="L42" s="2818" t="s">
        <v>2281</v>
      </c>
      <c r="M42" s="2784"/>
      <c r="N42" s="2818" t="s">
        <v>2281</v>
      </c>
      <c r="O42" s="2436">
        <v>0.08342209133786821</v>
      </c>
      <c r="P42" s="2428">
        <v>0.08240501627390473</v>
      </c>
      <c r="Q42" s="2471">
        <v>-0.0010170750639634796</v>
      </c>
      <c r="R42" s="2818">
        <v>-1.219191520677921</v>
      </c>
      <c r="S42" s="2784"/>
      <c r="T42" s="2819">
        <v>-0.0005882652131598575</v>
      </c>
      <c r="U42" s="2817"/>
    </row>
    <row r="43" ht="18" customHeight="1" x14ac:dyDescent="0.2">
      <c r="B43" s="2548" t="s">
        <v>1260</v>
      </c>
      <c r="C43" s="2428">
        <v>3.6565842706839904</v>
      </c>
      <c r="D43" s="2428">
        <v>3.580491394333659</v>
      </c>
      <c r="E43" s="2471">
        <v>-0.07609287635033146</v>
      </c>
      <c r="F43" s="2818">
        <v>-2.0809824338083076</v>
      </c>
      <c r="G43" s="2784"/>
      <c r="H43" s="2818">
        <v>-0.04401129642460857</v>
      </c>
      <c r="I43" s="2436" t="s">
        <v>85</v>
      </c>
      <c r="J43" s="2428" t="s">
        <v>85</v>
      </c>
      <c r="K43" s="2471" t="s">
        <v>2281</v>
      </c>
      <c r="L43" s="2818" t="s">
        <v>2281</v>
      </c>
      <c r="M43" s="2784"/>
      <c r="N43" s="2818" t="s">
        <v>2281</v>
      </c>
      <c r="O43" s="2436">
        <v>0.010626490452936368</v>
      </c>
      <c r="P43" s="2428">
        <v>0.007031788326950424</v>
      </c>
      <c r="Q43" s="2471">
        <v>-0.003594702125985944</v>
      </c>
      <c r="R43" s="2818">
        <v>-33.82774531164837</v>
      </c>
      <c r="S43" s="2784"/>
      <c r="T43" s="2819">
        <v>-0.002079136818229225</v>
      </c>
      <c r="U43" s="2817"/>
    </row>
    <row r="44" ht="18" customHeight="1" x14ac:dyDescent="0.2">
      <c r="B44" s="2548" t="s">
        <v>1263</v>
      </c>
      <c r="C44" s="2428">
        <v>4.243954190387661</v>
      </c>
      <c r="D44" s="2428">
        <v>3.2390696186752947</v>
      </c>
      <c r="E44" s="2471">
        <v>-1.004884571712366</v>
      </c>
      <c r="F44" s="2818">
        <v>-23.678025884171376</v>
      </c>
      <c r="G44" s="2784"/>
      <c r="H44" s="2818">
        <v>-0.5812143643319657</v>
      </c>
      <c r="I44" s="2436" t="s">
        <v>85</v>
      </c>
      <c r="J44" s="2428" t="s">
        <v>85</v>
      </c>
      <c r="K44" s="2471" t="s">
        <v>2281</v>
      </c>
      <c r="L44" s="2818" t="s">
        <v>2281</v>
      </c>
      <c r="M44" s="2784"/>
      <c r="N44" s="2818" t="s">
        <v>2281</v>
      </c>
      <c r="O44" s="2436">
        <v>0.2426515117668651</v>
      </c>
      <c r="P44" s="2428">
        <v>0.13945167038435638</v>
      </c>
      <c r="Q44" s="2471">
        <v>-0.10319984138250873</v>
      </c>
      <c r="R44" s="2818">
        <v>-42.53006322979811</v>
      </c>
      <c r="S44" s="2784"/>
      <c r="T44" s="2819">
        <v>-0.059689671726259996</v>
      </c>
      <c r="U44" s="2817"/>
    </row>
    <row r="45" ht="18" customHeight="1" x14ac:dyDescent="0.2">
      <c r="B45" s="2548" t="s">
        <v>2051</v>
      </c>
      <c r="C45" s="2428">
        <v>2.3468810641584756</v>
      </c>
      <c r="D45" s="2428">
        <v>2.1683813250001966</v>
      </c>
      <c r="E45" s="2471">
        <v>-0.178499739158279</v>
      </c>
      <c r="F45" s="2818">
        <v>-7.605828087512559</v>
      </c>
      <c r="G45" s="2784"/>
      <c r="H45" s="2818">
        <v>-0.1032423179226567</v>
      </c>
      <c r="I45" s="2436" t="s">
        <v>85</v>
      </c>
      <c r="J45" s="2428" t="s">
        <v>85</v>
      </c>
      <c r="K45" s="2471" t="s">
        <v>2281</v>
      </c>
      <c r="L45" s="2818" t="s">
        <v>2281</v>
      </c>
      <c r="M45" s="2784"/>
      <c r="N45" s="2818" t="s">
        <v>2281</v>
      </c>
      <c r="O45" s="2436">
        <v>0.019466360624624042</v>
      </c>
      <c r="P45" s="2428">
        <v>0.01517405917409135</v>
      </c>
      <c r="Q45" s="2471">
        <v>-0.004292301450532693</v>
      </c>
      <c r="R45" s="2818">
        <v>-22.049840405726023</v>
      </c>
      <c r="S45" s="2784"/>
      <c r="T45" s="2819">
        <v>-0.0024826207201503535</v>
      </c>
      <c r="U45" s="2817"/>
    </row>
    <row r="46" ht="18" customHeight="1" x14ac:dyDescent="0.2">
      <c r="B46" s="2548" t="s">
        <v>2052</v>
      </c>
      <c r="C46" s="2428">
        <v>1.7455850791253236</v>
      </c>
      <c r="D46" s="2428">
        <v>1.0040255742000905</v>
      </c>
      <c r="E46" s="2471">
        <v>-0.741559504925233</v>
      </c>
      <c r="F46" s="2818">
        <v>-42.4820029566713</v>
      </c>
      <c r="G46" s="2784"/>
      <c r="H46" s="2818">
        <v>-0.4289099946424649</v>
      </c>
      <c r="I46" s="2436" t="s">
        <v>85</v>
      </c>
      <c r="J46" s="2428" t="s">
        <v>85</v>
      </c>
      <c r="K46" s="2471" t="s">
        <v>2281</v>
      </c>
      <c r="L46" s="2818" t="s">
        <v>2281</v>
      </c>
      <c r="M46" s="2784"/>
      <c r="N46" s="2818" t="s">
        <v>2281</v>
      </c>
      <c r="O46" s="2436">
        <v>0.09827623619757948</v>
      </c>
      <c r="P46" s="2428">
        <v>0.12198480938852199</v>
      </c>
      <c r="Q46" s="2471">
        <v>0.02370857319094251</v>
      </c>
      <c r="R46" s="2818">
        <v>24.124421231677616</v>
      </c>
      <c r="S46" s="2784"/>
      <c r="T46" s="2819">
        <v>0.013712782228221726</v>
      </c>
      <c r="U46" s="2817"/>
    </row>
    <row r="47" ht="18" customHeight="1" x14ac:dyDescent="0.2">
      <c r="B47" s="2548" t="s">
        <v>2053</v>
      </c>
      <c r="C47" s="2428">
        <v>0.7183709055752583</v>
      </c>
      <c r="D47" s="2428">
        <v>0.2980267950000271</v>
      </c>
      <c r="E47" s="2471">
        <v>-0.4203441105752312</v>
      </c>
      <c r="F47" s="2818">
        <v>-58.51352098379142</v>
      </c>
      <c r="G47" s="2784"/>
      <c r="H47" s="2818">
        <v>-0.2431224858118319</v>
      </c>
      <c r="I47" s="2436"/>
      <c r="J47" s="2428"/>
      <c r="K47" s="2471"/>
      <c r="L47" s="2818"/>
      <c r="M47" s="2784"/>
      <c r="N47" s="2818" t="s">
        <v>2281</v>
      </c>
      <c r="O47" s="2436">
        <v>0.05425521153497883</v>
      </c>
      <c r="P47" s="2428">
        <v>0.03853255287939746</v>
      </c>
      <c r="Q47" s="2471">
        <v>-0.015722658655581367</v>
      </c>
      <c r="R47" s="2818">
        <v>-28.97907539342064</v>
      </c>
      <c r="S47" s="2784"/>
      <c r="T47" s="2819">
        <v>-0.009093815661375178</v>
      </c>
      <c r="U47" s="2817"/>
    </row>
    <row r="48" ht="18" customHeight="1" x14ac:dyDescent="0.2">
      <c r="B48" s="2548" t="s">
        <v>2054</v>
      </c>
      <c r="C48" s="2428">
        <v>2.267491906663816</v>
      </c>
      <c r="D48" s="2428">
        <v>2.267491906663816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0.010075395433272</v>
      </c>
      <c r="D50" s="2446">
        <v>0.011034343930908592</v>
      </c>
      <c r="E50" s="2446">
        <v>0.0009589484976365911</v>
      </c>
      <c r="F50" s="2766">
        <v>9.51772567129081</v>
      </c>
      <c r="G50" s="2767">
        <v>0.0005228951675975453</v>
      </c>
      <c r="H50" s="2768">
        <v>0.0005546454360735072</v>
      </c>
      <c r="I50" s="2446">
        <v>1.0582443786888114</v>
      </c>
      <c r="J50" s="2446">
        <v>1.0777918015794492</v>
      </c>
      <c r="K50" s="2446">
        <v>0.019547422890637822</v>
      </c>
      <c r="L50" s="2766">
        <v>1.8471558445561995</v>
      </c>
      <c r="M50" s="2767">
        <v>0.01065881326650106</v>
      </c>
      <c r="N50" s="2768">
        <v>0.01130601791442587</v>
      </c>
      <c r="O50" s="2446">
        <v>0.6127405329846429</v>
      </c>
      <c r="P50" s="2446">
        <v>0.6219906527453911</v>
      </c>
      <c r="Q50" s="2446">
        <v>0.009250119760748188</v>
      </c>
      <c r="R50" s="2766">
        <v>1.5096307919587266</v>
      </c>
      <c r="S50" s="2767">
        <v>0.005043902706469216</v>
      </c>
      <c r="T50" s="2768">
        <v>0.005350169191647917</v>
      </c>
    </row>
    <row r="51" ht="18" customHeight="1" x14ac:dyDescent="0.2">
      <c r="B51" s="2548" t="s">
        <v>2056</v>
      </c>
      <c r="C51" s="49"/>
      <c r="D51" s="49"/>
      <c r="E51" s="189"/>
      <c r="F51" s="2801"/>
      <c r="G51" s="2803"/>
      <c r="H51" s="2804"/>
      <c r="I51" s="2446">
        <v>0.09736948992379393</v>
      </c>
      <c r="J51" s="2446">
        <v>0.09736948992379393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0.05918697540000001</v>
      </c>
      <c r="J52" s="2428">
        <v>0.07873439829063758</v>
      </c>
      <c r="K52" s="2446">
        <v>0.019547422890637572</v>
      </c>
      <c r="L52" s="2802">
        <v>33.0265616016553</v>
      </c>
      <c r="M52" s="2805">
        <v>0.010658813266500925</v>
      </c>
      <c r="N52" s="2806">
        <v>0.011306017914425726</v>
      </c>
      <c r="O52" s="2446">
        <v>0.028008122287500003</v>
      </c>
      <c r="P52" s="2446">
        <v>0.037258242048248146</v>
      </c>
      <c r="Q52" s="2446">
        <v>0.009250119760748143</v>
      </c>
      <c r="R52" s="2766">
        <v>33.026561601655324</v>
      </c>
      <c r="S52" s="2767">
        <v>0.005043902706469192</v>
      </c>
      <c r="T52" s="2768">
        <v>0.00535016919164789</v>
      </c>
    </row>
    <row r="53" ht="18" customHeight="1" x14ac:dyDescent="0.2">
      <c r="B53" s="2565" t="s">
        <v>2058</v>
      </c>
      <c r="C53" s="2446">
        <v>0.010075395433272</v>
      </c>
      <c r="D53" s="2446">
        <v>0.011034343930908592</v>
      </c>
      <c r="E53" s="2446">
        <v>0.0009589484976365911</v>
      </c>
      <c r="F53" s="2766">
        <v>9.51772567129081</v>
      </c>
      <c r="G53" s="2767">
        <v>0.0005228951675975453</v>
      </c>
      <c r="H53" s="2768">
        <v>0.0005546454360735072</v>
      </c>
      <c r="I53" s="2433">
        <v>0.0068115936000000005</v>
      </c>
      <c r="J53" s="2428">
        <v>0.0068115936</v>
      </c>
      <c r="K53" s="2446">
        <v>-8.67361738e-19</v>
      </c>
      <c r="L53" s="2797">
        <v>-1.27336096209322e-14</v>
      </c>
      <c r="M53" s="2798">
        <v>-4.72954765e-19</v>
      </c>
      <c r="N53" s="2799">
        <v>-5.016726452e-19</v>
      </c>
      <c r="O53" s="2446">
        <v>0.0016116717</v>
      </c>
      <c r="P53" s="2446">
        <v>0.0016116717</v>
      </c>
      <c r="Q53" s="2446">
        <v>0</v>
      </c>
      <c r="R53" s="2766">
        <v>0</v>
      </c>
      <c r="S53" s="2767">
        <v>0</v>
      </c>
      <c r="T53" s="2768">
        <v>0</v>
      </c>
    </row>
    <row r="54" ht="18" customHeight="1" x14ac:dyDescent="0.2">
      <c r="B54" s="2548" t="s">
        <v>2019</v>
      </c>
      <c r="C54" s="483"/>
      <c r="D54" s="49"/>
      <c r="E54" s="189"/>
      <c r="F54" s="2801"/>
      <c r="G54" s="2803"/>
      <c r="H54" s="2804"/>
      <c r="I54" s="2428">
        <v>0.8948763197650176</v>
      </c>
      <c r="J54" s="2428">
        <v>0.8948763197650176</v>
      </c>
      <c r="K54" s="2446">
        <v>0</v>
      </c>
      <c r="L54" s="2766">
        <v>0</v>
      </c>
      <c r="M54" s="2767">
        <v>0</v>
      </c>
      <c r="N54" s="2768">
        <v>0</v>
      </c>
      <c r="O54" s="2446">
        <v>0.5831207389971429</v>
      </c>
      <c r="P54" s="2446">
        <v>0.5831207389971429</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0.9594375481600002</v>
      </c>
      <c r="D59" s="2428">
        <v>0.9594375481600002</v>
      </c>
      <c r="E59" s="2446">
        <v>0</v>
      </c>
      <c r="F59" s="2766">
        <v>0</v>
      </c>
      <c r="G59" s="2767">
        <v>0</v>
      </c>
      <c r="H59" s="2768">
        <v>0</v>
      </c>
      <c r="I59" s="2428">
        <v>0.00018450722080000002</v>
      </c>
      <c r="J59" s="2428">
        <v>0.00018450722080000002</v>
      </c>
      <c r="K59" s="2446">
        <v>0</v>
      </c>
      <c r="L59" s="2766">
        <v>0</v>
      </c>
      <c r="M59" s="2767">
        <v>0</v>
      </c>
      <c r="N59" s="2768">
        <v>0</v>
      </c>
      <c r="O59" s="2436">
        <v>0.006984916216000001</v>
      </c>
      <c r="P59" s="2428">
        <v>0.006984916216000001</v>
      </c>
      <c r="Q59" s="2446">
        <v>0</v>
      </c>
      <c r="R59" s="2844">
        <v>0</v>
      </c>
      <c r="S59" s="2845">
        <v>0</v>
      </c>
      <c r="T59" s="2788">
        <v>0</v>
      </c>
    </row>
    <row r="60" ht="18" customHeight="1" x14ac:dyDescent="0.2">
      <c r="B60" s="2846" t="s">
        <v>124</v>
      </c>
      <c r="C60" s="2428">
        <v>0.9594375481600002</v>
      </c>
      <c r="D60" s="2428">
        <v>0.9594375481600002</v>
      </c>
      <c r="E60" s="2446">
        <v>0</v>
      </c>
      <c r="F60" s="2766">
        <v>0</v>
      </c>
      <c r="G60" s="2767">
        <v>0</v>
      </c>
      <c r="H60" s="2768">
        <v>0</v>
      </c>
      <c r="I60" s="2428">
        <v>0.00018450722080000002</v>
      </c>
      <c r="J60" s="2428">
        <v>0.00018450722080000002</v>
      </c>
      <c r="K60" s="2446">
        <v>0</v>
      </c>
      <c r="L60" s="2766">
        <v>0</v>
      </c>
      <c r="M60" s="2767">
        <v>0</v>
      </c>
      <c r="N60" s="2768">
        <v>0</v>
      </c>
      <c r="O60" s="2436">
        <v>0.006984916216000001</v>
      </c>
      <c r="P60" s="2428">
        <v>0.006984916216000001</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21.101650417340057</v>
      </c>
      <c r="D63" s="2428">
        <v>20.70001284738452</v>
      </c>
      <c r="E63" s="2446">
        <v>-0.4016375699555361</v>
      </c>
      <c r="F63" s="2766">
        <v>-1.9033467146507874</v>
      </c>
      <c r="G63" s="2767">
        <v>-0.21900482139861407</v>
      </c>
      <c r="H63" s="2768">
        <v>-0.23230282510533015</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8.197534417873122</v>
      </c>
      <c r="D10" s="2899">
        <v>8.598254760445538</v>
      </c>
      <c r="E10" s="2899">
        <v>0.4007203425724164</v>
      </c>
      <c r="F10" s="2900">
        <v>4.888303264683146</v>
      </c>
      <c r="G10" s="2901">
        <v>0.21850467590862843</v>
      </c>
      <c r="H10" s="2902">
        <v>0.2317723107105083</v>
      </c>
      <c r="I10" s="2903">
        <v>0.0010451490104715201</v>
      </c>
      <c r="J10" s="2899">
        <v>0.000020610756954774534</v>
      </c>
      <c r="K10" s="2899">
        <v>-0.0010245382535167455</v>
      </c>
      <c r="L10" s="2900">
        <v>-98.0279599608982</v>
      </c>
      <c r="M10" s="2901">
        <v>-0.0005586599312716762</v>
      </c>
      <c r="N10" s="2902">
        <v>-0.0005925818412524739</v>
      </c>
      <c r="O10" s="2898" t="s">
        <v>155</v>
      </c>
      <c r="P10" s="2899" t="s">
        <v>155</v>
      </c>
      <c r="Q10" s="2899" t="s">
        <v>2281</v>
      </c>
      <c r="R10" s="2904" t="s">
        <v>2281</v>
      </c>
      <c r="S10" s="2905" t="s">
        <v>2281</v>
      </c>
      <c r="T10" s="2902" t="s">
        <v>2281</v>
      </c>
      <c r="U10" s="2898">
        <v>0.05311</v>
      </c>
      <c r="V10" s="2899">
        <v>0.05311</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8.066385742022042</v>
      </c>
      <c r="D21" s="2428">
        <v>8.435645434857761</v>
      </c>
      <c r="E21" s="2428">
        <v>0.369259692835719</v>
      </c>
      <c r="F21" s="2769">
        <v>4.577758920107815</v>
      </c>
      <c r="G21" s="2787">
        <v>0.20134982165176063</v>
      </c>
      <c r="H21" s="2788">
        <v>0.2135758112787117</v>
      </c>
      <c r="I21" s="2470">
        <v>0.0010451490104715201</v>
      </c>
      <c r="J21" s="2446">
        <v>0.000020610756954774534</v>
      </c>
      <c r="K21" s="2446">
        <v>-0.0010245382535167455</v>
      </c>
      <c r="L21" s="2797">
        <v>-98.0279599608982</v>
      </c>
      <c r="M21" s="2798">
        <v>-0.0005586599312716762</v>
      </c>
      <c r="N21" s="2768">
        <v>-0.0005925818412524739</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0.13080850183307466</v>
      </c>
      <c r="D22" s="2428">
        <v>0.09849241195950928</v>
      </c>
      <c r="E22" s="2428">
        <v>-0.03231608987356538</v>
      </c>
      <c r="F22" s="2769">
        <v>-24.70488494303229</v>
      </c>
      <c r="G22" s="2787">
        <v>-0.01762130841456206</v>
      </c>
      <c r="H22" s="2788">
        <v>-0.018691276751868793</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0.0003401740180028393</v>
      </c>
      <c r="D24" s="2428">
        <v>0.06411691362826961</v>
      </c>
      <c r="E24" s="2428">
        <v>0.06377673961026678</v>
      </c>
      <c r="F24" s="2769">
        <v>18748.26889622548</v>
      </c>
      <c r="G24" s="2787">
        <v>0.03477616267143205</v>
      </c>
      <c r="H24" s="2788">
        <v>0.036887776183667675</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0.05311</v>
      </c>
      <c r="V27" s="2428">
        <v>0.05311</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174.27448879420083</v>
      </c>
      <c r="F34" s="2944"/>
      <c r="G34" s="2945">
        <v>172.8939670765634</v>
      </c>
      <c r="H34" s="2944"/>
      <c r="I34" s="2946">
        <v>-1.3805217176374356</v>
      </c>
      <c r="J34" s="2947">
        <v>-0.7921536463479064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182.65416145062548</v>
      </c>
      <c r="F35" s="2952"/>
      <c r="G35" s="2953">
        <v>183.39211319211523</v>
      </c>
      <c r="H35" s="2954"/>
      <c r="I35" s="2955">
        <v>0.7379517414897521</v>
      </c>
      <c r="J35" s="2956">
        <v>0.40401583825355813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2347</v>
      </c>
      <c r="AK1" s="100" t="s">
        <v>62</v>
      </c>
    </row>
    <row r="2" ht="18.95" customHeight="1" x14ac:dyDescent="0.2">
      <c r="B2" s="5" t="s">
        <v>2348</v>
      </c>
      <c r="AK2" s="100" t="s">
        <v>64</v>
      </c>
    </row>
    <row r="3" ht="18.95" customHeight="1" x14ac:dyDescent="0.2">
      <c r="B3" s="5" t="s">
        <v>2349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7">
        <v>173.59941323146407</v>
      </c>
      <c r="AJ10" s="2987">
        <v>172.8939670765634</v>
      </c>
      <c r="AK10" s="2988">
        <v>-25.64643986191635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89">
        <v>144.58460650739764</v>
      </c>
      <c r="AJ11" s="2989">
        <v>148.44722812015098</v>
      </c>
      <c r="AK11" s="2990">
        <v>-26.246443143225928</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1">
        <v>143.25769874905646</v>
      </c>
      <c r="AJ12" s="2991">
        <v>147.0844123987765</v>
      </c>
      <c r="AK12" s="2992">
        <v>-26.7750370459325</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1">
        <v>2.440424935989386</v>
      </c>
      <c r="AJ13" s="2991">
        <v>2.5915501662996894</v>
      </c>
      <c r="AK13" s="2992">
        <v>1417.6643627144615</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1">
        <v>22.956607543564356</v>
      </c>
      <c r="AJ14" s="2991">
        <v>23.2629043177568</v>
      </c>
      <c r="AK14" s="2992">
        <v>-35.882677148314926</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1">
        <v>52.74897680396412</v>
      </c>
      <c r="AJ15" s="2991">
        <v>56.03539487550762</v>
      </c>
      <c r="AK15" s="2992">
        <v>-27.093278311497993</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1">
        <v>65.11168946553863</v>
      </c>
      <c r="AJ16" s="2991">
        <v>65.19456303921238</v>
      </c>
      <c r="AK16" s="2992">
        <v>-25.53867150885094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1">
        <v>1.3269077583411746</v>
      </c>
      <c r="AJ18" s="2991">
        <v>1.3628157213744927</v>
      </c>
      <c r="AK18" s="2992">
        <v>233.87567725181492</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1">
        <v>1.3269077583411746</v>
      </c>
      <c r="AJ20" s="2991">
        <v>1.3628157213744927</v>
      </c>
      <c r="AK20" s="2992">
        <v>233.87567725181492</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4" t="s">
        <v>85</v>
      </c>
      <c r="AJ21" s="2994" t="s">
        <v>85</v>
      </c>
      <c r="AK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6">
        <v>9.5382019907293</v>
      </c>
      <c r="AJ22" s="2996">
        <v>8.890645081986078</v>
      </c>
      <c r="AK22" s="2997">
        <v>1373.339891308894</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1">
        <v>0.10643351477527206</v>
      </c>
      <c r="AJ26" s="2991">
        <v>0.11276111785226882</v>
      </c>
      <c r="AK26" s="2992">
        <v>-44.52854854476027</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1" t="s">
        <v>85</v>
      </c>
      <c r="AJ27" s="2991" t="s">
        <v>85</v>
      </c>
      <c r="AK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1">
        <v>9.25062364678736</v>
      </c>
      <c r="AJ28" s="2991">
        <v>8.598275371202494</v>
      </c>
      <c r="AK28" s="2992">
        <v>8951396.713013265</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1">
        <v>0.18114482916666702</v>
      </c>
      <c r="AJ29" s="2991">
        <v>0.17960859293131412</v>
      </c>
      <c r="AK29" s="2992">
        <v>-55.10469381183454</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8" t="s">
        <v>85</v>
      </c>
      <c r="AJ30" s="2998" t="s">
        <v>85</v>
      </c>
      <c r="AK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89">
        <v>24.745381341029063</v>
      </c>
      <c r="AJ31" s="2989">
        <v>24.343423191722437</v>
      </c>
      <c r="AK31" s="2990">
        <v>-2.0253071207527906</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1">
        <v>16.242991550107337</v>
      </c>
      <c r="AJ32" s="2991">
        <v>15.92611874310853</v>
      </c>
      <c r="AK32" s="2992">
        <v>3.307699001225343</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1">
        <v>4.171712598747918</v>
      </c>
      <c r="AJ33" s="2991">
        <v>4.142951207840428</v>
      </c>
      <c r="AK33" s="2992">
        <v>-0.42112762052352576</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1" t="s">
        <v>85</v>
      </c>
      <c r="AJ34" s="2991" t="s">
        <v>85</v>
      </c>
      <c r="AK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1">
        <v>4.290451309679173</v>
      </c>
      <c r="AJ35" s="2991">
        <v>4.232970006709402</v>
      </c>
      <c r="AK35" s="2992">
        <v>-18.778968048359875</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1" t="s">
        <v>1079</v>
      </c>
      <c r="AH36" s="2991" t="s">
        <v>1079</v>
      </c>
      <c r="AI36" s="2991" t="s">
        <v>1079</v>
      </c>
      <c r="AJ36" s="2991" t="s">
        <v>1079</v>
      </c>
      <c r="AK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1" t="s">
        <v>85</v>
      </c>
      <c r="AJ37" s="2991" t="s">
        <v>85</v>
      </c>
      <c r="AK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4" t="s">
        <v>85</v>
      </c>
      <c r="AJ38" s="2994" t="s">
        <v>85</v>
      </c>
      <c r="AK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4">
        <v>0.04022588249463555</v>
      </c>
      <c r="AJ39" s="2994">
        <v>0.041383234064079476</v>
      </c>
      <c r="AK39" s="2995">
        <v>-29.025572637455888</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4" t="s">
        <v>83</v>
      </c>
      <c r="AJ40" s="2994" t="s">
        <v>83</v>
      </c>
      <c r="AK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4" t="s">
        <v>1079</v>
      </c>
      <c r="AH41" s="2994" t="s">
        <v>1079</v>
      </c>
      <c r="AI41" s="2994" t="s">
        <v>1079</v>
      </c>
      <c r="AJ41" s="2994" t="s">
        <v>1079</v>
      </c>
      <c r="AK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6">
        <v>-6.947190661053581</v>
      </c>
      <c r="AJ42" s="2996">
        <v>-10.498146115551819</v>
      </c>
      <c r="AK42" s="2997">
        <v>-358.6667035512457</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1">
        <v>-20.363161987007473</v>
      </c>
      <c r="AJ43" s="2991">
        <v>-23.37780760957822</v>
      </c>
      <c r="AK43" s="2992">
        <v>416.0702351272567</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1">
        <v>3.627583990035054</v>
      </c>
      <c r="AJ44" s="2991">
        <v>3.5875231826606093</v>
      </c>
      <c r="AK44" s="2992">
        <v>-18.31711023012073</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1">
        <v>4.003972840707195</v>
      </c>
      <c r="AJ45" s="2991">
        <v>3.378521289059651</v>
      </c>
      <c r="AK45" s="2992">
        <v>50.469921190345644</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1">
        <v>2.23557986514611</v>
      </c>
      <c r="AJ46" s="2991">
        <v>2.183555384174288</v>
      </c>
      <c r="AK46" s="2992">
        <v>-17.66904167860033</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1">
        <v>0.8544042176037914</v>
      </c>
      <c r="AJ47" s="2991">
        <v>1.1260103835886126</v>
      </c>
      <c r="AK47" s="2992">
        <v>-37.45159718513445</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1">
        <v>0.3815850183151136</v>
      </c>
      <c r="AJ48" s="2991">
        <v>0.33655934787942454</v>
      </c>
      <c r="AK48" s="2992">
        <v>79.31425451139779</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4">
        <v>2.3128453941466254</v>
      </c>
      <c r="AJ49" s="2994">
        <v>2.267491906663816</v>
      </c>
      <c r="AK49" s="2995">
        <v>-184.3284249875974</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8" t="s">
        <v>1079</v>
      </c>
      <c r="AH50" s="2998" t="s">
        <v>1079</v>
      </c>
      <c r="AI50" s="2998" t="s">
        <v>1079</v>
      </c>
      <c r="AJ50" s="2998" t="s">
        <v>1079</v>
      </c>
      <c r="AK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89">
        <v>1.678414053361639</v>
      </c>
      <c r="AJ51" s="2989">
        <v>1.710816798255749</v>
      </c>
      <c r="AK51" s="2990">
        <v>-2.026159400704792</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1">
        <v>0.10250596845514083</v>
      </c>
      <c r="AJ52" s="2991">
        <v>0.09736948992379393</v>
      </c>
      <c r="AK52" s="2992">
        <v>-81.92593503418824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1">
        <v>0.11530381702477427</v>
      </c>
      <c r="AJ53" s="2991">
        <v>0.11599264033888573</v>
      </c>
      <c r="AK53" s="2992">
        <v>73.90164952682356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1">
        <v>0.01964435862652562</v>
      </c>
      <c r="AJ54" s="2991">
        <v>0.01945760923090859</v>
      </c>
      <c r="AK54" s="2992">
        <v>-22.053684033188816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1">
        <v>1.4409599092551983</v>
      </c>
      <c r="AJ55" s="2991">
        <v>1.4779970587621605</v>
      </c>
      <c r="AK55" s="2992">
        <v>32.45960370199242</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4" t="s">
        <v>1079</v>
      </c>
      <c r="AH56" s="2994" t="s">
        <v>1079</v>
      </c>
      <c r="AI56" s="2994" t="s">
        <v>1079</v>
      </c>
      <c r="AJ56" s="2994" t="s">
        <v>1079</v>
      </c>
      <c r="AK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2" t="s">
        <v>164</v>
      </c>
      <c r="AJ57" s="3002" t="s">
        <v>164</v>
      </c>
      <c r="AK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c r="AJ58" s="3005"/>
      <c r="AK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8"/>
      <c r="AJ59" s="3008"/>
      <c r="AK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1">
        <v>0.9413413131264</v>
      </c>
      <c r="AJ60" s="2991">
        <v>0.9666069715968001</v>
      </c>
      <c r="AK60" s="2992">
        <v>124.62443991683307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1">
        <v>0.9413413131264</v>
      </c>
      <c r="AJ61" s="2991">
        <v>0.9666069715968001</v>
      </c>
      <c r="AK61" s="2992">
        <v>124.62443991683307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1" t="s">
        <v>85</v>
      </c>
      <c r="AJ63" s="2991" t="s">
        <v>85</v>
      </c>
      <c r="AK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1">
        <v>21.407165722878684</v>
      </c>
      <c r="AJ64" s="2991">
        <v>20.70001284738452</v>
      </c>
      <c r="AK64" s="2992">
        <v>224.8737926055433</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4" t="s">
        <v>164</v>
      </c>
      <c r="AJ66" s="2994" t="s">
        <v>164</v>
      </c>
      <c r="AK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8" t="s">
        <v>155</v>
      </c>
      <c r="AJ67" s="2998" t="s">
        <v>155</v>
      </c>
      <c r="AK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c r="AJ68" s="2570"/>
      <c r="AK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1" t="s">
        <v>155</v>
      </c>
      <c r="AJ69" s="3011" t="s">
        <v>155</v>
      </c>
      <c r="AK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c r="AJ70" s="3005"/>
      <c r="AK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4">
        <v>180.54660389251765</v>
      </c>
      <c r="AJ71" s="3014">
        <v>183.39211319211523</v>
      </c>
      <c r="AK71" s="3015">
        <v>-19.730663270887298</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1">
        <v>173.59941323146407</v>
      </c>
      <c r="AJ72" s="2991">
        <v>172.8939670765634</v>
      </c>
      <c r="AK72" s="2992">
        <v>-25.64643986191635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1">
        <v>180.54660389251765</v>
      </c>
      <c r="AJ73" s="2991">
        <v>183.39211319211523</v>
      </c>
      <c r="AK73" s="2992">
        <v>-19.730663270887298</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8">
        <v>173.59941323146407</v>
      </c>
      <c r="AJ74" s="2998">
        <v>172.8939670765634</v>
      </c>
      <c r="AK74" s="2999">
        <v>-25.64643986191635</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c r="AL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5" t="s">
        <v>827</v>
      </c>
      <c r="AL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89">
        <v>141.97868131700355</v>
      </c>
      <c r="AJ10" s="2989">
        <v>145.78137021794382</v>
      </c>
      <c r="AK10" s="2990">
        <v>-26.631134727607947</v>
      </c>
      <c r="AL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1">
        <v>141.97830887713386</v>
      </c>
      <c r="AJ11" s="2991">
        <v>145.78098769933504</v>
      </c>
      <c r="AK11" s="2992">
        <v>-26.631284936932957</v>
      </c>
      <c r="AL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1">
        <v>2.406743642886506</v>
      </c>
      <c r="AJ12" s="2991">
        <v>2.5411745285547296</v>
      </c>
      <c r="AK12" s="2992">
        <v>1997.0939200458251</v>
      </c>
      <c r="AL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1">
        <v>22.874794822933286</v>
      </c>
      <c r="AJ13" s="2991">
        <v>23.1822391733643</v>
      </c>
      <c r="AK13" s="2992">
        <v>-35.940367128329285</v>
      </c>
      <c r="AL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1">
        <v>52.25652250737756</v>
      </c>
      <c r="AJ14" s="2991">
        <v>55.51215779153948</v>
      </c>
      <c r="AK14" s="2992">
        <v>-26.339794404080365</v>
      </c>
      <c r="AL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1">
        <v>64.44024790393652</v>
      </c>
      <c r="AJ15" s="2991">
        <v>64.54541620587653</v>
      </c>
      <c r="AK15" s="2992">
        <v>-25.830500578474343</v>
      </c>
      <c r="AL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2" t="s">
        <v>2281</v>
      </c>
      <c r="AL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1">
        <v>0.00037243986970071906</v>
      </c>
      <c r="AJ17" s="2991">
        <v>0.0003825186087760457</v>
      </c>
      <c r="AK17" s="2992">
        <v>233.87567725181495</v>
      </c>
      <c r="AL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2" t="s">
        <v>2281</v>
      </c>
      <c r="AL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1">
        <v>0.00037243986970071906</v>
      </c>
      <c r="AJ19" s="2991">
        <v>0.0003825186087760457</v>
      </c>
      <c r="AK19" s="2992">
        <v>233.87567725181495</v>
      </c>
      <c r="AL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4" t="s">
        <v>85</v>
      </c>
      <c r="AJ20" s="2994" t="s">
        <v>85</v>
      </c>
      <c r="AK20" s="2995" t="s">
        <v>2281</v>
      </c>
      <c r="AL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6">
        <v>0.10643351477527206</v>
      </c>
      <c r="AJ21" s="2996">
        <v>0.11276111785226882</v>
      </c>
      <c r="AK21" s="2997">
        <v>-44.52854854476027</v>
      </c>
      <c r="AL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1" t="s">
        <v>85</v>
      </c>
      <c r="AJ22" s="2991" t="s">
        <v>85</v>
      </c>
      <c r="AK22" s="2992" t="s">
        <v>2281</v>
      </c>
      <c r="AL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2" t="s">
        <v>2281</v>
      </c>
      <c r="AL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2" t="s">
        <v>2281</v>
      </c>
      <c r="AL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1">
        <v>0.10643351477527206</v>
      </c>
      <c r="AJ25" s="2991">
        <v>0.11276111785226882</v>
      </c>
      <c r="AK25" s="2992">
        <v>-44.52854854476027</v>
      </c>
      <c r="AL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1278"/>
      <c r="AL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1278"/>
      <c r="AL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2" t="s">
        <v>2281</v>
      </c>
      <c r="AL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9" t="s">
        <v>2281</v>
      </c>
      <c r="AL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89">
        <v>0.04022588249463555</v>
      </c>
      <c r="AJ30" s="2989">
        <v>0.041383234064079476</v>
      </c>
      <c r="AK30" s="2990">
        <v>-29.025572637455888</v>
      </c>
      <c r="AL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1278"/>
      <c r="AL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908"/>
      <c r="AK32" s="1278"/>
      <c r="AL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1278"/>
      <c r="AL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908"/>
      <c r="AK34" s="1278"/>
      <c r="AL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908"/>
      <c r="AK35" s="1278"/>
      <c r="AL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908"/>
      <c r="AK36" s="1278"/>
      <c r="AL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4" t="s">
        <v>85</v>
      </c>
      <c r="AJ37" s="2994" t="s">
        <v>85</v>
      </c>
      <c r="AK37" s="2995" t="s">
        <v>2281</v>
      </c>
      <c r="AL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4">
        <v>0.04022588249463555</v>
      </c>
      <c r="AJ38" s="2994">
        <v>0.041383234064079476</v>
      </c>
      <c r="AK38" s="2995">
        <v>-29.025572637455888</v>
      </c>
      <c r="AL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4" t="s">
        <v>83</v>
      </c>
      <c r="AJ39" s="2994" t="s">
        <v>83</v>
      </c>
      <c r="AK39" s="2995" t="s">
        <v>2281</v>
      </c>
      <c r="AL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5" t="s">
        <v>2281</v>
      </c>
      <c r="AL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6">
        <v>-7.360006811995913</v>
      </c>
      <c r="AJ41" s="2996">
        <v>-10.902726011979041</v>
      </c>
      <c r="AK41" s="2997">
        <v>-387.9390743945899</v>
      </c>
      <c r="AL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1">
        <v>-20.446900978351852</v>
      </c>
      <c r="AJ42" s="2991">
        <v>-23.460212625852126</v>
      </c>
      <c r="AK42" s="2992">
        <v>408.71833720138494</v>
      </c>
      <c r="AL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1">
        <v>3.620401502666996</v>
      </c>
      <c r="AJ43" s="2991">
        <v>3.580491394333659</v>
      </c>
      <c r="AK43" s="2992">
        <v>-18.37207418771661</v>
      </c>
      <c r="AL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1">
        <v>3.8625068836753518</v>
      </c>
      <c r="AJ44" s="2991">
        <v>3.2390696186752947</v>
      </c>
      <c r="AK44" s="2992">
        <v>49.00270016201038</v>
      </c>
      <c r="AL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1">
        <v>2.2187246583335347</v>
      </c>
      <c r="AJ45" s="2991">
        <v>2.1683813250001966</v>
      </c>
      <c r="AK45" s="2992">
        <v>-18.165641944125476</v>
      </c>
      <c r="AL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1">
        <v>0.730924265866733</v>
      </c>
      <c r="AJ46" s="2991">
        <v>1.0040255742000905</v>
      </c>
      <c r="AK46" s="2992">
        <v>-41.27411945007776</v>
      </c>
      <c r="AL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1">
        <v>0.3414914616666977</v>
      </c>
      <c r="AJ47" s="2991">
        <v>0.2980267950000271</v>
      </c>
      <c r="AK47" s="2992">
        <v>78.0407097092164</v>
      </c>
      <c r="AL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4">
        <v>2.3128453941466254</v>
      </c>
      <c r="AJ48" s="2994">
        <v>2.267491906663816</v>
      </c>
      <c r="AK48" s="2995">
        <v>-184.3284249875974</v>
      </c>
      <c r="AL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9" t="s">
        <v>2281</v>
      </c>
      <c r="AL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89">
        <v>0.01112426105152562</v>
      </c>
      <c r="AJ50" s="2989">
        <v>0.011034343930908592</v>
      </c>
      <c r="AK50" s="2990">
        <v>-20.655013863248193</v>
      </c>
      <c r="AL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1278"/>
      <c r="AL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908"/>
      <c r="AJ52" s="908"/>
      <c r="AK52" s="1278"/>
      <c r="AL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1">
        <v>0.01112426105152562</v>
      </c>
      <c r="AJ53" s="2991">
        <v>0.011034343930908592</v>
      </c>
      <c r="AK53" s="2992">
        <v>-20.655013863248193</v>
      </c>
      <c r="AL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908"/>
      <c r="AJ54" s="908"/>
      <c r="AK54" s="1278"/>
      <c r="AL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5" t="s">
        <v>2281</v>
      </c>
      <c r="AL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3" t="s">
        <v>2281</v>
      </c>
      <c r="AL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3005"/>
      <c r="AK57" s="3005"/>
      <c r="AL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3023"/>
      <c r="AL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1">
        <v>0.93435928768</v>
      </c>
      <c r="AJ59" s="2991">
        <v>0.9594375481600002</v>
      </c>
      <c r="AK59" s="2992">
        <v>124.61533574962147</v>
      </c>
      <c r="AL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1">
        <v>0.93435928768</v>
      </c>
      <c r="AJ60" s="2991">
        <v>0.9594375481600002</v>
      </c>
      <c r="AK60" s="2992">
        <v>124.61533574962147</v>
      </c>
      <c r="AL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1" t="s">
        <v>85</v>
      </c>
      <c r="AJ61" s="2991" t="s">
        <v>85</v>
      </c>
      <c r="AK61" s="2992" t="s">
        <v>2281</v>
      </c>
      <c r="AL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2" t="s">
        <v>2281</v>
      </c>
      <c r="AL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1">
        <v>21.407165722878684</v>
      </c>
      <c r="AJ63" s="2991">
        <v>20.70001284738452</v>
      </c>
      <c r="AK63" s="2992">
        <v>224.8737926055433</v>
      </c>
      <c r="AL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2" t="s">
        <v>2281</v>
      </c>
      <c r="AL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4" t="s">
        <v>164</v>
      </c>
      <c r="AJ65" s="2994" t="s">
        <v>164</v>
      </c>
      <c r="AK65" s="2995" t="s">
        <v>2281</v>
      </c>
      <c r="AL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4"/>
      <c r="AJ66" s="3024"/>
      <c r="AK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c r="AJ67" s="2570"/>
      <c r="AK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1" t="s">
        <v>155</v>
      </c>
      <c r="AJ68" s="3011" t="s">
        <v>155</v>
      </c>
      <c r="AK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2570"/>
      <c r="AJ69" s="2570"/>
      <c r="AK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4">
        <v>142.13646497532497</v>
      </c>
      <c r="AJ70" s="3014">
        <v>145.94654891379108</v>
      </c>
      <c r="AK70" s="3015">
        <v>-26.64970342306237</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1">
        <v>134.77645816332907</v>
      </c>
      <c r="AJ71" s="2991">
        <v>135.04382290181204</v>
      </c>
      <c r="AK71" s="2992">
        <v>-33.396703007375436</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1">
        <v>142.13646497532497</v>
      </c>
      <c r="AJ72" s="2991">
        <v>145.94654891379108</v>
      </c>
      <c r="AK72" s="2992">
        <v>-26.64970342306237</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8">
        <v>134.77645816332907</v>
      </c>
      <c r="AJ73" s="2998">
        <v>135.04382290181204</v>
      </c>
      <c r="AK73" s="2999">
        <v>-33.396703007375436</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2347</v>
      </c>
      <c r="AK1" s="100" t="s">
        <v>62</v>
      </c>
    </row>
    <row r="2" ht="18.95" customHeight="1" x14ac:dyDescent="0.2">
      <c r="B2" s="5" t="s">
        <v>2377</v>
      </c>
      <c r="AK2" s="100" t="s">
        <v>64</v>
      </c>
    </row>
    <row r="3" ht="18.95" customHeight="1" x14ac:dyDescent="0.2">
      <c r="B3" s="5" t="s">
        <v>2378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c r="AL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5" t="s">
        <v>827</v>
      </c>
      <c r="AL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89">
        <v>0.06350556832547363</v>
      </c>
      <c r="AJ10" s="2989">
        <v>0.06453296312180065</v>
      </c>
      <c r="AK10" s="2990">
        <v>26.32005152172001</v>
      </c>
      <c r="AL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1">
        <v>0.016129306951492423</v>
      </c>
      <c r="AJ11" s="2991">
        <v>0.015874634451596484</v>
      </c>
      <c r="AK11" s="2992">
        <v>-56.52343744419546</v>
      </c>
      <c r="AL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1">
        <v>0.0011065530729600002</v>
      </c>
      <c r="AJ12" s="2991">
        <v>0.00118725202752</v>
      </c>
      <c r="AK12" s="2992">
        <v>705.2305401192464</v>
      </c>
      <c r="AL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1">
        <v>0.0003357441878608112</v>
      </c>
      <c r="AJ13" s="2991">
        <v>0.0003448506737948296</v>
      </c>
      <c r="AK13" s="2992">
        <v>-45.32458250245728</v>
      </c>
      <c r="AL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1">
        <v>0.0026295095411247907</v>
      </c>
      <c r="AJ14" s="2991">
        <v>0.0027132171313675483</v>
      </c>
      <c r="AK14" s="2992">
        <v>-89.15830891798898</v>
      </c>
      <c r="AL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1">
        <v>0.012057500149546822</v>
      </c>
      <c r="AJ15" s="2991">
        <v>0.011629314618914107</v>
      </c>
      <c r="AK15" s="2992">
        <v>8.592369047732156</v>
      </c>
      <c r="AL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2" t="s">
        <v>2281</v>
      </c>
      <c r="AL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1">
        <v>0.04737626137398121</v>
      </c>
      <c r="AJ17" s="2991">
        <v>0.048658328670204164</v>
      </c>
      <c r="AK17" s="2992">
        <v>233.87567725181492</v>
      </c>
      <c r="AL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2" t="s">
        <v>2281</v>
      </c>
      <c r="AL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1">
        <v>0.04737626137398121</v>
      </c>
      <c r="AJ19" s="2991">
        <v>0.048658328670204164</v>
      </c>
      <c r="AK19" s="2992">
        <v>233.87567725181492</v>
      </c>
      <c r="AL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30"/>
      <c r="AL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6" t="s">
        <v>85</v>
      </c>
      <c r="AJ21" s="2996" t="s">
        <v>85</v>
      </c>
      <c r="AK21" s="2997" t="s">
        <v>2281</v>
      </c>
      <c r="AL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2" t="s">
        <v>2281</v>
      </c>
      <c r="AL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2" t="s">
        <v>2281</v>
      </c>
      <c r="AL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2" t="s">
        <v>2281</v>
      </c>
      <c r="AL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2" t="s">
        <v>2281</v>
      </c>
      <c r="AL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1278"/>
      <c r="AL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1278"/>
      <c r="AL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2" t="s">
        <v>2281</v>
      </c>
      <c r="AL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9" t="s">
        <v>2281</v>
      </c>
      <c r="AL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89">
        <v>0.6796913776991252</v>
      </c>
      <c r="AJ30" s="2989">
        <v>0.6671183851493189</v>
      </c>
      <c r="AK30" s="2990">
        <v>1.749851793314298</v>
      </c>
      <c r="AL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1">
        <v>0.580106841075262</v>
      </c>
      <c r="AJ31" s="2991">
        <v>0.5687899551110189</v>
      </c>
      <c r="AK31" s="2992">
        <v>3.307699001225343</v>
      </c>
      <c r="AL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1">
        <v>0.09958453662386324</v>
      </c>
      <c r="AJ32" s="2991">
        <v>0.09832843003829998</v>
      </c>
      <c r="AK32" s="2992">
        <v>-6.41366732068101</v>
      </c>
      <c r="AL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1" t="s">
        <v>85</v>
      </c>
      <c r="AJ33" s="2991" t="s">
        <v>85</v>
      </c>
      <c r="AK33" s="2992" t="s">
        <v>2281</v>
      </c>
      <c r="AL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1" t="s">
        <v>1079</v>
      </c>
      <c r="AH34" s="2991" t="s">
        <v>155</v>
      </c>
      <c r="AI34" s="2991" t="s">
        <v>1079</v>
      </c>
      <c r="AJ34" s="2991" t="s">
        <v>155</v>
      </c>
      <c r="AK34" s="2992" t="s">
        <v>2281</v>
      </c>
      <c r="AL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2" t="s">
        <v>2281</v>
      </c>
      <c r="AL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2" t="s">
        <v>2281</v>
      </c>
      <c r="AL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30"/>
      <c r="AL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30"/>
      <c r="AL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30"/>
      <c r="AL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5" t="s">
        <v>2281</v>
      </c>
      <c r="AL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6" t="s">
        <v>79</v>
      </c>
      <c r="AJ41" s="2996" t="s">
        <v>79</v>
      </c>
      <c r="AK41" s="2997" t="s">
        <v>2281</v>
      </c>
      <c r="AL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1" t="s">
        <v>79</v>
      </c>
      <c r="AJ42" s="2991" t="s">
        <v>79</v>
      </c>
      <c r="AK42" s="2992" t="s">
        <v>2281</v>
      </c>
      <c r="AL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1" t="s">
        <v>85</v>
      </c>
      <c r="AJ43" s="2991" t="s">
        <v>85</v>
      </c>
      <c r="AK43" s="2992" t="s">
        <v>2281</v>
      </c>
      <c r="AL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1" t="s">
        <v>85</v>
      </c>
      <c r="AJ44" s="2991" t="s">
        <v>85</v>
      </c>
      <c r="AK44" s="2992" t="s">
        <v>2281</v>
      </c>
      <c r="AL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1" t="s">
        <v>85</v>
      </c>
      <c r="AJ45" s="2991" t="s">
        <v>85</v>
      </c>
      <c r="AK45" s="2992" t="s">
        <v>2281</v>
      </c>
      <c r="AL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1" t="s">
        <v>85</v>
      </c>
      <c r="AJ46" s="2991" t="s">
        <v>85</v>
      </c>
      <c r="AK46" s="2992" t="s">
        <v>2281</v>
      </c>
      <c r="AL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1" t="s">
        <v>1079</v>
      </c>
      <c r="AH47" s="2991" t="s">
        <v>1079</v>
      </c>
      <c r="AI47" s="2991" t="s">
        <v>1079</v>
      </c>
      <c r="AJ47" s="2991" t="s">
        <v>1079</v>
      </c>
      <c r="AK47" s="2992" t="s">
        <v>2281</v>
      </c>
      <c r="AL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30"/>
      <c r="AL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9" t="s">
        <v>2281</v>
      </c>
      <c r="AL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89">
        <v>0.03807938097284755</v>
      </c>
      <c r="AJ50" s="2989">
        <v>0.038492564342123184</v>
      </c>
      <c r="AK50" s="2990">
        <v>-13.7872088231778</v>
      </c>
      <c r="AL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1">
        <v>0.0036609274448264582</v>
      </c>
      <c r="AJ51" s="2991">
        <v>0.0034774817829926405</v>
      </c>
      <c r="AK51" s="2992">
        <v>-81.92593503418824</v>
      </c>
      <c r="AL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1">
        <v>0.002795244049085437</v>
      </c>
      <c r="AJ52" s="2991">
        <v>0.0028119427960941992</v>
      </c>
      <c r="AK52" s="2992">
        <v>73.90164952682355</v>
      </c>
      <c r="AL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1">
        <v>0.0002460678</v>
      </c>
      <c r="AJ53" s="2991">
        <v>0.0002432712</v>
      </c>
      <c r="AK53" s="2992">
        <v>-23.812995602991478</v>
      </c>
      <c r="AL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1">
        <v>0.031377141678935655</v>
      </c>
      <c r="AJ54" s="2991">
        <v>0.03195986856303634</v>
      </c>
      <c r="AK54" s="2992">
        <v>36.1624570128269</v>
      </c>
      <c r="AL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5" t="s">
        <v>2281</v>
      </c>
      <c r="AL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3" t="s">
        <v>2281</v>
      </c>
      <c r="AL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4">
        <v>0.7812763269974464</v>
      </c>
      <c r="AJ58" s="3034">
        <v>0.7701439126132428</v>
      </c>
      <c r="AK58" s="3035">
        <v>2.4971572936204858</v>
      </c>
      <c r="AL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4">
        <v>0.7812763269974464</v>
      </c>
      <c r="AJ59" s="3034">
        <v>0.7701439126132428</v>
      </c>
      <c r="AK59" s="3035">
        <v>2.4971572936204858</v>
      </c>
      <c r="AL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3023"/>
      <c r="AL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1">
        <v>0.0000064173027999999995</v>
      </c>
      <c r="AJ62" s="2991">
        <v>0.000006589543600000001</v>
      </c>
      <c r="AK62" s="2992">
        <v>125.84948594604796</v>
      </c>
      <c r="AL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1">
        <v>0.0000064173027999999995</v>
      </c>
      <c r="AJ63" s="2991">
        <v>0.000006589543600000001</v>
      </c>
      <c r="AK63" s="2992">
        <v>125.84948594604796</v>
      </c>
      <c r="AL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2" t="s">
        <v>2281</v>
      </c>
      <c r="AL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2" t="s">
        <v>2281</v>
      </c>
      <c r="AL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1278"/>
      <c r="AL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1278"/>
      <c r="AL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30"/>
      <c r="AL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4"/>
      <c r="AJ69" s="3024"/>
      <c r="AK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2347</v>
      </c>
      <c r="AK1" s="100" t="s">
        <v>62</v>
      </c>
    </row>
    <row r="2" ht="18.95" customHeight="1" x14ac:dyDescent="0.2">
      <c r="B2" s="5" t="s">
        <v>2384</v>
      </c>
      <c r="AK2" s="100" t="s">
        <v>64</v>
      </c>
    </row>
    <row r="3" ht="18.95" customHeight="1" x14ac:dyDescent="0.2">
      <c r="B3" s="5" t="s">
        <v>2385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c r="AL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5" t="s">
        <v>827</v>
      </c>
      <c r="AL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89">
        <v>0.003123657650116315</v>
      </c>
      <c r="AJ10" s="2989">
        <v>0.0032412639048933723</v>
      </c>
      <c r="AK10" s="2990">
        <v>-25.162520217089977</v>
      </c>
      <c r="AL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1">
        <v>0.003123657650116315</v>
      </c>
      <c r="AJ11" s="2991">
        <v>0.0032412639048933723</v>
      </c>
      <c r="AK11" s="2992">
        <v>-25.162520217089977</v>
      </c>
      <c r="AL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1">
        <v>0.000010180404</v>
      </c>
      <c r="AJ12" s="2991">
        <v>0.00006465124896</v>
      </c>
      <c r="AK12" s="2992">
        <v>-62.30846704820576</v>
      </c>
      <c r="AL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1">
        <v>0.00027325239007911883</v>
      </c>
      <c r="AJ13" s="2991">
        <v>0.000267959718966941</v>
      </c>
      <c r="AK13" s="2992">
        <v>-6.056834244190505</v>
      </c>
      <c r="AL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1">
        <v>0.0015804831299436395</v>
      </c>
      <c r="AJ14" s="2991">
        <v>0.001687800016188098</v>
      </c>
      <c r="AK14" s="2992">
        <v>-43.79814007659401</v>
      </c>
      <c r="AL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1">
        <v>0.0012597417260935568</v>
      </c>
      <c r="AJ15" s="2991">
        <v>0.0012208529207783326</v>
      </c>
      <c r="AK15" s="2992">
        <v>40.134048334980626</v>
      </c>
      <c r="AL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2" t="s">
        <v>2281</v>
      </c>
      <c r="AL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2" t="s">
        <v>2281</v>
      </c>
      <c r="AL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2" t="s">
        <v>2281</v>
      </c>
      <c r="AL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2" t="s">
        <v>2281</v>
      </c>
      <c r="AL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30"/>
      <c r="AL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6">
        <v>0.000475169166666668</v>
      </c>
      <c r="AJ21" s="2996">
        <v>0.00047735318087288353</v>
      </c>
      <c r="AK21" s="2997">
        <v>-68.38017062916758</v>
      </c>
      <c r="AL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2" t="s">
        <v>2281</v>
      </c>
      <c r="AL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2" t="s">
        <v>2281</v>
      </c>
      <c r="AL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1" t="s">
        <v>1079</v>
      </c>
      <c r="AH24" s="2991" t="s">
        <v>1079</v>
      </c>
      <c r="AI24" s="2991" t="s">
        <v>1079</v>
      </c>
      <c r="AJ24" s="2991" t="s">
        <v>1079</v>
      </c>
      <c r="AK24" s="2992" t="s">
        <v>2281</v>
      </c>
      <c r="AL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2" t="s">
        <v>2281</v>
      </c>
      <c r="AL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1" t="s">
        <v>85</v>
      </c>
      <c r="AJ26" s="2991" t="s">
        <v>85</v>
      </c>
      <c r="AK26" s="2992" t="s">
        <v>2281</v>
      </c>
      <c r="AL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1278"/>
      <c r="AL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1">
        <v>0.000475169166666668</v>
      </c>
      <c r="AJ28" s="2991">
        <v>0.00047735318087288353</v>
      </c>
      <c r="AK28" s="2992">
        <v>-68.38017062916758</v>
      </c>
      <c r="AL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9" t="s">
        <v>2281</v>
      </c>
      <c r="AL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89">
        <v>0.021410554275316684</v>
      </c>
      <c r="AJ30" s="2989">
        <v>0.021217830843311056</v>
      </c>
      <c r="AK30" s="2990">
        <v>-12.558369545287352</v>
      </c>
      <c r="AL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1278"/>
      <c r="AL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1">
        <v>0.0052201719746405575</v>
      </c>
      <c r="AJ32" s="2991">
        <v>0.005244359119879349</v>
      </c>
      <c r="AK32" s="2992">
        <v>14.04581210128665</v>
      </c>
      <c r="AL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1278"/>
      <c r="AL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1">
        <v>0.016190382300676126</v>
      </c>
      <c r="AJ34" s="2991">
        <v>0.015973471723431706</v>
      </c>
      <c r="AK34" s="2992">
        <v>-18.77896804835987</v>
      </c>
      <c r="AL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2" t="s">
        <v>2281</v>
      </c>
      <c r="AL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2" t="s">
        <v>2281</v>
      </c>
      <c r="AL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30"/>
      <c r="AL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30"/>
      <c r="AL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30"/>
      <c r="AL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5" t="s">
        <v>2281</v>
      </c>
      <c r="AL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6">
        <v>0.0015577967960088005</v>
      </c>
      <c r="AJ41" s="2996">
        <v>0.001526716590291405</v>
      </c>
      <c r="AK41" s="2997">
        <v>48.69270263274819</v>
      </c>
      <c r="AL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1">
        <v>0.000315996193752381</v>
      </c>
      <c r="AJ42" s="2991">
        <v>0.00031096232556190466</v>
      </c>
      <c r="AK42" s="2992">
        <v>0.9064807876063055</v>
      </c>
      <c r="AL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1">
        <v>0.000027103725917201107</v>
      </c>
      <c r="AJ43" s="2991">
        <v>0.000026535050290378957</v>
      </c>
      <c r="AK43" s="2992">
        <v>24.300479468312275</v>
      </c>
      <c r="AL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1">
        <v>0.0005338338001201631</v>
      </c>
      <c r="AJ44" s="2991">
        <v>0.0005262327184315335</v>
      </c>
      <c r="AK44" s="2992">
        <v>95.0903519005967</v>
      </c>
      <c r="AL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1">
        <v>0.00006360455400971817</v>
      </c>
      <c r="AJ45" s="2991">
        <v>0.000057260600656948486</v>
      </c>
      <c r="AK45" s="2992">
        <v>519.8304711645208</v>
      </c>
      <c r="AL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1">
        <v>0.00046596208202663553</v>
      </c>
      <c r="AJ46" s="2991">
        <v>0.0004603200354283849</v>
      </c>
      <c r="AK46" s="2992">
        <v>34.7290447515422</v>
      </c>
      <c r="AL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1">
        <v>0.00015129644018270163</v>
      </c>
      <c r="AJ47" s="2991">
        <v>0.0001454058599222546</v>
      </c>
      <c r="AK47" s="2992">
        <v>89.81584049228442</v>
      </c>
      <c r="AL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30"/>
      <c r="AL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9" t="s">
        <v>2281</v>
      </c>
      <c r="AL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89">
        <v>0.002268177830454272</v>
      </c>
      <c r="AJ50" s="2989">
        <v>0.0023471345386618533</v>
      </c>
      <c r="AK50" s="2990">
        <v>29.00683725718338</v>
      </c>
      <c r="AL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1278"/>
      <c r="AL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1">
        <v>0.00013976220245427183</v>
      </c>
      <c r="AJ52" s="2991">
        <v>0.00014059713980470997</v>
      </c>
      <c r="AK52" s="2992">
        <v>73.90164952682352</v>
      </c>
      <c r="AL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1">
        <v>0.0000061516949999999996</v>
      </c>
      <c r="AJ53" s="2991">
        <v>0.00000608178</v>
      </c>
      <c r="AK53" s="2992">
        <v>-23.81299560299147</v>
      </c>
      <c r="AL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1">
        <v>0.002122263933</v>
      </c>
      <c r="AJ54" s="2991">
        <v>0.002200455618857143</v>
      </c>
      <c r="AK54" s="2992">
        <v>27.1530749259314</v>
      </c>
      <c r="AL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5" t="s">
        <v>2281</v>
      </c>
      <c r="AL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3" t="s">
        <v>2281</v>
      </c>
      <c r="AL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1">
        <v>0.02727755892255394</v>
      </c>
      <c r="AJ58" s="3041">
        <v>0.027283582467739164</v>
      </c>
      <c r="AK58" s="3042">
        <v>-14.539196130664948</v>
      </c>
      <c r="AL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1">
        <v>0.02883535571856274</v>
      </c>
      <c r="AJ59" s="3041">
        <v>0.028810299058030567</v>
      </c>
      <c r="AK59" s="3042">
        <v>-12.56893868762222</v>
      </c>
      <c r="AL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3023"/>
      <c r="AL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1">
        <v>0.000025669211199999998</v>
      </c>
      <c r="AJ62" s="2991">
        <v>0.000026358174400000003</v>
      </c>
      <c r="AK62" s="2992">
        <v>125.84948594604796</v>
      </c>
      <c r="AL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1">
        <v>0.000025669211199999998</v>
      </c>
      <c r="AJ63" s="2991">
        <v>0.000026358174400000003</v>
      </c>
      <c r="AK63" s="2992">
        <v>125.84948594604796</v>
      </c>
      <c r="AL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2" t="s">
        <v>2281</v>
      </c>
      <c r="AL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2" t="s">
        <v>2281</v>
      </c>
      <c r="AL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1278"/>
      <c r="AL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1278"/>
      <c r="AL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30"/>
      <c r="AL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8" t="s">
        <v>155</v>
      </c>
      <c r="AJ69" s="2998" t="s">
        <v>155</v>
      </c>
      <c r="AK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2347</v>
      </c>
      <c r="AK1" s="100" t="s">
        <v>62</v>
      </c>
    </row>
    <row r="2" ht="18.95" customHeight="1" x14ac:dyDescent="0.2">
      <c r="B2" s="5" t="s">
        <v>2388</v>
      </c>
      <c r="AK2" s="100" t="s">
        <v>64</v>
      </c>
    </row>
    <row r="3" ht="18.95" customHeight="1" x14ac:dyDescent="0.2">
      <c r="B3" s="5" t="s">
        <v>2389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c r="AL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3047" t="s">
        <v>827</v>
      </c>
      <c r="AL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49">
        <v>9.25062364678736</v>
      </c>
      <c r="AJ10" s="3049">
        <v>8.598275371202494</v>
      </c>
      <c r="AK10" s="3050">
        <v>8951396.713013265</v>
      </c>
      <c r="AL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3">
        <v>9.250612823594413</v>
      </c>
      <c r="AJ11" s="3053">
        <v>8.598254760445538</v>
      </c>
      <c r="AK11" s="3054">
        <v>8951375.255556373</v>
      </c>
      <c r="AL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6" t="s">
        <v>85</v>
      </c>
      <c r="AJ12" s="3056" t="s">
        <v>85</v>
      </c>
      <c r="AK12" s="3057" t="s">
        <v>2281</v>
      </c>
      <c r="AL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6">
        <v>0.0004419085169908696</v>
      </c>
      <c r="AJ13" s="3056">
        <v>0.0004664574435301989</v>
      </c>
      <c r="AK13" s="3057" t="s">
        <v>2281</v>
      </c>
      <c r="AL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6" t="s">
        <v>85</v>
      </c>
      <c r="AJ14" s="3056" t="s">
        <v>85</v>
      </c>
      <c r="AK14" s="3057" t="s">
        <v>2281</v>
      </c>
      <c r="AL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6" t="s">
        <v>85</v>
      </c>
      <c r="AJ15" s="3056" t="s">
        <v>85</v>
      </c>
      <c r="AK15" s="3057" t="s">
        <v>2281</v>
      </c>
      <c r="AL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6">
        <v>0.0009300791872161238</v>
      </c>
      <c r="AJ16" s="3056">
        <v>0.0008692647180504399</v>
      </c>
      <c r="AK16" s="3057" t="s">
        <v>2281</v>
      </c>
      <c r="AL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6" t="s">
        <v>85</v>
      </c>
      <c r="AJ17" s="3056" t="s">
        <v>85</v>
      </c>
      <c r="AK17" s="3057" t="s">
        <v>2281</v>
      </c>
      <c r="AL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6">
        <v>0.0027634929634252456</v>
      </c>
      <c r="AJ18" s="3056">
        <v>0.0026189113348207027</v>
      </c>
      <c r="AK18" s="3057">
        <v>3544346.73509622</v>
      </c>
      <c r="AL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6" t="s">
        <v>85</v>
      </c>
      <c r="AJ19" s="3056" t="s">
        <v>85</v>
      </c>
      <c r="AK19" s="3057" t="s">
        <v>2281</v>
      </c>
      <c r="AL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6">
        <v>0.0004972373903687728</v>
      </c>
      <c r="AJ20" s="3056">
        <v>0.00043698560140357644</v>
      </c>
      <c r="AK20" s="3057" t="s">
        <v>2281</v>
      </c>
      <c r="AL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6" t="s">
        <v>85</v>
      </c>
      <c r="AJ21" s="3056" t="s">
        <v>85</v>
      </c>
      <c r="AK21" s="3057" t="s">
        <v>2281</v>
      </c>
      <c r="AL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6">
        <v>0.0000012065038842410064</v>
      </c>
      <c r="AJ22" s="3056">
        <v>0.000001170514572714733</v>
      </c>
      <c r="AK22" s="3057" t="s">
        <v>2281</v>
      </c>
      <c r="AL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6" t="s">
        <v>85</v>
      </c>
      <c r="AJ23" s="3056" t="s">
        <v>85</v>
      </c>
      <c r="AK23" s="3057" t="s">
        <v>2281</v>
      </c>
      <c r="AL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6">
        <v>0.0000022604245485065986</v>
      </c>
      <c r="AJ24" s="3056">
        <v>0.0000022046889266490065</v>
      </c>
      <c r="AK24" s="3057" t="s">
        <v>2281</v>
      </c>
      <c r="AL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6" t="s">
        <v>85</v>
      </c>
      <c r="AJ25" s="3056" t="s">
        <v>85</v>
      </c>
      <c r="AK25" s="3057" t="s">
        <v>2281</v>
      </c>
      <c r="AL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6" t="s">
        <v>85</v>
      </c>
      <c r="AJ26" s="3056" t="s">
        <v>85</v>
      </c>
      <c r="AK26" s="3057" t="s">
        <v>2281</v>
      </c>
      <c r="AL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6" t="s">
        <v>85</v>
      </c>
      <c r="AJ27" s="3056" t="s">
        <v>85</v>
      </c>
      <c r="AK27" s="3057" t="s">
        <v>2281</v>
      </c>
      <c r="AL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6" t="s">
        <v>85</v>
      </c>
      <c r="AJ28" s="3056" t="s">
        <v>85</v>
      </c>
      <c r="AK28" s="3057" t="s">
        <v>2281</v>
      </c>
      <c r="AL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6" t="s">
        <v>85</v>
      </c>
      <c r="AJ29" s="3056" t="s">
        <v>85</v>
      </c>
      <c r="AK29" s="3057" t="s">
        <v>2281</v>
      </c>
      <c r="AL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6">
        <v>0.000019988169303520875</v>
      </c>
      <c r="AJ30" s="3056">
        <v>0.00002143165924914492</v>
      </c>
      <c r="AK30" s="3057" t="s">
        <v>2281</v>
      </c>
      <c r="AL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59" t="s">
        <v>85</v>
      </c>
      <c r="AJ31" s="3059" t="s">
        <v>85</v>
      </c>
      <c r="AK31" s="3060" t="s">
        <v>2281</v>
      </c>
      <c r="AL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2"/>
      <c r="AJ32" s="3062"/>
      <c r="AK32" s="3063"/>
      <c r="AL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6">
        <v>0.000010823192947756842</v>
      </c>
      <c r="AJ33" s="3066">
        <v>0.000020610756954774534</v>
      </c>
      <c r="AK33" s="3067" t="s">
        <v>2281</v>
      </c>
      <c r="AL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6" t="s">
        <v>85</v>
      </c>
      <c r="AJ34" s="3056" t="s">
        <v>85</v>
      </c>
      <c r="AK34" s="3057" t="s">
        <v>2281</v>
      </c>
      <c r="AL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6" t="s">
        <v>85</v>
      </c>
      <c r="AJ35" s="3056" t="s">
        <v>85</v>
      </c>
      <c r="AK35" s="3057" t="s">
        <v>2281</v>
      </c>
      <c r="AL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6">
        <v>1.2160890952535777e-9</v>
      </c>
      <c r="AJ36" s="3056">
        <v>2.315815388176914e-9</v>
      </c>
      <c r="AK36" s="3057" t="s">
        <v>2281</v>
      </c>
      <c r="AL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6" t="s">
        <v>85</v>
      </c>
      <c r="AJ37" s="3056" t="s">
        <v>85</v>
      </c>
      <c r="AK37" s="3057" t="s">
        <v>2281</v>
      </c>
      <c r="AL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6" t="s">
        <v>85</v>
      </c>
      <c r="AJ38" s="3056" t="s">
        <v>85</v>
      </c>
      <c r="AK38" s="3057" t="s">
        <v>2281</v>
      </c>
      <c r="AL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6" t="s">
        <v>85</v>
      </c>
      <c r="AJ39" s="3056" t="s">
        <v>85</v>
      </c>
      <c r="AK39" s="3057" t="s">
        <v>2281</v>
      </c>
      <c r="AL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6" t="s">
        <v>85</v>
      </c>
      <c r="AJ40" s="3056" t="s">
        <v>85</v>
      </c>
      <c r="AK40" s="3057" t="s">
        <v>2281</v>
      </c>
      <c r="AL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6" t="s">
        <v>85</v>
      </c>
      <c r="AJ41" s="3056" t="s">
        <v>85</v>
      </c>
      <c r="AK41" s="3057" t="s">
        <v>2281</v>
      </c>
      <c r="AL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6" t="s">
        <v>85</v>
      </c>
      <c r="AJ42" s="3056" t="s">
        <v>85</v>
      </c>
      <c r="AK42" s="3057" t="s">
        <v>2281</v>
      </c>
      <c r="AL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59" t="s">
        <v>85</v>
      </c>
      <c r="AJ43" s="3059" t="s">
        <v>85</v>
      </c>
      <c r="AK43" s="3060" t="s">
        <v>2281</v>
      </c>
      <c r="AL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2"/>
      <c r="AJ44" s="3062"/>
      <c r="AK44" s="3063"/>
      <c r="AL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0" t="s">
        <v>155</v>
      </c>
      <c r="AJ45" s="3070" t="s">
        <v>155</v>
      </c>
      <c r="AK45" s="3071" t="s">
        <v>2281</v>
      </c>
      <c r="AL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2"/>
      <c r="AJ46" s="3062"/>
      <c r="AK46" s="3063"/>
      <c r="AL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4">
        <v>0.055224999999999996</v>
      </c>
      <c r="AJ47" s="3074">
        <v>0.05311</v>
      </c>
      <c r="AK47" s="3075" t="s">
        <v>2281</v>
      </c>
      <c r="AL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8">
        <v>0.00000235</v>
      </c>
      <c r="AJ48" s="3078">
        <v>0.00000226</v>
      </c>
      <c r="AK48" s="3079" t="s">
        <v>2281</v>
      </c>
      <c r="AL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0"/>
      <c r="AJ49" s="3080"/>
      <c r="AK49" s="3081"/>
      <c r="AL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3" t="s">
        <v>155</v>
      </c>
      <c r="AJ50" s="3073" t="s">
        <v>155</v>
      </c>
      <c r="AK50" s="3075" t="s">
        <v>2281</v>
      </c>
      <c r="AL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8" t="s">
        <v>155</v>
      </c>
      <c r="AJ51" s="3078" t="s">
        <v>155</v>
      </c>
      <c r="AK51" s="3079" t="s">
        <v>2281</v>
      </c>
      <c r="AL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3086"/>
      <c r="AJ7" s="3086"/>
      <c r="AK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1815</v>
      </c>
      <c r="AG8" s="2980" t="s">
        <v>1816</v>
      </c>
      <c r="AH8" s="2980" t="s">
        <v>1817</v>
      </c>
      <c r="AI8" s="2980" t="s">
        <v>1818</v>
      </c>
      <c r="AJ8" s="2980" t="s">
        <v>62</v>
      </c>
      <c r="AK8" s="2981" t="s">
        <v>2352</v>
      </c>
      <c r="AL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5" t="s">
        <v>336</v>
      </c>
      <c r="AL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90">
        <v>142.13646497532497</v>
      </c>
      <c r="AJ10" s="3090">
        <v>145.94654891379108</v>
      </c>
      <c r="AK10" s="3057">
        <v>-26.64970342306237</v>
      </c>
      <c r="AL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90">
        <v>134.77645816332907</v>
      </c>
      <c r="AJ11" s="3090">
        <v>135.04382290181204</v>
      </c>
      <c r="AK11" s="3057">
        <v>-33.396703007375436</v>
      </c>
      <c r="AL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90">
        <v>21.8757371559285</v>
      </c>
      <c r="AJ12" s="3090">
        <v>21.564029553170794</v>
      </c>
      <c r="AK12" s="3057">
        <v>2.497157293620484</v>
      </c>
      <c r="AL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90">
        <v>21.8757371559285</v>
      </c>
      <c r="AJ13" s="3090">
        <v>21.564029553170794</v>
      </c>
      <c r="AK13" s="3057">
        <v>2.497157293620484</v>
      </c>
      <c r="AL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90">
        <v>7.228553114476794</v>
      </c>
      <c r="AJ14" s="3090">
        <v>7.230149353950879</v>
      </c>
      <c r="AK14" s="3057">
        <v>-14.53919613066493</v>
      </c>
      <c r="AL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90">
        <v>7.641369265419126</v>
      </c>
      <c r="AJ15" s="3090">
        <v>7.6347292503781015</v>
      </c>
      <c r="AK15" s="3057">
        <v>-12.5689386876222</v>
      </c>
      <c r="AL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90">
        <v>9.250612823594413</v>
      </c>
      <c r="AJ16" s="3090">
        <v>8.598254760445538</v>
      </c>
      <c r="AK16" s="3057">
        <v>8951375.255556373</v>
      </c>
      <c r="AL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90">
        <v>0.000010823192947756842</v>
      </c>
      <c r="AJ17" s="3090">
        <v>0.000020610756954774534</v>
      </c>
      <c r="AK17" s="3057" t="s">
        <v>2281</v>
      </c>
      <c r="AL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90" t="s">
        <v>155</v>
      </c>
      <c r="AJ18" s="3090" t="s">
        <v>155</v>
      </c>
      <c r="AK18" s="3057" t="s">
        <v>2281</v>
      </c>
      <c r="AL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90">
        <v>0.055224999999999996</v>
      </c>
      <c r="AJ19" s="3090">
        <v>0.05311</v>
      </c>
      <c r="AK19" s="3057" t="s">
        <v>2281</v>
      </c>
      <c r="AL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90" t="s">
        <v>155</v>
      </c>
      <c r="AJ20" s="3090" t="s">
        <v>155</v>
      </c>
      <c r="AK20" s="3057" t="s">
        <v>2281</v>
      </c>
      <c r="AL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4">
        <v>180.54660389251765</v>
      </c>
      <c r="AJ21" s="3094">
        <v>183.39211319211523</v>
      </c>
      <c r="AK21" s="3095">
        <v>-19.730663270887298</v>
      </c>
      <c r="AL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7">
        <v>173.59941323146407</v>
      </c>
      <c r="AJ22" s="3097">
        <v>172.8939670765634</v>
      </c>
      <c r="AK22" s="3098">
        <v>-25.64643986191635</v>
      </c>
      <c r="AL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7">
        <v>180.54660389251765</v>
      </c>
      <c r="AJ23" s="3097">
        <v>183.39211319211523</v>
      </c>
      <c r="AK23" s="3098">
        <v>-19.730663270887298</v>
      </c>
      <c r="AL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1">
        <v>173.59941323146407</v>
      </c>
      <c r="AJ24" s="3101">
        <v>172.8939670765634</v>
      </c>
      <c r="AK24" s="3102">
        <v>-25.64643986191635</v>
      </c>
      <c r="AL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489"/>
      <c r="AJ25" s="489"/>
      <c r="AK25" s="3103"/>
      <c r="AL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c r="AJ26" s="489"/>
      <c r="AK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1812</v>
      </c>
      <c r="AD27" s="2980" t="s">
        <v>1813</v>
      </c>
      <c r="AE27" s="2980" t="s">
        <v>1814</v>
      </c>
      <c r="AF27" s="2980" t="s">
        <v>1815</v>
      </c>
      <c r="AG27" s="2980" t="s">
        <v>1816</v>
      </c>
      <c r="AH27" s="2980" t="s">
        <v>1817</v>
      </c>
      <c r="AI27" s="2980" t="s">
        <v>1818</v>
      </c>
      <c r="AJ27" s="2980" t="s">
        <v>62</v>
      </c>
      <c r="AK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4" t="s">
        <v>1079</v>
      </c>
      <c r="AH28" s="2984" t="s">
        <v>1079</v>
      </c>
      <c r="AI28" s="2984" t="s">
        <v>1079</v>
      </c>
      <c r="AJ28" s="2984" t="s">
        <v>1079</v>
      </c>
      <c r="AK28" s="2985" t="s">
        <v>336</v>
      </c>
      <c r="AL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90">
        <v>144.58460650739764</v>
      </c>
      <c r="AJ29" s="3090">
        <v>148.44722812015098</v>
      </c>
      <c r="AK29" s="3057">
        <v>-26.246443143225928</v>
      </c>
      <c r="AL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90">
        <v>9.5382019907293</v>
      </c>
      <c r="AJ30" s="3090">
        <v>8.890645081986078</v>
      </c>
      <c r="AK30" s="3057">
        <v>1373.339891308894</v>
      </c>
      <c r="AL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90">
        <v>24.745381341029063</v>
      </c>
      <c r="AJ31" s="3090">
        <v>24.343423191722437</v>
      </c>
      <c r="AK31" s="3057">
        <v>-2.0253071207527906</v>
      </c>
      <c r="AL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90">
        <v>-6.947190661053581</v>
      </c>
      <c r="AJ32" s="3090">
        <v>-10.498146115551819</v>
      </c>
      <c r="AK32" s="3057">
        <v>-358.6667035512457</v>
      </c>
      <c r="AL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90">
        <v>1.678414053361639</v>
      </c>
      <c r="AJ33" s="3090">
        <v>1.710816798255749</v>
      </c>
      <c r="AK33" s="3057">
        <v>-2.026159400704792</v>
      </c>
      <c r="AL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6" t="s">
        <v>164</v>
      </c>
      <c r="AJ34" s="3106" t="s">
        <v>164</v>
      </c>
      <c r="AK34" s="3107" t="s">
        <v>2281</v>
      </c>
      <c r="AL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1">
        <v>173.59941323146407</v>
      </c>
      <c r="AJ35" s="3101">
        <v>172.8939670765634</v>
      </c>
      <c r="AK35" s="3102">
        <v>-25.64643986191635</v>
      </c>
      <c r="AL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