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<sst xmlns="http://schemas.openxmlformats.org/spreadsheetml/2006/main" count="16327" uniqueCount="2448">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</sst>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141.97868131700355</v>
      </c>
      <c r="D10" s="17">
        <v>0.06350556832547363</v>
      </c>
      <c r="E10" s="17">
        <v>0.003123657650116315</v>
      </c>
      <c r="F10" s="17" t="s">
        <v>79</v>
      </c>
      <c r="G10" s="17" t="s">
        <v>79</v>
      </c>
      <c r="H10" s="17" t="s">
        <v>79</v>
      </c>
      <c r="I10" s="18" t="s">
        <v>79</v>
      </c>
      <c r="J10" s="19">
        <v>144.58460650739764</v>
      </c>
    </row>
    <row r="11" ht="18" customHeight="1" x14ac:dyDescent="0.2" s="1" customFormat="1">
      <c r="B11" s="20" t="s">
        <v>80</v>
      </c>
      <c r="C11" s="21">
        <v>141.97830887713386</v>
      </c>
      <c r="D11" s="21">
        <v>0.016129306951492423</v>
      </c>
      <c r="E11" s="21">
        <v>0.003123657650116315</v>
      </c>
      <c r="F11" s="21" t="s">
        <v>79</v>
      </c>
      <c r="G11" s="21" t="s">
        <v>79</v>
      </c>
      <c r="H11" s="21" t="s">
        <v>79</v>
      </c>
      <c r="I11" s="22" t="s">
        <v>79</v>
      </c>
      <c r="J11" s="23">
        <v>143.25769874905646</v>
      </c>
    </row>
    <row r="12" ht="18" customHeight="1" x14ac:dyDescent="0.2" s="1" customFormat="1">
      <c r="B12" s="24" t="s">
        <v>81</v>
      </c>
      <c r="C12" s="21">
        <v>2.406743642886506</v>
      </c>
      <c r="D12" s="21">
        <v>0.0011065530729600002</v>
      </c>
      <c r="E12" s="21">
        <v>0.000010180404</v>
      </c>
      <c r="F12" s="21" t="s">
        <v>79</v>
      </c>
      <c r="G12" s="21" t="s">
        <v>79</v>
      </c>
      <c r="H12" s="21" t="s">
        <v>79</v>
      </c>
      <c r="I12" s="22" t="s">
        <v>79</v>
      </c>
      <c r="J12" s="23">
        <v>2.440424935989386</v>
      </c>
    </row>
    <row r="13" ht="18" customHeight="1" x14ac:dyDescent="0.2" s="1" customFormat="1">
      <c r="B13" s="25" t="s">
        <v>82</v>
      </c>
      <c r="C13" s="26">
        <v>2.406743642886506</v>
      </c>
      <c r="D13" s="26">
        <v>0.0011065530729600002</v>
      </c>
      <c r="E13" s="26">
        <v>0.000010180404</v>
      </c>
      <c r="F13" s="27" t="s">
        <v>83</v>
      </c>
      <c r="G13" s="27" t="s">
        <v>83</v>
      </c>
      <c r="H13" s="27" t="s">
        <v>83</v>
      </c>
      <c r="I13" s="28" t="s">
        <v>83</v>
      </c>
      <c r="J13" s="29">
        <v>2.440424935989386</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22.874794822933286</v>
      </c>
      <c r="D16" s="21">
        <v>0.0003357441878608112</v>
      </c>
      <c r="E16" s="21">
        <v>0.00027325239007911883</v>
      </c>
      <c r="F16" s="21" t="s">
        <v>79</v>
      </c>
      <c r="G16" s="21" t="s">
        <v>79</v>
      </c>
      <c r="H16" s="21" t="s">
        <v>79</v>
      </c>
      <c r="I16" s="22" t="s">
        <v>79</v>
      </c>
      <c r="J16" s="23">
        <v>22.956607543564356</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18.628883603757444</v>
      </c>
      <c r="D21" s="26">
        <v>0.00030812210450948573</v>
      </c>
      <c r="E21" s="26">
        <v>0.00007846553045094858</v>
      </c>
      <c r="F21" s="27" t="s">
        <v>83</v>
      </c>
      <c r="G21" s="27" t="s">
        <v>83</v>
      </c>
      <c r="H21" s="27" t="s">
        <v>83</v>
      </c>
      <c r="I21" s="28" t="s">
        <v>83</v>
      </c>
      <c r="J21" s="29">
        <v>18.658304388253214</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4.245911219175841</v>
      </c>
      <c r="D23" s="26">
        <v>0.00002762208335132543</v>
      </c>
      <c r="E23" s="26">
        <v>0.00019478685962817023</v>
      </c>
      <c r="F23" s="27" t="s">
        <v>83</v>
      </c>
      <c r="G23" s="27" t="s">
        <v>83</v>
      </c>
      <c r="H23" s="27" t="s">
        <v>83</v>
      </c>
      <c r="I23" s="28" t="s">
        <v>83</v>
      </c>
      <c r="J23" s="29">
        <v>4.298303155311143</v>
      </c>
    </row>
    <row r="24" ht="18" customHeight="1" x14ac:dyDescent="0.2" s="1" customFormat="1">
      <c r="B24" s="35" t="s">
        <v>95</v>
      </c>
      <c r="C24" s="21">
        <v>52.25652250737756</v>
      </c>
      <c r="D24" s="21">
        <v>0.0026295095411247907</v>
      </c>
      <c r="E24" s="21">
        <v>0.0015804831299436395</v>
      </c>
      <c r="F24" s="21" t="s">
        <v>79</v>
      </c>
      <c r="G24" s="21" t="s">
        <v>79</v>
      </c>
      <c r="H24" s="21" t="s">
        <v>79</v>
      </c>
      <c r="I24" s="22" t="s">
        <v>79</v>
      </c>
      <c r="J24" s="23">
        <v>52.74897680396412</v>
      </c>
    </row>
    <row r="25" ht="18" customHeight="1" x14ac:dyDescent="0.2" s="1" customFormat="1">
      <c r="B25" s="25" t="s">
        <v>96</v>
      </c>
      <c r="C25" s="37">
        <v>0.0591770816</v>
      </c>
      <c r="D25" s="37">
        <v>4.06436e-7</v>
      </c>
      <c r="E25" s="37">
        <v>0.000001625744</v>
      </c>
      <c r="F25" s="27" t="s">
        <v>83</v>
      </c>
      <c r="G25" s="27" t="s">
        <v>83</v>
      </c>
      <c r="H25" s="27" t="s">
        <v>83</v>
      </c>
      <c r="I25" s="28" t="s">
        <v>83</v>
      </c>
      <c r="J25" s="29">
        <v>0.059619283967999995</v>
      </c>
    </row>
    <row r="26" ht="18" customHeight="1" x14ac:dyDescent="0.2" s="1" customFormat="1">
      <c r="B26" s="25" t="s">
        <v>97</v>
      </c>
      <c r="C26" s="37">
        <v>52.19734542577756</v>
      </c>
      <c r="D26" s="37">
        <v>0.002629103105124791</v>
      </c>
      <c r="E26" s="37">
        <v>0.0015788573859436396</v>
      </c>
      <c r="F26" s="27" t="s">
        <v>83</v>
      </c>
      <c r="G26" s="27" t="s">
        <v>83</v>
      </c>
      <c r="H26" s="27" t="s">
        <v>83</v>
      </c>
      <c r="I26" s="28" t="s">
        <v>83</v>
      </c>
      <c r="J26" s="29">
        <v>52.68935751999612</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64.44024790393652</v>
      </c>
      <c r="D30" s="43">
        <v>0.012057500149546822</v>
      </c>
      <c r="E30" s="43">
        <v>0.0012597417260935568</v>
      </c>
      <c r="F30" s="43" t="s">
        <v>83</v>
      </c>
      <c r="G30" s="43" t="s">
        <v>83</v>
      </c>
      <c r="H30" s="43" t="s">
        <v>83</v>
      </c>
      <c r="I30" s="44" t="s">
        <v>83</v>
      </c>
      <c r="J30" s="45">
        <v>65.11168946553863</v>
      </c>
    </row>
    <row r="31" ht="18" customHeight="1" x14ac:dyDescent="0.2">
      <c r="B31" s="25" t="s">
        <v>102</v>
      </c>
      <c r="C31" s="26">
        <v>29.605382854035298</v>
      </c>
      <c r="D31" s="26">
        <v>0.004621045546095315</v>
      </c>
      <c r="E31" s="26">
        <v>0.0005803759989219063</v>
      </c>
      <c r="F31" s="27" t="s">
        <v>83</v>
      </c>
      <c r="G31" s="27" t="s">
        <v>83</v>
      </c>
      <c r="H31" s="27" t="s">
        <v>83</v>
      </c>
      <c r="I31" s="28" t="s">
        <v>83</v>
      </c>
      <c r="J31" s="29">
        <v>29.888571769040272</v>
      </c>
    </row>
    <row r="32" ht="18" customHeight="1" x14ac:dyDescent="0.2">
      <c r="B32" s="25" t="s">
        <v>103</v>
      </c>
      <c r="C32" s="26">
        <v>33.00227801223456</v>
      </c>
      <c r="D32" s="26">
        <v>0.007326248069596248</v>
      </c>
      <c r="E32" s="26">
        <v>0.0006051377934515494</v>
      </c>
      <c r="F32" s="27" t="s">
        <v>83</v>
      </c>
      <c r="G32" s="27" t="s">
        <v>83</v>
      </c>
      <c r="H32" s="27" t="s">
        <v>83</v>
      </c>
      <c r="I32" s="28" t="s">
        <v>83</v>
      </c>
      <c r="J32" s="29">
        <v>33.367774473447916</v>
      </c>
    </row>
    <row r="33" ht="18" customHeight="1" x14ac:dyDescent="0.2">
      <c r="B33" s="25" t="s">
        <v>104</v>
      </c>
      <c r="C33" s="26">
        <v>1.8325870376666558</v>
      </c>
      <c r="D33" s="26">
        <v>0.00011020653385525831</v>
      </c>
      <c r="E33" s="26">
        <v>0.00007422793372010088</v>
      </c>
      <c r="F33" s="27" t="s">
        <v>83</v>
      </c>
      <c r="G33" s="27" t="s">
        <v>83</v>
      </c>
      <c r="H33" s="27" t="s">
        <v>83</v>
      </c>
      <c r="I33" s="28" t="s">
        <v>83</v>
      </c>
      <c r="J33" s="29">
        <v>1.8553432230504296</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0.00037243986970071906</v>
      </c>
      <c r="D37" s="21">
        <v>0.04737626137398121</v>
      </c>
      <c r="E37" s="21" t="s">
        <v>85</v>
      </c>
      <c r="F37" s="21" t="s">
        <v>85</v>
      </c>
      <c r="G37" s="21" t="s">
        <v>85</v>
      </c>
      <c r="H37" s="21" t="s">
        <v>85</v>
      </c>
      <c r="I37" s="22" t="s">
        <v>85</v>
      </c>
      <c r="J37" s="23">
        <v>1.3269077583411746</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0.00037243986970071906</v>
      </c>
      <c r="D42" s="21">
        <v>0.04737626137398121</v>
      </c>
      <c r="E42" s="21" t="s">
        <v>85</v>
      </c>
      <c r="F42" s="21" t="s">
        <v>85</v>
      </c>
      <c r="G42" s="21" t="s">
        <v>85</v>
      </c>
      <c r="H42" s="21" t="s">
        <v>85</v>
      </c>
      <c r="I42" s="22" t="s">
        <v>85</v>
      </c>
      <c r="J42" s="23">
        <v>1.3269077583411746</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0.00037243986970071906</v>
      </c>
      <c r="D44" s="26">
        <v>0.04737626137398121</v>
      </c>
      <c r="E44" s="49"/>
      <c r="F44" s="49"/>
      <c r="G44" s="27" t="s">
        <v>85</v>
      </c>
      <c r="H44" s="27" t="s">
        <v>85</v>
      </c>
      <c r="I44" s="28" t="s">
        <v>85</v>
      </c>
      <c r="J44" s="29">
        <v>1.3269077583411746</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0.93435928768</v>
      </c>
      <c r="D52" s="43">
        <v>0.0000064173027999999995</v>
      </c>
      <c r="E52" s="43">
        <v>0.000025669211199999998</v>
      </c>
      <c r="F52" s="43" t="s">
        <v>79</v>
      </c>
      <c r="G52" s="43" t="s">
        <v>79</v>
      </c>
      <c r="H52" s="43" t="s">
        <v>79</v>
      </c>
      <c r="I52" s="44" t="s">
        <v>79</v>
      </c>
      <c r="J52" s="45">
        <v>0.9413413131264</v>
      </c>
      <c r="K52" s="68"/>
    </row>
    <row r="53" ht="18" customHeight="1" x14ac:dyDescent="0.2">
      <c r="B53" s="69" t="s">
        <v>124</v>
      </c>
      <c r="C53" s="26">
        <v>0.93435928768</v>
      </c>
      <c r="D53" s="26">
        <v>0.0000064173027999999995</v>
      </c>
      <c r="E53" s="26">
        <v>0.000025669211199999998</v>
      </c>
      <c r="F53" s="27" t="s">
        <v>83</v>
      </c>
      <c r="G53" s="27" t="s">
        <v>83</v>
      </c>
      <c r="H53" s="27" t="s">
        <v>83</v>
      </c>
      <c r="I53" s="28" t="s">
        <v>83</v>
      </c>
      <c r="J53" s="29">
        <v>0.9413413131264</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21.407165722878684</v>
      </c>
      <c r="D56" s="72"/>
      <c r="E56" s="72"/>
      <c r="F56" s="72"/>
      <c r="G56" s="72"/>
      <c r="H56" s="72"/>
      <c r="I56" s="73"/>
      <c r="J56" s="34">
        <v>21.407165722878684</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2346.350107208252</v>
      </c>
      <c r="D10" s="119" t="s">
        <v>154</v>
      </c>
      <c r="E10" s="49"/>
      <c r="F10" s="49"/>
      <c r="G10" s="49"/>
      <c r="H10" s="119">
        <v>141.97830887713386</v>
      </c>
      <c r="I10" s="119">
        <v>0.016129306951492423</v>
      </c>
      <c r="J10" s="120">
        <v>0.003123657650116315</v>
      </c>
      <c r="K10" s="121" t="s">
        <v>155</v>
      </c>
    </row>
    <row r="11" ht="18" customHeight="1" x14ac:dyDescent="0.2">
      <c r="B11" s="122" t="s">
        <v>156</v>
      </c>
      <c r="C11" s="123">
        <v>1271.3872365623731</v>
      </c>
      <c r="D11" s="124" t="s">
        <v>154</v>
      </c>
      <c r="E11" s="119">
        <v>73.54749900003816</v>
      </c>
      <c r="F11" s="119">
        <v>4.436017740666777</v>
      </c>
      <c r="G11" s="119">
        <v>1.6470606255765354</v>
      </c>
      <c r="H11" s="119">
        <v>93.50735150973242</v>
      </c>
      <c r="I11" s="119">
        <v>0.005639896336647995</v>
      </c>
      <c r="J11" s="119">
        <v>0.002094051857202445</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863.2656742477976</v>
      </c>
      <c r="D13" s="124" t="s">
        <v>158</v>
      </c>
      <c r="E13" s="119">
        <v>56.1</v>
      </c>
      <c r="F13" s="119">
        <v>5.082183826429604</v>
      </c>
      <c r="G13" s="119">
        <v>0.36926273967263346</v>
      </c>
      <c r="H13" s="119">
        <v>48.42920432530145</v>
      </c>
      <c r="I13" s="119">
        <v>0.004387274847574004</v>
      </c>
      <c r="J13" s="119">
        <v>0.00031877184793808485</v>
      </c>
      <c r="K13" s="121" t="s">
        <v>155</v>
      </c>
    </row>
    <row r="14" ht="18" customHeight="1" x14ac:dyDescent="0.2">
      <c r="B14" s="122" t="s">
        <v>160</v>
      </c>
      <c r="C14" s="123">
        <v>0.6024969999999998</v>
      </c>
      <c r="D14" s="124" t="s">
        <v>158</v>
      </c>
      <c r="E14" s="119">
        <v>69.30000000000001</v>
      </c>
      <c r="F14" s="119">
        <v>140</v>
      </c>
      <c r="G14" s="119">
        <v>0.39999999999999997</v>
      </c>
      <c r="H14" s="119">
        <v>0.04175304209999999</v>
      </c>
      <c r="I14" s="119">
        <v>0.00008434957999999997</v>
      </c>
      <c r="J14" s="119">
        <v>2.4099879999999994e-7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211.09469939808133</v>
      </c>
      <c r="D16" s="127" t="s">
        <v>158</v>
      </c>
      <c r="E16" s="128">
        <v>101.41024755202004</v>
      </c>
      <c r="F16" s="128">
        <v>28.507519158129647</v>
      </c>
      <c r="G16" s="128">
        <v>3.366228276702262</v>
      </c>
      <c r="H16" s="128">
        <v>21.407165722878684</v>
      </c>
      <c r="I16" s="128">
        <v>0.006017786187270422</v>
      </c>
      <c r="J16" s="128">
        <v>0.0007105929461757853</v>
      </c>
      <c r="K16" s="129" t="s">
        <v>155</v>
      </c>
    </row>
    <row r="17" ht="18" customHeight="1" x14ac:dyDescent="0.2">
      <c r="B17" s="130" t="s">
        <v>81</v>
      </c>
      <c r="C17" s="131">
        <v>44.66055456000001</v>
      </c>
      <c r="D17" s="131" t="s">
        <v>154</v>
      </c>
      <c r="E17" s="132"/>
      <c r="F17" s="132"/>
      <c r="G17" s="132"/>
      <c r="H17" s="131">
        <v>2.406743642886506</v>
      </c>
      <c r="I17" s="131">
        <v>0.0011065530729600002</v>
      </c>
      <c r="J17" s="131">
        <v>0.000010180404</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42.90095620118549</v>
      </c>
      <c r="D20" s="124" t="s">
        <v>158</v>
      </c>
      <c r="E20" s="119">
        <v>56.1</v>
      </c>
      <c r="F20" s="119">
        <v>25.000000000000004</v>
      </c>
      <c r="G20" s="119">
        <v>0.09999999999999999</v>
      </c>
      <c r="H20" s="123">
        <v>2.406743642886506</v>
      </c>
      <c r="I20" s="123">
        <v>0.0010725239050296373</v>
      </c>
      <c r="J20" s="123">
        <v>0.000004290095620118549</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1.759598358814518</v>
      </c>
      <c r="D23" s="124" t="s">
        <v>158</v>
      </c>
      <c r="E23" s="119">
        <v>69.32847102430927</v>
      </c>
      <c r="F23" s="119">
        <v>19.339167804912698</v>
      </c>
      <c r="G23" s="119">
        <v>3.3475300487606092</v>
      </c>
      <c r="H23" s="123">
        <v>0.12199026383349447</v>
      </c>
      <c r="I23" s="123">
        <v>0.00003402916793036295</v>
      </c>
      <c r="J23" s="123">
        <v>0.0000058903083798814515</v>
      </c>
      <c r="K23" s="134" t="s">
        <v>155</v>
      </c>
      <c r="L23" s="135"/>
    </row>
    <row r="24" ht="18" customHeight="1" x14ac:dyDescent="0.2">
      <c r="B24" s="136" t="s">
        <v>163</v>
      </c>
      <c r="C24" s="123">
        <v>44.66055456000001</v>
      </c>
      <c r="D24" s="124" t="s">
        <v>154</v>
      </c>
      <c r="E24" s="49"/>
      <c r="F24" s="49"/>
      <c r="G24" s="49"/>
      <c r="H24" s="123">
        <v>2.406743642886506</v>
      </c>
      <c r="I24" s="123">
        <v>0.0011065530729600002</v>
      </c>
      <c r="J24" s="123">
        <v>0.000010180404</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42.90095620118549</v>
      </c>
      <c r="D27" s="138" t="s">
        <v>158</v>
      </c>
      <c r="E27" s="119">
        <v>56.1</v>
      </c>
      <c r="F27" s="119">
        <v>25.000000000000004</v>
      </c>
      <c r="G27" s="119">
        <v>0.09999999999999999</v>
      </c>
      <c r="H27" s="123">
        <v>2.406743642886506</v>
      </c>
      <c r="I27" s="123">
        <v>0.0010725239050296373</v>
      </c>
      <c r="J27" s="123">
        <v>0.000004290095620118549</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1.759598358814518</v>
      </c>
      <c r="D30" s="138" t="s">
        <v>158</v>
      </c>
      <c r="E30" s="119">
        <v>69.32847102430927</v>
      </c>
      <c r="F30" s="119">
        <v>19.339167804912698</v>
      </c>
      <c r="G30" s="119">
        <v>3.3475300487606092</v>
      </c>
      <c r="H30" s="123">
        <v>0.12199026383349447</v>
      </c>
      <c r="I30" s="123">
        <v>0.00003402916793036295</v>
      </c>
      <c r="J30" s="123">
        <v>0.0000058903083798814515</v>
      </c>
      <c r="K30" s="134" t="s">
        <v>164</v>
      </c>
      <c r="L30" s="135"/>
    </row>
    <row r="31" ht="18" customHeight="1" x14ac:dyDescent="0.2">
      <c r="B31" s="139" t="s">
        <v>165</v>
      </c>
      <c r="C31" s="123">
        <v>44.66055456000001</v>
      </c>
      <c r="D31" s="124" t="s">
        <v>154</v>
      </c>
      <c r="E31" s="140"/>
      <c r="F31" s="140"/>
      <c r="G31" s="140"/>
      <c r="H31" s="123">
        <v>2.406743642886506</v>
      </c>
      <c r="I31" s="123">
        <v>0.0011065530729600002</v>
      </c>
      <c r="J31" s="123">
        <v>0.000010180404</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42.90095620118549</v>
      </c>
      <c r="D34" s="124" t="s">
        <v>158</v>
      </c>
      <c r="E34" s="119">
        <v>56.1</v>
      </c>
      <c r="F34" s="119">
        <v>25.000000000000004</v>
      </c>
      <c r="G34" s="119">
        <v>0.09999999999999999</v>
      </c>
      <c r="H34" s="141">
        <v>2.406743642886506</v>
      </c>
      <c r="I34" s="141">
        <v>0.0010725239050296373</v>
      </c>
      <c r="J34" s="141">
        <v>0.000004290095620118549</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1.759598358814518</v>
      </c>
      <c r="D37" s="124" t="s">
        <v>158</v>
      </c>
      <c r="E37" s="119">
        <v>69.32847102430927</v>
      </c>
      <c r="F37" s="119">
        <v>19.339167804912698</v>
      </c>
      <c r="G37" s="119">
        <v>3.3475300487606092</v>
      </c>
      <c r="H37" s="27">
        <v>0.12199026383349447</v>
      </c>
      <c r="I37" s="141">
        <v>0.00003402916793036295</v>
      </c>
      <c r="J37" s="141">
        <v>0.0000058903083798814515</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367.3129418094858</v>
      </c>
      <c r="D10" s="119" t="s">
        <v>154</v>
      </c>
      <c r="E10" s="49"/>
      <c r="F10" s="49"/>
      <c r="G10" s="49"/>
      <c r="H10" s="119">
        <v>22.874794822933286</v>
      </c>
      <c r="I10" s="119">
        <v>0.0003357441878608112</v>
      </c>
      <c r="J10" s="120">
        <v>0.00027325239007911883</v>
      </c>
      <c r="K10" s="121" t="s">
        <v>155</v>
      </c>
    </row>
    <row r="11" ht="18" customHeight="1" x14ac:dyDescent="0.2">
      <c r="B11" s="122" t="s">
        <v>156</v>
      </c>
      <c r="C11" s="119">
        <v>153.23175895192145</v>
      </c>
      <c r="D11" s="124" t="s">
        <v>158</v>
      </c>
      <c r="E11" s="119">
        <v>73.5487908267891</v>
      </c>
      <c r="F11" s="119">
        <v>0.7983858059110139</v>
      </c>
      <c r="G11" s="119">
        <v>1.6171946602469915</v>
      </c>
      <c r="H11" s="119">
        <v>11.27001058717584</v>
      </c>
      <c r="I11" s="119">
        <v>0.00012233806136199203</v>
      </c>
      <c r="J11" s="119">
        <v>0.0002478055823573015</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206.85889903310957</v>
      </c>
      <c r="D13" s="124" t="s">
        <v>158</v>
      </c>
      <c r="E13" s="119">
        <v>56.1</v>
      </c>
      <c r="F13" s="119">
        <v>0.9999999999999999</v>
      </c>
      <c r="G13" s="119">
        <v>0.1</v>
      </c>
      <c r="H13" s="119">
        <v>11.604784235757446</v>
      </c>
      <c r="I13" s="119">
        <v>0.00020685889903310955</v>
      </c>
      <c r="J13" s="119">
        <v>0.00002068588990331096</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7.222283824454758</v>
      </c>
      <c r="D16" s="160" t="s">
        <v>158</v>
      </c>
      <c r="E16" s="119">
        <v>59.11433121656571</v>
      </c>
      <c r="F16" s="119">
        <v>0.9065314552635811</v>
      </c>
      <c r="G16" s="119">
        <v>0.6591983829804354</v>
      </c>
      <c r="H16" s="119">
        <v>0.42694047813886343</v>
      </c>
      <c r="I16" s="119">
        <v>0.000006547227465709594</v>
      </c>
      <c r="J16" s="119">
        <v>0.000004760917818506331</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308.1221045094857</v>
      </c>
      <c r="D45" s="119" t="s">
        <v>154</v>
      </c>
      <c r="E45" s="49"/>
      <c r="F45" s="49"/>
      <c r="G45" s="49"/>
      <c r="H45" s="119">
        <v>18.628883603757444</v>
      </c>
      <c r="I45" s="119">
        <v>0.00030812210450948573</v>
      </c>
      <c r="J45" s="119">
        <v>0.00007846553045094858</v>
      </c>
      <c r="K45" s="121" t="s">
        <v>155</v>
      </c>
    </row>
    <row r="46" ht="18" customHeight="1" x14ac:dyDescent="0.2">
      <c r="B46" s="122" t="s">
        <v>156</v>
      </c>
      <c r="C46" s="162">
        <v>95.30664</v>
      </c>
      <c r="D46" s="119" t="s">
        <v>158</v>
      </c>
      <c r="E46" s="119">
        <v>73.7</v>
      </c>
      <c r="F46" s="119">
        <v>1</v>
      </c>
      <c r="G46" s="119">
        <v>0.6</v>
      </c>
      <c r="H46" s="162">
        <v>7.024099368</v>
      </c>
      <c r="I46" s="162">
        <v>0.00009530664</v>
      </c>
      <c r="J46" s="162">
        <v>0.000057183984</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206.85889903310957</v>
      </c>
      <c r="D48" s="119" t="s">
        <v>158</v>
      </c>
      <c r="E48" s="119">
        <v>56.1</v>
      </c>
      <c r="F48" s="119">
        <v>0.9999999999999999</v>
      </c>
      <c r="G48" s="119">
        <v>0.1</v>
      </c>
      <c r="H48" s="162">
        <v>11.604784235757446</v>
      </c>
      <c r="I48" s="162">
        <v>0.00020685889903310955</v>
      </c>
      <c r="J48" s="162">
        <v>0.00002068588990331096</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5.9565654763761815</v>
      </c>
      <c r="D51" s="119" t="s">
        <v>158</v>
      </c>
      <c r="E51" s="119">
        <v>56.1</v>
      </c>
      <c r="F51" s="119">
        <v>1</v>
      </c>
      <c r="G51" s="119">
        <v>0.09999999999999999</v>
      </c>
      <c r="H51" s="162">
        <v>0.33416332322470377</v>
      </c>
      <c r="I51" s="162">
        <v>0.000005956565476376181</v>
      </c>
      <c r="J51" s="162">
        <v>5.956565476376181e-7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59.19083730000001</v>
      </c>
      <c r="D59" s="119" t="s">
        <v>154</v>
      </c>
      <c r="E59" s="140"/>
      <c r="F59" s="140"/>
      <c r="G59" s="140"/>
      <c r="H59" s="119">
        <v>4.245911219175841</v>
      </c>
      <c r="I59" s="119">
        <v>0.00002762208335132543</v>
      </c>
      <c r="J59" s="119">
        <v>0.00019478685962817023</v>
      </c>
      <c r="K59" s="121" t="s">
        <v>155</v>
      </c>
    </row>
    <row r="60" ht="18" customHeight="1" x14ac:dyDescent="0.2">
      <c r="B60" s="122" t="s">
        <v>156</v>
      </c>
      <c r="C60" s="164">
        <v>57.925118951921434</v>
      </c>
      <c r="D60" s="119" t="s">
        <v>158</v>
      </c>
      <c r="E60" s="119">
        <v>73.29999999999998</v>
      </c>
      <c r="F60" s="119">
        <v>0.46666147348663073</v>
      </c>
      <c r="G60" s="119">
        <v>3.290827913802297</v>
      </c>
      <c r="H60" s="119">
        <v>4.245911219175841</v>
      </c>
      <c r="I60" s="119">
        <v>0.000027031421361992016</v>
      </c>
      <c r="J60" s="119">
        <v>0.0001906215983573015</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1.2657183480785767</v>
      </c>
      <c r="D65" s="119" t="s">
        <v>158</v>
      </c>
      <c r="E65" s="119">
        <v>73.3</v>
      </c>
      <c r="F65" s="119">
        <v>0.4666614734866307</v>
      </c>
      <c r="G65" s="119">
        <v>3.290827913802297</v>
      </c>
      <c r="H65" s="119">
        <v>0.09277715491415968</v>
      </c>
      <c r="I65" s="119">
        <v>5.906619893334127e-7</v>
      </c>
      <c r="J65" s="119">
        <v>0.000004165261270868713</v>
      </c>
      <c r="K65" s="121" t="s">
        <v>164</v>
      </c>
    </row>
    <row r="66" ht="18" customHeight="1" x14ac:dyDescent="0.2">
      <c r="B66" s="170" t="s">
        <v>182</v>
      </c>
      <c r="C66" s="119">
        <v>59.19083730000001</v>
      </c>
      <c r="D66" s="119" t="s">
        <v>158</v>
      </c>
      <c r="E66" s="49"/>
      <c r="F66" s="49"/>
      <c r="G66" s="49"/>
      <c r="H66" s="119">
        <v>4.245911219175841</v>
      </c>
      <c r="I66" s="119">
        <v>0.00002762208335132543</v>
      </c>
      <c r="J66" s="119">
        <v>0.00019478685962817023</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57.925118951921434</v>
      </c>
      <c r="D68" s="119" t="s">
        <v>158</v>
      </c>
      <c r="E68" s="119">
        <v>73.29999999999998</v>
      </c>
      <c r="F68" s="119">
        <v>0.46666147348663073</v>
      </c>
      <c r="G68" s="119">
        <v>3.290827913802297</v>
      </c>
      <c r="H68" s="162">
        <v>4.245911219175841</v>
      </c>
      <c r="I68" s="162">
        <v>0.000027031421361992016</v>
      </c>
      <c r="J68" s="162">
        <v>0.0001906215983573015</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1.2657183480785767</v>
      </c>
      <c r="D73" s="119" t="s">
        <v>158</v>
      </c>
      <c r="E73" s="119">
        <v>73.3</v>
      </c>
      <c r="F73" s="119">
        <v>0.4666614734866307</v>
      </c>
      <c r="G73" s="119">
        <v>3.290827913802297</v>
      </c>
      <c r="H73" s="162">
        <v>0.09277715491415968</v>
      </c>
      <c r="I73" s="162">
        <v>5.906619893334127e-7</v>
      </c>
      <c r="J73" s="162">
        <v>0.000004165261270868713</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731.6211058504545</v>
      </c>
      <c r="D10" s="119" t="s">
        <v>154</v>
      </c>
      <c r="E10" s="49"/>
      <c r="F10" s="49"/>
      <c r="G10" s="49"/>
      <c r="H10" s="120">
        <v>52.25652250737756</v>
      </c>
      <c r="I10" s="120">
        <v>0.0026295095411247907</v>
      </c>
      <c r="J10" s="176">
        <v>0.0015804831299436395</v>
      </c>
    </row>
    <row r="11" ht="18" customHeight="1" x14ac:dyDescent="0.2">
      <c r="B11" s="122" t="s">
        <v>156</v>
      </c>
      <c r="C11" s="119">
        <v>708.6667245259816</v>
      </c>
      <c r="D11" s="124" t="s">
        <v>154</v>
      </c>
      <c r="E11" s="119">
        <v>73.51640678389839</v>
      </c>
      <c r="F11" s="119">
        <v>3.516795620833118</v>
      </c>
      <c r="G11" s="119">
        <v>2.179694931674918</v>
      </c>
      <c r="H11" s="119">
        <v>52.09863119446493</v>
      </c>
      <c r="I11" s="119">
        <v>0.002492236033443122</v>
      </c>
      <c r="J11" s="177">
        <v>0.0015446772676959474</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2.8144619057509632</v>
      </c>
      <c r="D13" s="124" t="s">
        <v>158</v>
      </c>
      <c r="E13" s="119">
        <v>56.1</v>
      </c>
      <c r="F13" s="119">
        <v>19.341266570803196</v>
      </c>
      <c r="G13" s="119">
        <v>0.456638018285343</v>
      </c>
      <c r="H13" s="119">
        <v>0.15789131291262903</v>
      </c>
      <c r="I13" s="119">
        <v>0.00005443525797250016</v>
      </c>
      <c r="J13" s="177">
        <v>0.0000012851903071817096</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20.139919418721856</v>
      </c>
      <c r="D15" s="119" t="s">
        <v>158</v>
      </c>
      <c r="E15" s="119">
        <v>73.53229753252569</v>
      </c>
      <c r="F15" s="119">
        <v>4.113137097865598</v>
      </c>
      <c r="G15" s="119">
        <v>1.714042207558217</v>
      </c>
      <c r="H15" s="119">
        <v>1.4809345469785473</v>
      </c>
      <c r="I15" s="119">
        <v>0.00008283824970916862</v>
      </c>
      <c r="J15" s="177">
        <v>0.00003452067194051061</v>
      </c>
      <c r="L15" s="178"/>
      <c r="M15" s="179"/>
      <c r="N15" s="180"/>
      <c r="O15" s="180"/>
    </row>
    <row r="16" ht="18" customHeight="1" x14ac:dyDescent="0.2">
      <c r="B16" s="161" t="s">
        <v>193</v>
      </c>
      <c r="C16" s="119">
        <v>0.8128719999999999</v>
      </c>
      <c r="D16" s="124" t="s">
        <v>158</v>
      </c>
      <c r="E16" s="49"/>
      <c r="F16" s="49"/>
      <c r="G16" s="49"/>
      <c r="H16" s="119">
        <v>0.0591770816</v>
      </c>
      <c r="I16" s="119">
        <v>4.06436e-7</v>
      </c>
      <c r="J16" s="177">
        <v>0.000001625744</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0.8128719999999999</v>
      </c>
      <c r="D18" s="124" t="s">
        <v>158</v>
      </c>
      <c r="E18" s="119">
        <v>72.80000000000001</v>
      </c>
      <c r="F18" s="119">
        <v>0.5</v>
      </c>
      <c r="G18" s="119">
        <v>2</v>
      </c>
      <c r="H18" s="162">
        <v>0.0591770816</v>
      </c>
      <c r="I18" s="162">
        <v>4.06436e-7</v>
      </c>
      <c r="J18" s="181">
        <v>0.000001625744</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730.8082338504545</v>
      </c>
      <c r="D20" s="124" t="s">
        <v>154</v>
      </c>
      <c r="E20" s="49"/>
      <c r="F20" s="49"/>
      <c r="G20" s="49"/>
      <c r="H20" s="119">
        <v>52.19734542577756</v>
      </c>
      <c r="I20" s="119">
        <v>0.002629103105124791</v>
      </c>
      <c r="J20" s="177">
        <v>0.0015788573859436396</v>
      </c>
    </row>
    <row r="21" ht="18" customHeight="1" x14ac:dyDescent="0.2">
      <c r="B21" s="122" t="s">
        <v>183</v>
      </c>
      <c r="C21" s="119">
        <v>307.5334454209493</v>
      </c>
      <c r="D21" s="124" t="s">
        <v>158</v>
      </c>
      <c r="E21" s="119">
        <v>73.80000000000001</v>
      </c>
      <c r="F21" s="119">
        <v>5.27770075223865</v>
      </c>
      <c r="G21" s="119">
        <v>0.6558786050455659</v>
      </c>
      <c r="H21" s="119">
        <v>22.69596827206606</v>
      </c>
      <c r="I21" s="119">
        <v>0.001623069496236688</v>
      </c>
      <c r="J21" s="177">
        <v>0.00020170460718754894</v>
      </c>
    </row>
    <row r="22" ht="18" customHeight="1" x14ac:dyDescent="0.2">
      <c r="B22" s="122" t="s">
        <v>184</v>
      </c>
      <c r="C22" s="119">
        <v>400.30956573649775</v>
      </c>
      <c r="D22" s="124" t="s">
        <v>158</v>
      </c>
      <c r="E22" s="119">
        <v>73.3</v>
      </c>
      <c r="F22" s="119">
        <v>2.1700777549727204</v>
      </c>
      <c r="G22" s="119">
        <v>3.35075631634958</v>
      </c>
      <c r="H22" s="119">
        <v>29.34269116848528</v>
      </c>
      <c r="I22" s="119">
        <v>0.0008687028837075636</v>
      </c>
      <c r="J22" s="177">
        <v>0.0013413398058867271</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0.010841368534610405</v>
      </c>
      <c r="D24" s="124" t="s">
        <v>154</v>
      </c>
      <c r="E24" s="119">
        <v>73.3</v>
      </c>
      <c r="F24" s="119">
        <v>5.27770075223865</v>
      </c>
      <c r="G24" s="119">
        <v>0.655878605045566</v>
      </c>
      <c r="H24" s="119">
        <v>0.0007946723135869427</v>
      </c>
      <c r="I24" s="119">
        <v>5.721749887040977e-8</v>
      </c>
      <c r="J24" s="177">
        <v>7.110621671265165e-9</v>
      </c>
    </row>
    <row r="25" ht="18" customHeight="1" x14ac:dyDescent="0.2">
      <c r="B25" s="122" t="s">
        <v>159</v>
      </c>
      <c r="C25" s="119">
        <v>2.8144619057509632</v>
      </c>
      <c r="D25" s="124" t="s">
        <v>158</v>
      </c>
      <c r="E25" s="119">
        <v>56.1</v>
      </c>
      <c r="F25" s="119">
        <v>19.341266570803196</v>
      </c>
      <c r="G25" s="119">
        <v>0.456638018285343</v>
      </c>
      <c r="H25" s="119">
        <v>0.15789131291262903</v>
      </c>
      <c r="I25" s="119">
        <v>0.00005443525797250016</v>
      </c>
      <c r="J25" s="177">
        <v>0.0000012851903071817096</v>
      </c>
    </row>
    <row r="26" ht="18" customHeight="1" x14ac:dyDescent="0.2">
      <c r="B26" s="122" t="s">
        <v>162</v>
      </c>
      <c r="C26" s="119">
        <v>20.139919418721856</v>
      </c>
      <c r="D26" s="124" t="s">
        <v>158</v>
      </c>
      <c r="E26" s="119">
        <v>73.53229753252569</v>
      </c>
      <c r="F26" s="119">
        <v>4.113137097865598</v>
      </c>
      <c r="G26" s="119">
        <v>1.714042207558217</v>
      </c>
      <c r="H26" s="119">
        <v>1.4809345469785473</v>
      </c>
      <c r="I26" s="119">
        <v>0.00008283824970916862</v>
      </c>
      <c r="J26" s="177">
        <v>0.00003452067194051061</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730.7973924819198</v>
      </c>
      <c r="D28" s="124" t="s">
        <v>158</v>
      </c>
      <c r="E28" s="49"/>
      <c r="F28" s="49"/>
      <c r="G28" s="49"/>
      <c r="H28" s="119">
        <v>52.196550753463974</v>
      </c>
      <c r="I28" s="119">
        <v>0.0026290458876259207</v>
      </c>
      <c r="J28" s="177">
        <v>0.0015788502753219685</v>
      </c>
    </row>
    <row r="29" ht="18" customHeight="1" x14ac:dyDescent="0.2">
      <c r="B29" s="122" t="s">
        <v>183</v>
      </c>
      <c r="C29" s="162">
        <v>307.5334454209493</v>
      </c>
      <c r="D29" s="124" t="s">
        <v>158</v>
      </c>
      <c r="E29" s="119">
        <v>73.80000000000001</v>
      </c>
      <c r="F29" s="119">
        <v>5.27770075223865</v>
      </c>
      <c r="G29" s="119">
        <v>0.6558786050455659</v>
      </c>
      <c r="H29" s="162">
        <v>22.69596827206606</v>
      </c>
      <c r="I29" s="162">
        <v>0.001623069496236688</v>
      </c>
      <c r="J29" s="181">
        <v>0.00020170460718754894</v>
      </c>
    </row>
    <row r="30" ht="18" customHeight="1" x14ac:dyDescent="0.2">
      <c r="B30" s="122" t="s">
        <v>184</v>
      </c>
      <c r="C30" s="162">
        <v>400.30956573649775</v>
      </c>
      <c r="D30" s="124" t="s">
        <v>158</v>
      </c>
      <c r="E30" s="119">
        <v>73.3</v>
      </c>
      <c r="F30" s="119">
        <v>2.1700777549727204</v>
      </c>
      <c r="G30" s="119">
        <v>3.35075631634958</v>
      </c>
      <c r="H30" s="162">
        <v>29.34269116848528</v>
      </c>
      <c r="I30" s="162">
        <v>0.0008687028837075636</v>
      </c>
      <c r="J30" s="181">
        <v>0.0013413398058867271</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2.8144619057509632</v>
      </c>
      <c r="D33" s="124" t="s">
        <v>158</v>
      </c>
      <c r="E33" s="119">
        <v>56.1</v>
      </c>
      <c r="F33" s="119">
        <v>19.341266570803196</v>
      </c>
      <c r="G33" s="119">
        <v>0.456638018285343</v>
      </c>
      <c r="H33" s="162">
        <v>0.15789131291262903</v>
      </c>
      <c r="I33" s="162">
        <v>0.00005443525797250016</v>
      </c>
      <c r="J33" s="181">
        <v>0.0000012851903071817096</v>
      </c>
    </row>
    <row r="34" ht="18" customHeight="1" x14ac:dyDescent="0.2">
      <c r="B34" s="122" t="s">
        <v>162</v>
      </c>
      <c r="C34" s="162">
        <v>20.139919418721856</v>
      </c>
      <c r="D34" s="124" t="s">
        <v>158</v>
      </c>
      <c r="E34" s="119">
        <v>73.53229753252569</v>
      </c>
      <c r="F34" s="119">
        <v>4.113137097865598</v>
      </c>
      <c r="G34" s="119">
        <v>1.714042207558217</v>
      </c>
      <c r="H34" s="162">
        <v>1.4809345469785473</v>
      </c>
      <c r="I34" s="162">
        <v>0.00008283824970916862</v>
      </c>
      <c r="J34" s="181">
        <v>0.00003452067194051061</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0.010841368534610405</v>
      </c>
      <c r="D52" s="124" t="s">
        <v>154</v>
      </c>
      <c r="E52" s="49"/>
      <c r="F52" s="49"/>
      <c r="G52" s="49"/>
      <c r="H52" s="119">
        <v>0.0007946723135869427</v>
      </c>
      <c r="I52" s="119">
        <v>5.721749887040977e-8</v>
      </c>
      <c r="J52" s="177">
        <v>7.110621671265165e-9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0.010841368534610405</v>
      </c>
      <c r="D56" s="124" t="s">
        <v>85</v>
      </c>
      <c r="E56" s="49"/>
      <c r="F56" s="49"/>
      <c r="G56" s="49"/>
      <c r="H56" s="119">
        <v>0.0007946723135869427</v>
      </c>
      <c r="I56" s="119">
        <v>5.721749887040977e-8</v>
      </c>
      <c r="J56" s="177">
        <v>7.110621671265165e-9</v>
      </c>
    </row>
    <row r="57" ht="18" customHeight="1" x14ac:dyDescent="0.2">
      <c r="B57" s="183" t="s">
        <v>206</v>
      </c>
      <c r="C57" s="162">
        <v>0.010841368534610405</v>
      </c>
      <c r="D57" s="124" t="s">
        <v>85</v>
      </c>
      <c r="E57" s="119">
        <v>73.3</v>
      </c>
      <c r="F57" s="119">
        <v>5.27770075223865</v>
      </c>
      <c r="G57" s="119">
        <v>0.655878605045566</v>
      </c>
      <c r="H57" s="162">
        <v>0.0007946723135869427</v>
      </c>
      <c r="I57" s="162">
        <v>5.721749887040977e-8</v>
      </c>
      <c r="J57" s="181">
        <v>7.110621671265165e-9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1202.755504988312</v>
      </c>
      <c r="D10" s="188" t="s">
        <v>154</v>
      </c>
      <c r="E10" s="189"/>
      <c r="F10" s="189"/>
      <c r="G10" s="189"/>
      <c r="H10" s="188">
        <v>64.44024790393652</v>
      </c>
      <c r="I10" s="188">
        <v>0.012057500149546822</v>
      </c>
      <c r="J10" s="190">
        <v>0.0012597417260935568</v>
      </c>
      <c r="K10" s="191" t="s">
        <v>85</v>
      </c>
    </row>
    <row r="11" ht="18" customHeight="1" x14ac:dyDescent="0.2">
      <c r="B11" s="122" t="s">
        <v>156</v>
      </c>
      <c r="C11" s="119">
        <v>409.4887530844701</v>
      </c>
      <c r="D11" s="119" t="s">
        <v>158</v>
      </c>
      <c r="E11" s="119">
        <v>73.60082420108516</v>
      </c>
      <c r="F11" s="119">
        <v>7.388047215105838</v>
      </c>
      <c r="G11" s="119">
        <v>0.7364524785543691</v>
      </c>
      <c r="H11" s="119">
        <v>30.138709728091655</v>
      </c>
      <c r="I11" s="119">
        <v>0.0030253222418428812</v>
      </c>
      <c r="J11" s="119">
        <v>0.00030156900714919607</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610.6913571077516</v>
      </c>
      <c r="D13" s="119" t="s">
        <v>158</v>
      </c>
      <c r="E13" s="119">
        <v>56.1</v>
      </c>
      <c r="F13" s="119">
        <v>5</v>
      </c>
      <c r="G13" s="119">
        <v>0.4789828261084469</v>
      </c>
      <c r="H13" s="119">
        <v>34.25978513374486</v>
      </c>
      <c r="I13" s="119">
        <v>0.003053456785538758</v>
      </c>
      <c r="J13" s="119">
        <v>0.00029251067210747363</v>
      </c>
      <c r="K13" s="177" t="s">
        <v>85</v>
      </c>
    </row>
    <row r="14" ht="18" customHeight="1" x14ac:dyDescent="0.2">
      <c r="B14" s="122" t="s">
        <v>160</v>
      </c>
      <c r="C14" s="119">
        <v>0.6024969999999998</v>
      </c>
      <c r="D14" s="119" t="s">
        <v>158</v>
      </c>
      <c r="E14" s="119">
        <v>69.30000000000001</v>
      </c>
      <c r="F14" s="119">
        <v>140</v>
      </c>
      <c r="G14" s="119">
        <v>0.39999999999999997</v>
      </c>
      <c r="H14" s="119">
        <v>0.04175304209999999</v>
      </c>
      <c r="I14" s="119">
        <v>0.00008434957999999997</v>
      </c>
      <c r="J14" s="119">
        <v>2.4099879999999994e-7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181.9728977960902</v>
      </c>
      <c r="D16" s="119" t="s">
        <v>158</v>
      </c>
      <c r="E16" s="119">
        <v>106.48454065748308</v>
      </c>
      <c r="F16" s="119">
        <v>32.39148034434293</v>
      </c>
      <c r="G16" s="119">
        <v>3.6567041361429804</v>
      </c>
      <c r="H16" s="119">
        <v>19.37730043392778</v>
      </c>
      <c r="I16" s="119">
        <v>0.005894371542165181</v>
      </c>
      <c r="J16" s="119">
        <v>0.0006654210480368869</v>
      </c>
      <c r="K16" s="177" t="s">
        <v>85</v>
      </c>
    </row>
    <row r="17" ht="18" customHeight="1" x14ac:dyDescent="0.2">
      <c r="B17" s="161" t="s">
        <v>223</v>
      </c>
      <c r="C17" s="125">
        <v>539.9767892190629</v>
      </c>
      <c r="D17" s="125" t="s">
        <v>154</v>
      </c>
      <c r="E17" s="49"/>
      <c r="F17" s="49"/>
      <c r="G17" s="49"/>
      <c r="H17" s="125">
        <v>29.605382854035298</v>
      </c>
      <c r="I17" s="125">
        <v>0.004621045546095315</v>
      </c>
      <c r="J17" s="192">
        <v>0.0005803759989219063</v>
      </c>
      <c r="K17" s="177" t="s">
        <v>85</v>
      </c>
    </row>
    <row r="18" ht="18" customHeight="1" x14ac:dyDescent="0.2">
      <c r="B18" s="122" t="s">
        <v>156</v>
      </c>
      <c r="C18" s="119">
        <v>289.59992</v>
      </c>
      <c r="D18" s="119" t="s">
        <v>158</v>
      </c>
      <c r="E18" s="119">
        <v>73.59580107618814</v>
      </c>
      <c r="F18" s="119">
        <v>9.936464070846428</v>
      </c>
      <c r="G18" s="119">
        <v>0.5936464070846429</v>
      </c>
      <c r="H18" s="119">
        <v>21.313338104</v>
      </c>
      <c r="I18" s="119">
        <v>0.0028775992000000003</v>
      </c>
      <c r="J18" s="119">
        <v>0.00017191995200000002</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147.80828431435467</v>
      </c>
      <c r="D20" s="119" t="s">
        <v>158</v>
      </c>
      <c r="E20" s="119">
        <v>56.1</v>
      </c>
      <c r="F20" s="119">
        <v>5</v>
      </c>
      <c r="G20" s="119">
        <v>0.1</v>
      </c>
      <c r="H20" s="119">
        <v>8.292044750035297</v>
      </c>
      <c r="I20" s="119">
        <v>0.0007390414215717733</v>
      </c>
      <c r="J20" s="119">
        <v>0.000014780828431435468</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102.5685849047082</v>
      </c>
      <c r="D23" s="119" t="s">
        <v>158</v>
      </c>
      <c r="E23" s="119">
        <v>109.68037419650248</v>
      </c>
      <c r="F23" s="119">
        <v>9.792520053354425</v>
      </c>
      <c r="G23" s="119">
        <v>3.8381656416164516</v>
      </c>
      <c r="H23" s="119">
        <v>11.249760773154133</v>
      </c>
      <c r="I23" s="119">
        <v>0.001004404924523541</v>
      </c>
      <c r="J23" s="119">
        <v>0.00039367521849047085</v>
      </c>
      <c r="K23" s="177" t="s">
        <v>85</v>
      </c>
    </row>
    <row r="24" ht="18" customHeight="1" x14ac:dyDescent="0.2">
      <c r="B24" s="170" t="s">
        <v>225</v>
      </c>
      <c r="C24" s="125">
        <v>539.9767892190629</v>
      </c>
      <c r="D24" s="125" t="s">
        <v>154</v>
      </c>
      <c r="E24" s="49"/>
      <c r="F24" s="49"/>
      <c r="G24" s="49"/>
      <c r="H24" s="125">
        <v>29.605382854035298</v>
      </c>
      <c r="I24" s="125">
        <v>0.004621045546095315</v>
      </c>
      <c r="J24" s="192">
        <v>0.0005803759989219063</v>
      </c>
      <c r="K24" s="177" t="s">
        <v>85</v>
      </c>
    </row>
    <row r="25" ht="18" customHeight="1" x14ac:dyDescent="0.2">
      <c r="B25" s="122" t="s">
        <v>156</v>
      </c>
      <c r="C25" s="162">
        <v>289.59992</v>
      </c>
      <c r="D25" s="119" t="s">
        <v>158</v>
      </c>
      <c r="E25" s="119">
        <v>73.59580107618814</v>
      </c>
      <c r="F25" s="119">
        <v>9.936464070846428</v>
      </c>
      <c r="G25" s="119">
        <v>0.5936464070846429</v>
      </c>
      <c r="H25" s="162">
        <v>21.313338104</v>
      </c>
      <c r="I25" s="162">
        <v>0.0028775992000000003</v>
      </c>
      <c r="J25" s="162">
        <v>0.00017191995200000002</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147.80828431435467</v>
      </c>
      <c r="D27" s="119" t="s">
        <v>158</v>
      </c>
      <c r="E27" s="119">
        <v>56.1</v>
      </c>
      <c r="F27" s="119">
        <v>5</v>
      </c>
      <c r="G27" s="119">
        <v>0.1</v>
      </c>
      <c r="H27" s="162">
        <v>8.292044750035297</v>
      </c>
      <c r="I27" s="162">
        <v>0.0007390414215717733</v>
      </c>
      <c r="J27" s="162">
        <v>0.000014780828431435468</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102.5685849047082</v>
      </c>
      <c r="D30" s="119" t="s">
        <v>158</v>
      </c>
      <c r="E30" s="119">
        <v>109.68037419650248</v>
      </c>
      <c r="F30" s="119">
        <v>9.792520053354425</v>
      </c>
      <c r="G30" s="119">
        <v>3.8381656416164516</v>
      </c>
      <c r="H30" s="162">
        <v>11.249760773154133</v>
      </c>
      <c r="I30" s="162">
        <v>0.001004404924523541</v>
      </c>
      <c r="J30" s="162">
        <v>0.00039367521849047085</v>
      </c>
      <c r="K30" s="181" t="s">
        <v>85</v>
      </c>
    </row>
    <row r="31" ht="18" customHeight="1" x14ac:dyDescent="0.2">
      <c r="B31" s="161" t="s">
        <v>226</v>
      </c>
      <c r="C31" s="125">
        <v>637.2107971692491</v>
      </c>
      <c r="D31" s="125" t="s">
        <v>154</v>
      </c>
      <c r="E31" s="49"/>
      <c r="F31" s="49"/>
      <c r="G31" s="49"/>
      <c r="H31" s="119">
        <v>33.00227801223456</v>
      </c>
      <c r="I31" s="119">
        <v>0.007326248069596248</v>
      </c>
      <c r="J31" s="119">
        <v>0.0006051377934515494</v>
      </c>
      <c r="K31" s="177" t="s">
        <v>85</v>
      </c>
    </row>
    <row r="32" ht="18" customHeight="1" x14ac:dyDescent="0.2">
      <c r="B32" s="122" t="s">
        <v>156</v>
      </c>
      <c r="C32" s="119">
        <v>95.45726425000001</v>
      </c>
      <c r="D32" s="119" t="s">
        <v>158</v>
      </c>
      <c r="E32" s="119">
        <v>73.69305713708425</v>
      </c>
      <c r="F32" s="119">
        <v>1.282448286799713</v>
      </c>
      <c r="G32" s="119">
        <v>0.5996844153220114</v>
      </c>
      <c r="H32" s="119">
        <v>7.034537628525</v>
      </c>
      <c r="I32" s="119">
        <v>0.000122419005</v>
      </c>
      <c r="J32" s="119">
        <v>0.0000572442337</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462.88307279339693</v>
      </c>
      <c r="D34" s="119" t="s">
        <v>158</v>
      </c>
      <c r="E34" s="119">
        <v>56.099999999999994</v>
      </c>
      <c r="F34" s="119">
        <v>5</v>
      </c>
      <c r="G34" s="119">
        <v>0.6</v>
      </c>
      <c r="H34" s="119">
        <v>25.967740383709565</v>
      </c>
      <c r="I34" s="119">
        <v>0.002314415363966985</v>
      </c>
      <c r="J34" s="119">
        <v>0.00027772984367603815</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78.87046012585206</v>
      </c>
      <c r="D37" s="119" t="s">
        <v>158</v>
      </c>
      <c r="E37" s="119">
        <v>102.55307551336438</v>
      </c>
      <c r="F37" s="119">
        <v>61.99296533616413</v>
      </c>
      <c r="G37" s="119">
        <v>3.425410675231465</v>
      </c>
      <c r="H37" s="119">
        <v>8.088408253060301</v>
      </c>
      <c r="I37" s="119">
        <v>0.0048894137006292625</v>
      </c>
      <c r="J37" s="119">
        <v>0.0002701637160755112</v>
      </c>
      <c r="K37" s="177" t="s">
        <v>85</v>
      </c>
    </row>
    <row r="38" ht="18" customHeight="1" x14ac:dyDescent="0.2">
      <c r="B38" s="170" t="s">
        <v>227</v>
      </c>
      <c r="C38" s="125">
        <v>637.2107971692491</v>
      </c>
      <c r="D38" s="125" t="s">
        <v>154</v>
      </c>
      <c r="E38" s="49"/>
      <c r="F38" s="49"/>
      <c r="G38" s="49"/>
      <c r="H38" s="125">
        <v>33.00227801223456</v>
      </c>
      <c r="I38" s="125">
        <v>0.007326248069596248</v>
      </c>
      <c r="J38" s="192">
        <v>0.0006051377934515494</v>
      </c>
      <c r="K38" s="177" t="s">
        <v>85</v>
      </c>
    </row>
    <row r="39" ht="18" customHeight="1" x14ac:dyDescent="0.2">
      <c r="B39" s="122" t="s">
        <v>156</v>
      </c>
      <c r="C39" s="162">
        <v>95.45726425000001</v>
      </c>
      <c r="D39" s="119" t="s">
        <v>158</v>
      </c>
      <c r="E39" s="119">
        <v>73.69305713708425</v>
      </c>
      <c r="F39" s="119">
        <v>1.282448286799713</v>
      </c>
      <c r="G39" s="119">
        <v>0.5996844153220114</v>
      </c>
      <c r="H39" s="162">
        <v>7.034537628525</v>
      </c>
      <c r="I39" s="162">
        <v>0.000122419005</v>
      </c>
      <c r="J39" s="162">
        <v>0.0000572442337</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462.88307279339693</v>
      </c>
      <c r="D41" s="119" t="s">
        <v>158</v>
      </c>
      <c r="E41" s="119">
        <v>56.099999999999994</v>
      </c>
      <c r="F41" s="119">
        <v>5</v>
      </c>
      <c r="G41" s="119">
        <v>0.6</v>
      </c>
      <c r="H41" s="162">
        <v>25.967740383709565</v>
      </c>
      <c r="I41" s="162">
        <v>0.002314415363966985</v>
      </c>
      <c r="J41" s="162">
        <v>0.00027772984367603815</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78.87046012585206</v>
      </c>
      <c r="D44" s="119" t="s">
        <v>158</v>
      </c>
      <c r="E44" s="119">
        <v>102.55307551336438</v>
      </c>
      <c r="F44" s="119">
        <v>61.99296533616413</v>
      </c>
      <c r="G44" s="119">
        <v>3.425410675231465</v>
      </c>
      <c r="H44" s="162">
        <v>8.088408253060301</v>
      </c>
      <c r="I44" s="162">
        <v>0.0048894137006292625</v>
      </c>
      <c r="J44" s="162">
        <v>0.0002701637160755112</v>
      </c>
      <c r="K44" s="181" t="s">
        <v>85</v>
      </c>
    </row>
    <row r="45" ht="18" customHeight="1" x14ac:dyDescent="0.2">
      <c r="B45" s="182" t="s">
        <v>228</v>
      </c>
      <c r="C45" s="125">
        <v>25.567918599999995</v>
      </c>
      <c r="D45" s="125" t="s">
        <v>154</v>
      </c>
      <c r="E45" s="49"/>
      <c r="F45" s="49"/>
      <c r="G45" s="49"/>
      <c r="H45" s="119">
        <v>1.8325870376666558</v>
      </c>
      <c r="I45" s="119">
        <v>0.00011020653385525831</v>
      </c>
      <c r="J45" s="119">
        <v>0.00007422793372010088</v>
      </c>
      <c r="K45" s="177" t="s">
        <v>85</v>
      </c>
    </row>
    <row r="46" ht="18" customHeight="1" x14ac:dyDescent="0.2">
      <c r="B46" s="122" t="s">
        <v>156</v>
      </c>
      <c r="C46" s="119">
        <v>24.431568834470063</v>
      </c>
      <c r="D46" s="119" t="s">
        <v>158</v>
      </c>
      <c r="E46" s="119">
        <v>73.3</v>
      </c>
      <c r="F46" s="119">
        <v>1.0357106829414946</v>
      </c>
      <c r="G46" s="119">
        <v>2.963576426047654</v>
      </c>
      <c r="H46" s="119">
        <v>1.7908339955666557</v>
      </c>
      <c r="I46" s="119">
        <v>0.000025304036842881126</v>
      </c>
      <c r="J46" s="119">
        <v>0.00007240482144919604</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0.6024969999999998</v>
      </c>
      <c r="D49" s="119" t="s">
        <v>158</v>
      </c>
      <c r="E49" s="119">
        <v>69.30000000000001</v>
      </c>
      <c r="F49" s="119">
        <v>140</v>
      </c>
      <c r="G49" s="119">
        <v>0.39999999999999997</v>
      </c>
      <c r="H49" s="119">
        <v>0.04175304209999999</v>
      </c>
      <c r="I49" s="119">
        <v>0.00008434957999999997</v>
      </c>
      <c r="J49" s="119">
        <v>2.4099879999999994e-7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0.5338527655299313</v>
      </c>
      <c r="D51" s="119" t="s">
        <v>158</v>
      </c>
      <c r="E51" s="119">
        <v>73.3</v>
      </c>
      <c r="F51" s="119">
        <v>1.0357106829414946</v>
      </c>
      <c r="G51" s="119">
        <v>2.963576426047654</v>
      </c>
      <c r="H51" s="119">
        <v>0.03913140771334396</v>
      </c>
      <c r="I51" s="119">
        <v>5.529170123772108e-7</v>
      </c>
      <c r="J51" s="119">
        <v>0.0000015821134709048502</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25.567918599999995</v>
      </c>
      <c r="D59" s="119" t="s">
        <v>158</v>
      </c>
      <c r="E59" s="49"/>
      <c r="F59" s="49"/>
      <c r="G59" s="49"/>
      <c r="H59" s="119">
        <v>1.8325870376666558</v>
      </c>
      <c r="I59" s="119">
        <v>0.00011020653385525831</v>
      </c>
      <c r="J59" s="119">
        <v>0.00007422793372010089</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24.431568834470063</v>
      </c>
      <c r="D61" s="119" t="s">
        <v>158</v>
      </c>
      <c r="E61" s="119">
        <v>73.3</v>
      </c>
      <c r="F61" s="119">
        <v>1.0357106829414946</v>
      </c>
      <c r="G61" s="119">
        <v>2.963576426047654</v>
      </c>
      <c r="H61" s="162">
        <v>1.7908339955666557</v>
      </c>
      <c r="I61" s="162">
        <v>0.000025304036842881126</v>
      </c>
      <c r="J61" s="162">
        <v>0.00007240482144919604</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0.5338527655299313</v>
      </c>
      <c r="D65" s="119" t="s">
        <v>158</v>
      </c>
      <c r="E65" s="119">
        <v>73.3</v>
      </c>
      <c r="F65" s="119">
        <v>1.0357106829414946</v>
      </c>
      <c r="G65" s="119">
        <v>2.963576426047654</v>
      </c>
      <c r="H65" s="162">
        <v>0.03913140771334396</v>
      </c>
      <c r="I65" s="162">
        <v>5.529170123772108e-7</v>
      </c>
      <c r="J65" s="162">
        <v>0.0000015821134709048502</v>
      </c>
      <c r="K65" s="194"/>
    </row>
    <row r="66" ht="18" customHeight="1" x14ac:dyDescent="0.2">
      <c r="B66" s="122" t="s">
        <v>231</v>
      </c>
      <c r="C66" s="119">
        <v>0.6024969999999998</v>
      </c>
      <c r="D66" s="119" t="s">
        <v>158</v>
      </c>
      <c r="E66" s="49"/>
      <c r="F66" s="49"/>
      <c r="G66" s="49"/>
      <c r="H66" s="119">
        <v>0.04175304209999999</v>
      </c>
      <c r="I66" s="119">
        <v>0.00008434957999999997</v>
      </c>
      <c r="J66" s="119">
        <v>2.4099879999999994e-7</v>
      </c>
      <c r="K66" s="194"/>
    </row>
    <row r="67" ht="18" customHeight="1" x14ac:dyDescent="0.2">
      <c r="B67" s="195" t="s">
        <v>232</v>
      </c>
      <c r="C67" s="162">
        <v>0.6024969999999998</v>
      </c>
      <c r="D67" s="119" t="s">
        <v>158</v>
      </c>
      <c r="E67" s="185">
        <v>69.30000000000001</v>
      </c>
      <c r="F67" s="185">
        <v>140</v>
      </c>
      <c r="G67" s="185">
        <v>0.39999999999999997</v>
      </c>
      <c r="H67" s="162">
        <v>0.04175304209999999</v>
      </c>
      <c r="I67" s="162">
        <v>0.00008434957999999997</v>
      </c>
      <c r="J67" s="162">
        <v>2.4099879999999994e-7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325.50771197</v>
      </c>
      <c r="H12" s="256" t="s">
        <v>85</v>
      </c>
      <c r="I12" s="256" t="s">
        <v>85</v>
      </c>
      <c r="J12" s="256" t="s">
        <v>85</v>
      </c>
      <c r="K12" s="124">
        <v>325.50771197</v>
      </c>
      <c r="L12" s="256">
        <v>1</v>
      </c>
      <c r="M12" s="257" t="s">
        <v>158</v>
      </c>
      <c r="N12" s="124">
        <v>325.50771197</v>
      </c>
      <c r="O12" s="256">
        <v>20.125259999999997</v>
      </c>
      <c r="P12" s="124">
        <v>6.5509273354013615</v>
      </c>
      <c r="Q12" s="124"/>
      <c r="R12" s="124">
        <v>6.5509273354013615</v>
      </c>
      <c r="S12" s="256">
        <v>1</v>
      </c>
      <c r="T12" s="191">
        <v>24.020066896471658</v>
      </c>
    </row>
    <row r="13" ht="18" customHeight="1" x14ac:dyDescent="0.2">
      <c r="B13" s="250"/>
      <c r="C13" s="258"/>
      <c r="D13" s="254" t="s">
        <v>195</v>
      </c>
      <c r="E13" s="255" t="s">
        <v>290</v>
      </c>
      <c r="F13" s="189"/>
      <c r="G13" s="256">
        <v>13.6474776</v>
      </c>
      <c r="H13" s="256" t="s">
        <v>85</v>
      </c>
      <c r="I13" s="256">
        <v>12.8346056</v>
      </c>
      <c r="J13" s="256" t="s">
        <v>85</v>
      </c>
      <c r="K13" s="124">
        <v>0.8128720000000005</v>
      </c>
      <c r="L13" s="256">
        <v>1</v>
      </c>
      <c r="M13" s="257" t="s">
        <v>158</v>
      </c>
      <c r="N13" s="124">
        <v>0.8128720000000005</v>
      </c>
      <c r="O13" s="256">
        <v>19.85256</v>
      </c>
      <c r="P13" s="124">
        <v>0.016137590152320008</v>
      </c>
      <c r="Q13" s="124"/>
      <c r="R13" s="124">
        <v>0.016137590152320008</v>
      </c>
      <c r="S13" s="256">
        <v>1</v>
      </c>
      <c r="T13" s="191">
        <v>0.059171163891840024</v>
      </c>
    </row>
    <row r="14" ht="18" customHeight="1" x14ac:dyDescent="0.2">
      <c r="B14" s="250"/>
      <c r="C14" s="258"/>
      <c r="D14" s="254" t="s">
        <v>211</v>
      </c>
      <c r="E14" s="255" t="s">
        <v>290</v>
      </c>
      <c r="F14" s="189"/>
      <c r="G14" s="256">
        <v>493.21296527999993</v>
      </c>
      <c r="H14" s="256" t="s">
        <v>85</v>
      </c>
      <c r="I14" s="256" t="s">
        <v>85</v>
      </c>
      <c r="J14" s="256" t="s">
        <v>85</v>
      </c>
      <c r="K14" s="124">
        <v>493.21296527999993</v>
      </c>
      <c r="L14" s="256">
        <v>1</v>
      </c>
      <c r="M14" s="257" t="s">
        <v>158</v>
      </c>
      <c r="N14" s="124">
        <v>493.21296527999993</v>
      </c>
      <c r="O14" s="256">
        <v>19.98891</v>
      </c>
      <c r="P14" s="124">
        <v>9.858789573815043</v>
      </c>
      <c r="Q14" s="124"/>
      <c r="R14" s="124">
        <v>9.858789573815043</v>
      </c>
      <c r="S14" s="256">
        <v>1</v>
      </c>
      <c r="T14" s="191">
        <v>36.148895103988494</v>
      </c>
    </row>
    <row r="15" ht="18" customHeight="1" x14ac:dyDescent="0.2">
      <c r="B15" s="250"/>
      <c r="C15" s="258"/>
      <c r="D15" s="254" t="s">
        <v>210</v>
      </c>
      <c r="E15" s="255" t="s">
        <v>290</v>
      </c>
      <c r="F15" s="189"/>
      <c r="G15" s="256">
        <v>476.5332</v>
      </c>
      <c r="H15" s="256" t="s">
        <v>85</v>
      </c>
      <c r="I15" s="256" t="s">
        <v>85</v>
      </c>
      <c r="J15" s="256" t="s">
        <v>85</v>
      </c>
      <c r="K15" s="124">
        <v>476.5332</v>
      </c>
      <c r="L15" s="256">
        <v>1</v>
      </c>
      <c r="M15" s="257" t="s">
        <v>158</v>
      </c>
      <c r="N15" s="124">
        <v>476.5332</v>
      </c>
      <c r="O15" s="256">
        <v>20.097990000000003</v>
      </c>
      <c r="P15" s="124">
        <v>9.577359488268003</v>
      </c>
      <c r="Q15" s="124"/>
      <c r="R15" s="124">
        <v>9.577359488268003</v>
      </c>
      <c r="S15" s="256">
        <v>1</v>
      </c>
      <c r="T15" s="191">
        <v>35.11698479031601</v>
      </c>
    </row>
    <row r="16" ht="18" customHeight="1" x14ac:dyDescent="0.2">
      <c r="B16" s="250"/>
      <c r="C16" s="258"/>
      <c r="D16" s="254" t="s">
        <v>185</v>
      </c>
      <c r="E16" s="255" t="s">
        <v>290</v>
      </c>
      <c r="F16" s="189"/>
      <c r="G16" s="256">
        <v>3.68</v>
      </c>
      <c r="H16" s="256" t="s">
        <v>85</v>
      </c>
      <c r="I16" s="189"/>
      <c r="J16" s="256" t="s">
        <v>85</v>
      </c>
      <c r="K16" s="124">
        <v>3.68</v>
      </c>
      <c r="L16" s="256">
        <v>1</v>
      </c>
      <c r="M16" s="257" t="s">
        <v>158</v>
      </c>
      <c r="N16" s="124">
        <v>3.68</v>
      </c>
      <c r="O16" s="256">
        <v>17.861849999999997</v>
      </c>
      <c r="P16" s="124">
        <v>0.065731608</v>
      </c>
      <c r="Q16" s="124"/>
      <c r="R16" s="124">
        <v>0.065731608</v>
      </c>
      <c r="S16" s="256">
        <v>1</v>
      </c>
      <c r="T16" s="191">
        <v>0.24101589599999998</v>
      </c>
    </row>
    <row r="17" ht="18" customHeight="1" x14ac:dyDescent="0.2">
      <c r="B17" s="250"/>
      <c r="C17" s="258"/>
      <c r="D17" s="254" t="s">
        <v>291</v>
      </c>
      <c r="E17" s="255" t="s">
        <v>290</v>
      </c>
      <c r="F17" s="189"/>
      <c r="G17" s="256">
        <v>91.00865136000002</v>
      </c>
      <c r="H17" s="256" t="s">
        <v>85</v>
      </c>
      <c r="I17" s="189"/>
      <c r="J17" s="256" t="s">
        <v>85</v>
      </c>
      <c r="K17" s="124">
        <v>91.00865136000002</v>
      </c>
      <c r="L17" s="256">
        <v>1</v>
      </c>
      <c r="M17" s="257" t="s">
        <v>158</v>
      </c>
      <c r="N17" s="124">
        <v>91.00865136000002</v>
      </c>
      <c r="O17" s="256">
        <v>22</v>
      </c>
      <c r="P17" s="124">
        <v>2.0021903299200003</v>
      </c>
      <c r="Q17" s="124">
        <v>2.0021903299200003</v>
      </c>
      <c r="R17" s="124">
        <v>0</v>
      </c>
      <c r="S17" s="256" t="s">
        <v>85</v>
      </c>
      <c r="T17" s="191" t="s">
        <v>85</v>
      </c>
    </row>
    <row r="18" ht="18" customHeight="1" x14ac:dyDescent="0.2">
      <c r="B18" s="250"/>
      <c r="C18" s="258"/>
      <c r="D18" s="254" t="s">
        <v>206</v>
      </c>
      <c r="E18" s="255" t="s">
        <v>290</v>
      </c>
      <c r="F18" s="189"/>
      <c r="G18" s="256">
        <v>7.245989184324848</v>
      </c>
      <c r="H18" s="256" t="s">
        <v>85</v>
      </c>
      <c r="I18" s="256" t="s">
        <v>85</v>
      </c>
      <c r="J18" s="256" t="s">
        <v>85</v>
      </c>
      <c r="K18" s="124">
        <v>7.245989184324848</v>
      </c>
      <c r="L18" s="256">
        <v>1</v>
      </c>
      <c r="M18" s="257" t="s">
        <v>158</v>
      </c>
      <c r="N18" s="124">
        <v>7.245989184324848</v>
      </c>
      <c r="O18" s="256">
        <v>20</v>
      </c>
      <c r="P18" s="124">
        <v>0.14491978368649694</v>
      </c>
      <c r="Q18" s="124">
        <v>0.14513661105718917</v>
      </c>
      <c r="R18" s="124">
        <v>-0.00021682737069222968</v>
      </c>
      <c r="S18" s="256">
        <v>1</v>
      </c>
      <c r="T18" s="191">
        <v>-0.0007950336925381755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1398.0013897943247</v>
      </c>
      <c r="O20" s="268"/>
      <c r="P20" s="128">
        <v>28.216055709243225</v>
      </c>
      <c r="Q20" s="128">
        <v>2.1473269409771896</v>
      </c>
      <c r="R20" s="128">
        <v>26.068728768266034</v>
      </c>
      <c r="S20" s="270"/>
      <c r="T20" s="271">
        <v>95.58533881697547</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2086.8042764956795</v>
      </c>
      <c r="H27" s="256">
        <v>1220.8530764956793</v>
      </c>
      <c r="I27" s="256" t="s">
        <v>85</v>
      </c>
      <c r="J27" s="256" t="s">
        <v>85</v>
      </c>
      <c r="K27" s="124">
        <v>865.9512000000002</v>
      </c>
      <c r="L27" s="256">
        <v>1</v>
      </c>
      <c r="M27" s="285" t="s">
        <v>158</v>
      </c>
      <c r="N27" s="124">
        <v>865.9512000000002</v>
      </c>
      <c r="O27" s="256">
        <v>15.29847</v>
      </c>
      <c r="P27" s="124">
        <v>13.247728454664005</v>
      </c>
      <c r="Q27" s="124"/>
      <c r="R27" s="124">
        <v>13.247728454664005</v>
      </c>
      <c r="S27" s="256">
        <v>1</v>
      </c>
      <c r="T27" s="191">
        <v>48.575004333768014</v>
      </c>
    </row>
    <row r="28" ht="18" customHeight="1" x14ac:dyDescent="0.2">
      <c r="B28" s="286" t="s">
        <v>301</v>
      </c>
      <c r="C28" s="287"/>
      <c r="D28" s="288"/>
      <c r="E28" s="289"/>
      <c r="F28" s="290"/>
      <c r="G28" s="290"/>
      <c r="H28" s="290"/>
      <c r="I28" s="268"/>
      <c r="J28" s="290"/>
      <c r="K28" s="290"/>
      <c r="L28" s="290"/>
      <c r="M28" s="291"/>
      <c r="N28" s="128">
        <v>865.9512000000002</v>
      </c>
      <c r="O28" s="290"/>
      <c r="P28" s="128">
        <v>13.247728454664005</v>
      </c>
      <c r="Q28" s="128"/>
      <c r="R28" s="128">
        <v>13.247728454664005</v>
      </c>
      <c r="S28" s="290"/>
      <c r="T28" s="271">
        <v>48.575004333768014</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2263.952589794325</v>
      </c>
      <c r="O33" s="312"/>
      <c r="P33" s="127">
        <v>41.46378416390723</v>
      </c>
      <c r="Q33" s="127">
        <v>2.1473269409771896</v>
      </c>
      <c r="R33" s="127">
        <v>39.31645722293004</v>
      </c>
      <c r="S33" s="312"/>
      <c r="T33" s="315">
        <v>144.16034315074347</v>
      </c>
    </row>
    <row r="34" ht="18" customHeight="1" x14ac:dyDescent="0.2">
      <c r="B34" s="316" t="s">
        <v>307</v>
      </c>
      <c r="C34" s="281"/>
      <c r="D34" s="317"/>
      <c r="E34" s="318"/>
      <c r="F34" s="189"/>
      <c r="G34" s="189"/>
      <c r="H34" s="189"/>
      <c r="I34" s="189"/>
      <c r="J34" s="189"/>
      <c r="K34" s="189"/>
      <c r="L34" s="189"/>
      <c r="M34" s="319"/>
      <c r="N34" s="124">
        <v>189.23625216000002</v>
      </c>
      <c r="O34" s="189"/>
      <c r="P34" s="124">
        <v>5.392810514117477</v>
      </c>
      <c r="Q34" s="124" t="s">
        <v>85</v>
      </c>
      <c r="R34" s="124">
        <v>5.392810514117477</v>
      </c>
      <c r="S34" s="189"/>
      <c r="T34" s="191">
        <v>19.773638551764083</v>
      </c>
    </row>
    <row r="35" ht="18" customHeight="1" x14ac:dyDescent="0.2">
      <c r="B35" s="320"/>
      <c r="C35" s="283"/>
      <c r="D35" s="317" t="s">
        <v>308</v>
      </c>
      <c r="E35" s="255" t="s">
        <v>290</v>
      </c>
      <c r="F35" s="256">
        <v>163.854</v>
      </c>
      <c r="G35" s="256" t="s">
        <v>203</v>
      </c>
      <c r="H35" s="256" t="s">
        <v>85</v>
      </c>
      <c r="I35" s="189"/>
      <c r="J35" s="256" t="s">
        <v>85</v>
      </c>
      <c r="K35" s="124">
        <v>163.854</v>
      </c>
      <c r="L35" s="256">
        <v>1</v>
      </c>
      <c r="M35" s="257" t="s">
        <v>158</v>
      </c>
      <c r="N35" s="124">
        <v>163.854</v>
      </c>
      <c r="O35" s="256">
        <v>30.5424</v>
      </c>
      <c r="P35" s="124">
        <v>5.004494409600001</v>
      </c>
      <c r="Q35" s="124" t="s">
        <v>85</v>
      </c>
      <c r="R35" s="124">
        <v>5.004494409600001</v>
      </c>
      <c r="S35" s="256">
        <v>1</v>
      </c>
      <c r="T35" s="191">
        <v>18.349812835200005</v>
      </c>
    </row>
    <row r="36" ht="18" customHeight="1" x14ac:dyDescent="0.2">
      <c r="B36" s="320"/>
      <c r="C36" s="283"/>
      <c r="D36" s="317" t="s">
        <v>309</v>
      </c>
      <c r="E36" s="255" t="s">
        <v>290</v>
      </c>
      <c r="F36" s="256" t="s">
        <v>85</v>
      </c>
      <c r="G36" s="256">
        <v>20.02734935341025</v>
      </c>
      <c r="H36" s="256" t="s">
        <v>85</v>
      </c>
      <c r="I36" s="256" t="s">
        <v>85</v>
      </c>
      <c r="J36" s="256" t="s">
        <v>85</v>
      </c>
      <c r="K36" s="124">
        <v>20.02734935341025</v>
      </c>
      <c r="L36" s="256"/>
      <c r="M36" s="257" t="s">
        <v>158</v>
      </c>
      <c r="N36" s="124">
        <v>0</v>
      </c>
      <c r="O36" s="256">
        <v>36.78365472434198</v>
      </c>
      <c r="P36" s="124">
        <v>0</v>
      </c>
      <c r="Q36" s="124" t="s">
        <v>85</v>
      </c>
      <c r="R36" s="124">
        <v>0</v>
      </c>
      <c r="S36" s="256">
        <v>1</v>
      </c>
      <c r="T36" s="191"/>
    </row>
    <row r="37" ht="18" customHeight="1" x14ac:dyDescent="0.2">
      <c r="B37" s="320"/>
      <c r="C37" s="283"/>
      <c r="D37" s="317" t="s">
        <v>310</v>
      </c>
      <c r="E37" s="321" t="s">
        <v>290</v>
      </c>
      <c r="F37" s="162">
        <v>25.38225216</v>
      </c>
      <c r="G37" s="162" t="s">
        <v>85</v>
      </c>
      <c r="H37" s="162" t="s">
        <v>85</v>
      </c>
      <c r="I37" s="256" t="s">
        <v>85</v>
      </c>
      <c r="J37" s="162" t="s">
        <v>85</v>
      </c>
      <c r="K37" s="119">
        <v>25.38225216</v>
      </c>
      <c r="L37" s="162">
        <v>1</v>
      </c>
      <c r="M37" s="257" t="s">
        <v>158</v>
      </c>
      <c r="N37" s="119">
        <v>25.38225216</v>
      </c>
      <c r="O37" s="162">
        <v>15.298725348313466</v>
      </c>
      <c r="P37" s="119">
        <v>0.3883161045174762</v>
      </c>
      <c r="Q37" s="119" t="s">
        <v>85</v>
      </c>
      <c r="R37" s="119">
        <v>0.3883161045174762</v>
      </c>
      <c r="S37" s="162">
        <v>1</v>
      </c>
      <c r="T37" s="177">
        <v>1.4238257165640795</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1.3980013897943246</v>
      </c>
      <c r="D10" s="356">
        <v>1.2997467492499999</v>
      </c>
      <c r="E10" s="355">
        <v>95.58533881697547</v>
      </c>
      <c r="F10" s="355">
        <v>1.271387236562373</v>
      </c>
      <c r="G10" s="355">
        <v>93.50735150973242</v>
      </c>
      <c r="H10" s="355">
        <v>2.230595987757938</v>
      </c>
      <c r="I10" s="357">
        <v>2.222271590086442</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0.8659512000000003</v>
      </c>
      <c r="D12" s="355">
        <v>0.8659512000000003</v>
      </c>
      <c r="E12" s="355">
        <v>48.575004333768014</v>
      </c>
      <c r="F12" s="355">
        <v>0.8632656742477977</v>
      </c>
      <c r="G12" s="355">
        <v>48.42920432530145</v>
      </c>
      <c r="H12" s="355">
        <v>0.3110891388728759</v>
      </c>
      <c r="I12" s="357">
        <v>0.3010580299589881</v>
      </c>
    </row>
    <row r="13" ht="18" customHeight="1" x14ac:dyDescent="0.2">
      <c r="B13" s="358" t="s">
        <v>340</v>
      </c>
      <c r="C13" s="355" t="s">
        <v>85</v>
      </c>
      <c r="D13" s="355" t="s">
        <v>85</v>
      </c>
      <c r="E13" s="355" t="s">
        <v>85</v>
      </c>
      <c r="F13" s="355">
        <v>0.0006024969999999998</v>
      </c>
      <c r="G13" s="355">
        <v>0.04175304209999999</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2.263952589794325</v>
      </c>
      <c r="D15" s="361">
        <v>2.16569794925</v>
      </c>
      <c r="E15" s="361">
        <v>144.16034315074347</v>
      </c>
      <c r="F15" s="361">
        <v>2.135255407810171</v>
      </c>
      <c r="G15" s="361">
        <v>141.97830887713386</v>
      </c>
      <c r="H15" s="361">
        <v>1.4257096049717948</v>
      </c>
      <c r="I15" s="362">
        <v>1.5368786196051398</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91.00865136000002</v>
      </c>
      <c r="F12" s="410">
        <v>22</v>
      </c>
      <c r="G12" s="411">
        <v>2.0021903299200003</v>
      </c>
      <c r="H12" s="412">
        <v>7.341364543040001</v>
      </c>
      <c r="I12" s="413" t="s">
        <v>85</v>
      </c>
      <c r="J12" s="414" t="s">
        <v>369</v>
      </c>
      <c r="M12" s="352"/>
    </row>
    <row r="13" ht="18" customHeight="1" x14ac:dyDescent="0.2">
      <c r="B13" s="407"/>
      <c r="C13" s="253"/>
      <c r="D13" s="408" t="s">
        <v>370</v>
      </c>
      <c r="E13" s="409">
        <v>7.245989184324848</v>
      </c>
      <c r="F13" s="410">
        <v>20.029923777855103</v>
      </c>
      <c r="G13" s="411">
        <v>0.14513661105718917</v>
      </c>
      <c r="H13" s="412">
        <v>0.5321675738763603</v>
      </c>
      <c r="I13" s="413">
        <v>0.10643351477527206</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98.25464054432486</v>
      </c>
      <c r="F15" s="417">
        <v>21.85471270447</v>
      </c>
      <c r="G15" s="418">
        <v>2.1473269409771896</v>
      </c>
      <c r="H15" s="417">
        <v>7.873532116916361</v>
      </c>
      <c r="I15" s="418">
        <v>0.10643351477527206</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98.25464054432486</v>
      </c>
      <c r="F26" s="436">
        <v>21.85471270447</v>
      </c>
      <c r="G26" s="441">
        <v>2.1473269409771896</v>
      </c>
      <c r="H26" s="436">
        <v>7.873532116916361</v>
      </c>
      <c r="I26" s="440">
        <v>0.10643351477527206</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0.00037243986970071906</v>
      </c>
      <c r="J17" s="525">
        <v>0.04737626137398121</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26.667</v>
      </c>
      <c r="F21" s="119">
        <v>1.2895081524</v>
      </c>
      <c r="G21" s="119">
        <v>164.0320498476</v>
      </c>
      <c r="H21" s="513"/>
      <c r="I21" s="514">
        <v>0.000034387313900050804</v>
      </c>
      <c r="J21" s="162">
        <v>0.004374242673285949</v>
      </c>
      <c r="K21" s="49"/>
      <c r="L21" s="163" t="s">
        <v>85</v>
      </c>
    </row>
    <row r="22" ht="18" customHeight="1" x14ac:dyDescent="0.2">
      <c r="B22" s="476" t="s">
        <v>458</v>
      </c>
      <c r="C22" s="508" t="s">
        <v>456</v>
      </c>
      <c r="D22" s="509" t="s">
        <v>290</v>
      </c>
      <c r="E22" s="162">
        <v>865.9512000000001</v>
      </c>
      <c r="F22" s="119">
        <v>0.3903829174215224</v>
      </c>
      <c r="G22" s="119">
        <v>49.65870905969673</v>
      </c>
      <c r="H22" s="513"/>
      <c r="I22" s="514">
        <v>0.0003380525558006683</v>
      </c>
      <c r="J22" s="162">
        <v>0.04300201870069526</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5.956206881775721</v>
      </c>
      <c r="M9" s="596">
        <v>94.04379311822427</v>
      </c>
    </row>
    <row r="10" ht="18" customHeight="1" x14ac:dyDescent="0.2">
      <c r="B10" s="214" t="s">
        <v>540</v>
      </c>
      <c r="C10" s="597">
        <v>12.8346056</v>
      </c>
      <c r="D10" s="598"/>
      <c r="E10" s="599"/>
      <c r="F10" s="599"/>
      <c r="G10" s="597">
        <v>0.93435928768</v>
      </c>
      <c r="H10" s="597">
        <v>0.0000064173027999999995</v>
      </c>
      <c r="I10" s="600">
        <v>0.000025669211199999998</v>
      </c>
      <c r="J10" s="7"/>
      <c r="K10" s="286" t="s">
        <v>541</v>
      </c>
      <c r="L10" s="601" t="s">
        <v>85</v>
      </c>
      <c r="M10" s="602">
        <v>0</v>
      </c>
    </row>
    <row r="11" ht="18" customHeight="1" x14ac:dyDescent="0.2">
      <c r="B11" s="603" t="s">
        <v>195</v>
      </c>
      <c r="C11" s="604">
        <v>12.8346056</v>
      </c>
      <c r="D11" s="605">
        <v>72.8</v>
      </c>
      <c r="E11" s="605">
        <v>0.5</v>
      </c>
      <c r="F11" s="605">
        <v>2</v>
      </c>
      <c r="G11" s="606">
        <v>0.93435928768</v>
      </c>
      <c r="H11" s="606">
        <v>0.0000064173027999999995</v>
      </c>
      <c r="I11" s="607">
        <v>0.000025669211199999998</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0.10643351477527206</v>
      </c>
      <c r="D10" s="658" t="s">
        <v>85</v>
      </c>
      <c r="E10" s="658">
        <v>0.000475169166666668</v>
      </c>
      <c r="F10" s="658">
        <v>9.250612823594413</v>
      </c>
      <c r="G10" s="658">
        <v>0.000010823192947756842</v>
      </c>
      <c r="H10" s="658" t="s">
        <v>85</v>
      </c>
      <c r="I10" s="658">
        <v>0.00000235</v>
      </c>
      <c r="J10" s="658" t="s">
        <v>85</v>
      </c>
      <c r="K10" s="658" t="s">
        <v>155</v>
      </c>
      <c r="L10" s="659" t="s">
        <v>155</v>
      </c>
      <c r="M10" s="660">
        <v>0.1157006395552191</v>
      </c>
      <c r="N10" s="661" t="s">
        <v>155</v>
      </c>
      <c r="O10" s="662">
        <v>9.5382019907293</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0.10643351477527206</v>
      </c>
      <c r="D35" s="675" t="s">
        <v>85</v>
      </c>
      <c r="E35" s="675" t="s">
        <v>85</v>
      </c>
      <c r="F35" s="189"/>
      <c r="G35" s="189"/>
      <c r="H35" s="189"/>
      <c r="I35" s="189"/>
      <c r="J35" s="189"/>
      <c r="K35" s="691" t="s">
        <v>85</v>
      </c>
      <c r="L35" s="691" t="s">
        <v>85</v>
      </c>
      <c r="M35" s="664">
        <v>0.1157006395552191</v>
      </c>
      <c r="N35" s="692" t="s">
        <v>85</v>
      </c>
      <c r="O35" s="671">
        <v>0.10643351477527206</v>
      </c>
    </row>
    <row r="36" ht="18" customHeight="1" x14ac:dyDescent="0.2">
      <c r="B36" s="25" t="s">
        <v>595</v>
      </c>
      <c r="C36" s="37">
        <v>0.10643351477527206</v>
      </c>
      <c r="D36" s="677" t="s">
        <v>85</v>
      </c>
      <c r="E36" s="677" t="s">
        <v>85</v>
      </c>
      <c r="F36" s="49"/>
      <c r="G36" s="49"/>
      <c r="H36" s="189"/>
      <c r="I36" s="49"/>
      <c r="J36" s="189"/>
      <c r="K36" s="165" t="s">
        <v>85</v>
      </c>
      <c r="L36" s="165" t="s">
        <v>85</v>
      </c>
      <c r="M36" s="162" t="s">
        <v>85</v>
      </c>
      <c r="N36" s="678" t="s">
        <v>85</v>
      </c>
      <c r="O36" s="673">
        <v>0.10643351477527206</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0.1157006395552191</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9.250612823594413</v>
      </c>
      <c r="G45" s="664">
        <v>0.000010823192947756842</v>
      </c>
      <c r="H45" s="669" t="s">
        <v>85</v>
      </c>
      <c r="I45" s="669"/>
      <c r="J45" s="675" t="s">
        <v>85</v>
      </c>
      <c r="K45" s="132"/>
      <c r="L45" s="132"/>
      <c r="M45" s="132"/>
      <c r="N45" s="699"/>
      <c r="O45" s="667">
        <v>9.25062364678736</v>
      </c>
    </row>
    <row r="46" ht="18" customHeight="1" x14ac:dyDescent="0.2">
      <c r="B46" s="25" t="s">
        <v>605</v>
      </c>
      <c r="C46" s="49"/>
      <c r="D46" s="49"/>
      <c r="E46" s="49"/>
      <c r="F46" s="37">
        <v>9.085818225009607</v>
      </c>
      <c r="G46" s="37">
        <v>0.000010823192947756842</v>
      </c>
      <c r="H46" s="669"/>
      <c r="I46" s="37"/>
      <c r="J46" s="675"/>
      <c r="K46" s="49"/>
      <c r="L46" s="49"/>
      <c r="M46" s="49"/>
      <c r="N46" s="672"/>
      <c r="O46" s="673">
        <v>9.085829048202555</v>
      </c>
    </row>
    <row r="47" ht="18" customHeight="1" x14ac:dyDescent="0.2">
      <c r="B47" s="25" t="s">
        <v>606</v>
      </c>
      <c r="C47" s="49"/>
      <c r="D47" s="49"/>
      <c r="E47" s="49"/>
      <c r="F47" s="37">
        <v>0.10021031648637388</v>
      </c>
      <c r="G47" s="37"/>
      <c r="H47" s="669"/>
      <c r="I47" s="37"/>
      <c r="J47" s="675"/>
      <c r="K47" s="49"/>
      <c r="L47" s="49"/>
      <c r="M47" s="49"/>
      <c r="N47" s="672"/>
      <c r="O47" s="673">
        <v>0.10021031648637388</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0.06458428209843158</v>
      </c>
      <c r="G49" s="37" t="s">
        <v>85</v>
      </c>
      <c r="H49" s="669" t="s">
        <v>85</v>
      </c>
      <c r="I49" s="37"/>
      <c r="J49" s="675" t="s">
        <v>85</v>
      </c>
      <c r="K49" s="49"/>
      <c r="L49" s="49"/>
      <c r="M49" s="49"/>
      <c r="N49" s="672"/>
      <c r="O49" s="673">
        <v>0.06458428209843158</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0.000475169166666668</v>
      </c>
      <c r="F52" s="664" t="s">
        <v>85</v>
      </c>
      <c r="G52" s="664" t="s">
        <v>85</v>
      </c>
      <c r="H52" s="664" t="s">
        <v>85</v>
      </c>
      <c r="I52" s="664">
        <v>0.00000235</v>
      </c>
      <c r="J52" s="691" t="s">
        <v>85</v>
      </c>
      <c r="K52" s="691" t="s">
        <v>85</v>
      </c>
      <c r="L52" s="691" t="s">
        <v>85</v>
      </c>
      <c r="M52" s="691" t="s">
        <v>85</v>
      </c>
      <c r="N52" s="692" t="s">
        <v>85</v>
      </c>
      <c r="O52" s="667">
        <v>0.18114482916666702</v>
      </c>
    </row>
    <row r="53" ht="18" customHeight="1" x14ac:dyDescent="0.2">
      <c r="B53" s="25" t="s">
        <v>612</v>
      </c>
      <c r="C53" s="189"/>
      <c r="D53" s="189"/>
      <c r="E53" s="189"/>
      <c r="F53" s="669"/>
      <c r="G53" s="669"/>
      <c r="H53" s="669"/>
      <c r="I53" s="669">
        <v>0.00000235</v>
      </c>
      <c r="J53" s="675"/>
      <c r="K53" s="189"/>
      <c r="L53" s="189"/>
      <c r="M53" s="189"/>
      <c r="N53" s="695"/>
      <c r="O53" s="671">
        <v>0.055224999999999996</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0.000475169166666668</v>
      </c>
      <c r="F55" s="262"/>
      <c r="G55" s="262"/>
      <c r="H55" s="262"/>
      <c r="I55" s="262"/>
      <c r="J55" s="189"/>
      <c r="K55" s="189"/>
      <c r="L55" s="189"/>
      <c r="M55" s="189"/>
      <c r="N55" s="695"/>
      <c r="O55" s="671">
        <v>0.12591982916666702</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0.10643351477527206</v>
      </c>
      <c r="I55" s="727" t="s">
        <v>85</v>
      </c>
      <c r="J55" s="727" t="s">
        <v>85</v>
      </c>
      <c r="K55" s="728" t="s">
        <v>85</v>
      </c>
      <c r="L55" s="773" t="s">
        <v>85</v>
      </c>
      <c r="M55" s="773" t="s">
        <v>85</v>
      </c>
      <c r="N55" s="729" t="s">
        <v>85</v>
      </c>
    </row>
    <row r="56" ht="18" customHeight="1" x14ac:dyDescent="0.2" s="1" customFormat="1">
      <c r="B56" s="730" t="s">
        <v>683</v>
      </c>
      <c r="C56" s="774" t="s">
        <v>684</v>
      </c>
      <c r="D56" s="784">
        <v>0.18024848717225989</v>
      </c>
      <c r="E56" s="732">
        <v>0.5904821529711685</v>
      </c>
      <c r="F56" s="732" t="s">
        <v>85</v>
      </c>
      <c r="G56" s="732" t="s">
        <v>85</v>
      </c>
      <c r="H56" s="785">
        <v>0.10643351477527206</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22.199589025237323</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0.3473069832633216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0.000475169166666668</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0.000475169166666668</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0.00007811</v>
      </c>
      <c r="K68" s="803"/>
      <c r="L68" s="770"/>
      <c r="M68" s="770"/>
      <c r="N68" s="788" t="s">
        <v>164</v>
      </c>
    </row>
    <row r="69" ht="18" customHeight="1" x14ac:dyDescent="0.2" s="1" customFormat="1">
      <c r="B69" s="789" t="s">
        <v>699</v>
      </c>
      <c r="C69" s="517"/>
      <c r="D69" s="518"/>
      <c r="E69" s="739"/>
      <c r="F69" s="739"/>
      <c r="G69" s="739"/>
      <c r="H69" s="739"/>
      <c r="I69" s="739"/>
      <c r="J69" s="732">
        <v>0.000397059166666668</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0.000397059166666668</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0.4419085169908696</v>
      </c>
      <c r="E10" s="832" t="s">
        <v>85</v>
      </c>
      <c r="F10" s="832" t="s">
        <v>85</v>
      </c>
      <c r="G10" s="832">
        <v>0.9300791872161238</v>
      </c>
      <c r="H10" s="832" t="s">
        <v>85</v>
      </c>
      <c r="I10" s="832">
        <v>2.7634929634252456</v>
      </c>
      <c r="J10" s="832" t="s">
        <v>85</v>
      </c>
      <c r="K10" s="832">
        <v>0.4972373903687728</v>
      </c>
      <c r="L10" s="832" t="s">
        <v>85</v>
      </c>
      <c r="M10" s="832">
        <v>0.0012065038842410064</v>
      </c>
      <c r="N10" s="832" t="s">
        <v>85</v>
      </c>
      <c r="O10" s="832">
        <v>0.0022604245485065987</v>
      </c>
      <c r="P10" s="832" t="s">
        <v>85</v>
      </c>
      <c r="Q10" s="832" t="s">
        <v>85</v>
      </c>
      <c r="R10" s="832" t="s">
        <v>85</v>
      </c>
      <c r="S10" s="832" t="s">
        <v>85</v>
      </c>
      <c r="T10" s="832" t="s">
        <v>85</v>
      </c>
      <c r="U10" s="832">
        <v>0.019988169303520875</v>
      </c>
      <c r="V10" s="833" t="s">
        <v>85</v>
      </c>
      <c r="W10" s="472"/>
      <c r="X10" s="834" t="s">
        <v>85</v>
      </c>
      <c r="Y10" s="832" t="s">
        <v>85</v>
      </c>
      <c r="Z10" s="832">
        <v>0.0000012160890952535776</v>
      </c>
      <c r="AA10" s="832" t="s">
        <v>85</v>
      </c>
      <c r="AB10" s="832" t="s">
        <v>85</v>
      </c>
      <c r="AC10" s="832" t="s">
        <v>85</v>
      </c>
      <c r="AD10" s="832" t="s">
        <v>85</v>
      </c>
      <c r="AE10" s="832" t="s">
        <v>85</v>
      </c>
      <c r="AF10" s="832" t="s">
        <v>85</v>
      </c>
      <c r="AG10" s="832" t="s">
        <v>85</v>
      </c>
      <c r="AH10" s="189"/>
      <c r="AI10" s="835" t="s">
        <v>85</v>
      </c>
      <c r="AJ10" s="836">
        <v>0.00235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0.4419085169908696</v>
      </c>
      <c r="E26" s="854" t="s">
        <v>85</v>
      </c>
      <c r="F26" s="854" t="s">
        <v>85</v>
      </c>
      <c r="G26" s="854">
        <v>0.9300791872161238</v>
      </c>
      <c r="H26" s="854" t="s">
        <v>85</v>
      </c>
      <c r="I26" s="854">
        <v>2.7634929634252456</v>
      </c>
      <c r="J26" s="854" t="s">
        <v>85</v>
      </c>
      <c r="K26" s="854">
        <v>0.4972373903687728</v>
      </c>
      <c r="L26" s="854" t="s">
        <v>85</v>
      </c>
      <c r="M26" s="854">
        <v>0.0012065038842410064</v>
      </c>
      <c r="N26" s="854" t="s">
        <v>85</v>
      </c>
      <c r="O26" s="854">
        <v>0.0022604245485065987</v>
      </c>
      <c r="P26" s="854" t="s">
        <v>85</v>
      </c>
      <c r="Q26" s="854" t="s">
        <v>85</v>
      </c>
      <c r="R26" s="854" t="s">
        <v>85</v>
      </c>
      <c r="S26" s="854" t="s">
        <v>85</v>
      </c>
      <c r="T26" s="854" t="s">
        <v>85</v>
      </c>
      <c r="U26" s="854">
        <v>0.019988169303520875</v>
      </c>
      <c r="V26" s="854" t="s">
        <v>85</v>
      </c>
      <c r="W26" s="132"/>
      <c r="X26" s="855" t="s">
        <v>85</v>
      </c>
      <c r="Y26" s="854" t="s">
        <v>85</v>
      </c>
      <c r="Z26" s="854">
        <v>0.0000012160890952535776</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0.4419085169908696</v>
      </c>
      <c r="E27" s="832"/>
      <c r="F27" s="832"/>
      <c r="G27" s="832">
        <v>0.9300791872161238</v>
      </c>
      <c r="H27" s="832"/>
      <c r="I27" s="832">
        <v>2.655042816739667</v>
      </c>
      <c r="J27" s="832"/>
      <c r="K27" s="832">
        <v>0.4972373903687728</v>
      </c>
      <c r="L27" s="832"/>
      <c r="M27" s="832"/>
      <c r="N27" s="832"/>
      <c r="O27" s="832"/>
      <c r="P27" s="832"/>
      <c r="Q27" s="832"/>
      <c r="R27" s="832"/>
      <c r="S27" s="832"/>
      <c r="T27" s="832"/>
      <c r="U27" s="832"/>
      <c r="V27" s="832"/>
      <c r="W27" s="49"/>
      <c r="X27" s="834"/>
      <c r="Y27" s="832"/>
      <c r="Z27" s="832">
        <v>0.0000012160890952535776</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0.06459486986947525</v>
      </c>
      <c r="J28" s="832"/>
      <c r="K28" s="832"/>
      <c r="L28" s="832"/>
      <c r="M28" s="832">
        <v>0.0012065038842410064</v>
      </c>
      <c r="N28" s="832"/>
      <c r="O28" s="832"/>
      <c r="P28" s="832"/>
      <c r="Q28" s="832"/>
      <c r="R28" s="832"/>
      <c r="S28" s="832"/>
      <c r="T28" s="832"/>
      <c r="U28" s="832">
        <v>0.019988169303520875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0.04385527681610343</v>
      </c>
      <c r="J30" s="832" t="s">
        <v>85</v>
      </c>
      <c r="K30" s="832"/>
      <c r="L30" s="832" t="s">
        <v>85</v>
      </c>
      <c r="M30" s="832"/>
      <c r="N30" s="832" t="s">
        <v>85</v>
      </c>
      <c r="O30" s="832">
        <v>0.0022604245485065987</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0.00235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0.00235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0.2991720660028187</v>
      </c>
      <c r="E39" s="854" t="s">
        <v>85</v>
      </c>
      <c r="F39" s="854" t="s">
        <v>85</v>
      </c>
      <c r="G39" s="854">
        <v>2.9483510234751122</v>
      </c>
      <c r="H39" s="854" t="s">
        <v>85</v>
      </c>
      <c r="I39" s="854">
        <v>3.592540852452819</v>
      </c>
      <c r="J39" s="854" t="s">
        <v>85</v>
      </c>
      <c r="K39" s="854">
        <v>2.3867394737701093</v>
      </c>
      <c r="L39" s="854" t="s">
        <v>85</v>
      </c>
      <c r="M39" s="854">
        <v>0.0001664975360252589</v>
      </c>
      <c r="N39" s="854" t="s">
        <v>85</v>
      </c>
      <c r="O39" s="854">
        <v>0.007572422237497106</v>
      </c>
      <c r="P39" s="854" t="s">
        <v>85</v>
      </c>
      <c r="Q39" s="854" t="s">
        <v>85</v>
      </c>
      <c r="R39" s="854" t="s">
        <v>85</v>
      </c>
      <c r="S39" s="854" t="s">
        <v>85</v>
      </c>
      <c r="T39" s="854" t="s">
        <v>85</v>
      </c>
      <c r="U39" s="854">
        <v>0.016070488120030785</v>
      </c>
      <c r="V39" s="854" t="s">
        <v>85</v>
      </c>
      <c r="W39" s="866"/>
      <c r="X39" s="854" t="s">
        <v>85</v>
      </c>
      <c r="Y39" s="854" t="s">
        <v>85</v>
      </c>
      <c r="Z39" s="854">
        <v>0.000010823192947756842</v>
      </c>
      <c r="AA39" s="854" t="s">
        <v>85</v>
      </c>
      <c r="AB39" s="854" t="s">
        <v>85</v>
      </c>
      <c r="AC39" s="854" t="s">
        <v>85</v>
      </c>
      <c r="AD39" s="854" t="s">
        <v>85</v>
      </c>
      <c r="AE39" s="854" t="s">
        <v>85</v>
      </c>
      <c r="AF39" s="854" t="s">
        <v>85</v>
      </c>
      <c r="AG39" s="854" t="s">
        <v>85</v>
      </c>
      <c r="AH39" s="866"/>
      <c r="AI39" s="857" t="s">
        <v>85</v>
      </c>
      <c r="AJ39" s="857">
        <v>0.055224999999999996</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0.2991720660028187</v>
      </c>
      <c r="E43" s="832" t="s">
        <v>85</v>
      </c>
      <c r="F43" s="832" t="s">
        <v>85</v>
      </c>
      <c r="G43" s="832">
        <v>2.9483510234751122</v>
      </c>
      <c r="H43" s="832" t="s">
        <v>85</v>
      </c>
      <c r="I43" s="832">
        <v>3.592540852452819</v>
      </c>
      <c r="J43" s="832" t="s">
        <v>85</v>
      </c>
      <c r="K43" s="832">
        <v>2.3867394737701093</v>
      </c>
      <c r="L43" s="832" t="s">
        <v>85</v>
      </c>
      <c r="M43" s="832">
        <v>0.0001664975360252589</v>
      </c>
      <c r="N43" s="832" t="s">
        <v>85</v>
      </c>
      <c r="O43" s="832">
        <v>0.007572422237497106</v>
      </c>
      <c r="P43" s="832" t="s">
        <v>85</v>
      </c>
      <c r="Q43" s="832" t="s">
        <v>85</v>
      </c>
      <c r="R43" s="832" t="s">
        <v>85</v>
      </c>
      <c r="S43" s="832" t="s">
        <v>85</v>
      </c>
      <c r="T43" s="832" t="s">
        <v>85</v>
      </c>
      <c r="U43" s="832">
        <v>0.016070488120030785</v>
      </c>
      <c r="V43" s="832" t="s">
        <v>85</v>
      </c>
      <c r="W43" s="868"/>
      <c r="X43" s="832" t="s">
        <v>85</v>
      </c>
      <c r="Y43" s="832" t="s">
        <v>85</v>
      </c>
      <c r="Z43" s="832">
        <v>0.000010823192947756842</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0.055224999999999996</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0.002147830591575907</v>
      </c>
      <c r="K11" s="185">
        <v>0.349466358708653</v>
      </c>
      <c r="L11" s="185">
        <v>0.09029432769064069</v>
      </c>
      <c r="M11" s="931" t="s">
        <v>164</v>
      </c>
    </row>
    <row r="12" ht="18" customHeight="1" x14ac:dyDescent="0.2">
      <c r="B12" s="930" t="s">
        <v>727</v>
      </c>
      <c r="C12" s="517"/>
      <c r="D12" s="189"/>
      <c r="E12" s="189"/>
      <c r="F12" s="189"/>
      <c r="G12" s="189"/>
      <c r="H12" s="189"/>
      <c r="I12" s="189"/>
      <c r="J12" s="185">
        <v>0.0031843781091778316</v>
      </c>
      <c r="K12" s="185">
        <v>0.6469496281141308</v>
      </c>
      <c r="L12" s="185">
        <v>0.27994518099281523</v>
      </c>
      <c r="M12" s="931" t="s">
        <v>164</v>
      </c>
    </row>
    <row r="13" ht="18" customHeight="1" x14ac:dyDescent="0.2">
      <c r="B13" s="930" t="s">
        <v>729</v>
      </c>
      <c r="C13" s="517"/>
      <c r="D13" s="189"/>
      <c r="E13" s="189"/>
      <c r="F13" s="189"/>
      <c r="G13" s="189"/>
      <c r="H13" s="189"/>
      <c r="I13" s="189"/>
      <c r="J13" s="185">
        <v>0.002108111029678363</v>
      </c>
      <c r="K13" s="185">
        <v>2.3736149672860862</v>
      </c>
      <c r="L13" s="185">
        <v>0.38776988510948057</v>
      </c>
      <c r="M13" s="931" t="s">
        <v>164</v>
      </c>
    </row>
    <row r="14" ht="18" customHeight="1" x14ac:dyDescent="0.2">
      <c r="B14" s="930" t="s">
        <v>731</v>
      </c>
      <c r="C14" s="517"/>
      <c r="D14" s="189"/>
      <c r="E14" s="189"/>
      <c r="F14" s="189"/>
      <c r="G14" s="189"/>
      <c r="H14" s="189"/>
      <c r="I14" s="189"/>
      <c r="J14" s="185">
        <v>0.0012747465407703747</v>
      </c>
      <c r="K14" s="185">
        <v>0.3267598161139492</v>
      </c>
      <c r="L14" s="185">
        <v>0.16920282771405323</v>
      </c>
      <c r="M14" s="931" t="s">
        <v>164</v>
      </c>
    </row>
    <row r="15" ht="18" customHeight="1" x14ac:dyDescent="0.2">
      <c r="B15" s="930" t="s">
        <v>733</v>
      </c>
      <c r="C15" s="517"/>
      <c r="D15" s="189"/>
      <c r="E15" s="189"/>
      <c r="F15" s="189"/>
      <c r="G15" s="189"/>
      <c r="H15" s="189"/>
      <c r="I15" s="189"/>
      <c r="J15" s="185" t="s">
        <v>85</v>
      </c>
      <c r="K15" s="185">
        <v>0.0012065038842410064</v>
      </c>
      <c r="L15" s="185" t="s">
        <v>85</v>
      </c>
      <c r="M15" s="931" t="s">
        <v>164</v>
      </c>
    </row>
    <row r="16" ht="18" customHeight="1" x14ac:dyDescent="0.2">
      <c r="B16" s="930" t="s">
        <v>735</v>
      </c>
      <c r="C16" s="517"/>
      <c r="D16" s="189"/>
      <c r="E16" s="189"/>
      <c r="F16" s="189"/>
      <c r="G16" s="189"/>
      <c r="H16" s="189"/>
      <c r="I16" s="189"/>
      <c r="J16" s="185">
        <v>0.000044760882148645525</v>
      </c>
      <c r="K16" s="185">
        <v>0.0022156636663579533</v>
      </c>
      <c r="L16" s="185"/>
      <c r="M16" s="931" t="s">
        <v>164</v>
      </c>
    </row>
    <row r="17" ht="18" customHeight="1" x14ac:dyDescent="0.2">
      <c r="B17" s="930" t="s">
        <v>741</v>
      </c>
      <c r="C17" s="517"/>
      <c r="D17" s="189"/>
      <c r="E17" s="189"/>
      <c r="F17" s="189"/>
      <c r="G17" s="189"/>
      <c r="H17" s="189"/>
      <c r="I17" s="189"/>
      <c r="J17" s="185">
        <v>0.0004968910048622367</v>
      </c>
      <c r="K17" s="185">
        <v>0.01949127829865864</v>
      </c>
      <c r="L17" s="185" t="s">
        <v>85</v>
      </c>
      <c r="M17" s="931" t="s">
        <v>164</v>
      </c>
    </row>
    <row r="18" ht="18" customHeight="1" x14ac:dyDescent="0.2">
      <c r="B18" s="930" t="s">
        <v>828</v>
      </c>
      <c r="C18" s="517"/>
      <c r="D18" s="189"/>
      <c r="E18" s="189"/>
      <c r="F18" s="189"/>
      <c r="G18" s="189"/>
      <c r="H18" s="189"/>
      <c r="I18" s="189"/>
      <c r="J18" s="185" t="s">
        <v>85</v>
      </c>
      <c r="K18" s="185">
        <v>0.0000012160890952535776</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0.002147830591575907</v>
      </c>
      <c r="K20" s="185">
        <v>0.349466358708653</v>
      </c>
      <c r="L20" s="185">
        <v>0.09029432769064069</v>
      </c>
      <c r="M20" s="931" t="s">
        <v>164</v>
      </c>
    </row>
    <row r="21" ht="18" customHeight="1" x14ac:dyDescent="0.2">
      <c r="B21" s="932" t="s">
        <v>727</v>
      </c>
      <c r="C21" s="517"/>
      <c r="D21" s="189"/>
      <c r="E21" s="189"/>
      <c r="F21" s="189"/>
      <c r="G21" s="189"/>
      <c r="H21" s="189"/>
      <c r="I21" s="189"/>
      <c r="J21" s="185">
        <v>0.0031843781091778316</v>
      </c>
      <c r="K21" s="185">
        <v>0.6469496281141308</v>
      </c>
      <c r="L21" s="185">
        <v>0.27994518099281523</v>
      </c>
      <c r="M21" s="931" t="s">
        <v>164</v>
      </c>
    </row>
    <row r="22" ht="18" customHeight="1" x14ac:dyDescent="0.2">
      <c r="B22" s="932" t="s">
        <v>729</v>
      </c>
      <c r="C22" s="517"/>
      <c r="D22" s="189"/>
      <c r="E22" s="189"/>
      <c r="F22" s="189"/>
      <c r="G22" s="189"/>
      <c r="H22" s="189"/>
      <c r="I22" s="189"/>
      <c r="J22" s="185">
        <v>0.002108111029678363</v>
      </c>
      <c r="K22" s="185">
        <v>2.2651648206005075</v>
      </c>
      <c r="L22" s="185">
        <v>0.38776988510948057</v>
      </c>
      <c r="M22" s="931" t="s">
        <v>164</v>
      </c>
    </row>
    <row r="23" ht="18" customHeight="1" x14ac:dyDescent="0.2">
      <c r="B23" s="932" t="s">
        <v>731</v>
      </c>
      <c r="C23" s="517"/>
      <c r="D23" s="189"/>
      <c r="E23" s="189"/>
      <c r="F23" s="189"/>
      <c r="G23" s="189"/>
      <c r="H23" s="189"/>
      <c r="I23" s="189"/>
      <c r="J23" s="185">
        <v>0.0012747465407703747</v>
      </c>
      <c r="K23" s="185">
        <v>0.3267598161139492</v>
      </c>
      <c r="L23" s="185">
        <v>0.16920282771405323</v>
      </c>
      <c r="M23" s="931" t="s">
        <v>164</v>
      </c>
    </row>
    <row r="24" ht="18" customHeight="1" x14ac:dyDescent="0.2">
      <c r="B24" s="932" t="s">
        <v>828</v>
      </c>
      <c r="C24" s="517"/>
      <c r="D24" s="189"/>
      <c r="E24" s="189"/>
      <c r="F24" s="189"/>
      <c r="G24" s="189"/>
      <c r="H24" s="189"/>
      <c r="I24" s="189"/>
      <c r="J24" s="185" t="s">
        <v>85</v>
      </c>
      <c r="K24" s="185">
        <v>0.0000012160890952535776</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0.20325292031344439</v>
      </c>
      <c r="E26" s="935">
        <v>1.7956110709783084</v>
      </c>
      <c r="F26" s="935">
        <v>0.17403850357239525</v>
      </c>
      <c r="G26" s="185">
        <v>0.5000000000000001</v>
      </c>
      <c r="H26" s="185">
        <v>7.7887499999999985</v>
      </c>
      <c r="I26" s="185">
        <v>23.499999999999996</v>
      </c>
      <c r="J26" s="935">
        <v>0.001016264601567222</v>
      </c>
      <c r="K26" s="935">
        <v>0.13985565729082297</v>
      </c>
      <c r="L26" s="935">
        <v>0.040899048339512876</v>
      </c>
      <c r="M26" s="936" t="s">
        <v>164</v>
      </c>
    </row>
    <row r="27" ht="18" customHeight="1" x14ac:dyDescent="0.2">
      <c r="B27" s="934" t="s">
        <v>727</v>
      </c>
      <c r="C27" s="517"/>
      <c r="D27" s="935">
        <v>0.40009121230223976</v>
      </c>
      <c r="E27" s="935">
        <v>5.375267100276112</v>
      </c>
      <c r="F27" s="935">
        <v>0.9240911836271749</v>
      </c>
      <c r="G27" s="185">
        <v>0.5000000000000001</v>
      </c>
      <c r="H27" s="185">
        <v>7.78875</v>
      </c>
      <c r="I27" s="185">
        <v>23.5</v>
      </c>
      <c r="J27" s="935">
        <v>0.002000456061511199</v>
      </c>
      <c r="K27" s="935">
        <v>0.41866611627275563</v>
      </c>
      <c r="L27" s="935">
        <v>0.21716142815238612</v>
      </c>
      <c r="M27" s="936" t="s">
        <v>164</v>
      </c>
    </row>
    <row r="28" ht="18" customHeight="1" x14ac:dyDescent="0.2">
      <c r="B28" s="934" t="s">
        <v>729</v>
      </c>
      <c r="C28" s="517"/>
      <c r="D28" s="935">
        <v>0.25498824686838045</v>
      </c>
      <c r="E28" s="935">
        <v>3.360284688611485</v>
      </c>
      <c r="F28" s="935">
        <v>0.4692318512664767</v>
      </c>
      <c r="G28" s="185">
        <v>0.49999999999999994</v>
      </c>
      <c r="H28" s="185">
        <v>7.7887499999999985</v>
      </c>
      <c r="I28" s="185">
        <v>23.5</v>
      </c>
      <c r="J28" s="935">
        <v>0.0012749412343419021</v>
      </c>
      <c r="K28" s="935">
        <v>0.261724173684227</v>
      </c>
      <c r="L28" s="935">
        <v>0.11026948504762203</v>
      </c>
      <c r="M28" s="936" t="s">
        <v>164</v>
      </c>
    </row>
    <row r="29" ht="18" customHeight="1" x14ac:dyDescent="0.2">
      <c r="B29" s="934" t="s">
        <v>731</v>
      </c>
      <c r="C29" s="517"/>
      <c r="D29" s="935">
        <v>0.22295194438603766</v>
      </c>
      <c r="E29" s="935">
        <v>3.7648649133273513</v>
      </c>
      <c r="F29" s="935">
        <v>0.6710159556925906</v>
      </c>
      <c r="G29" s="185">
        <v>0.5</v>
      </c>
      <c r="H29" s="185">
        <v>7.788750000000001</v>
      </c>
      <c r="I29" s="185">
        <v>23.5</v>
      </c>
      <c r="J29" s="935">
        <v>0.0011147597219301883</v>
      </c>
      <c r="K29" s="935">
        <v>0.2932359159367841</v>
      </c>
      <c r="L29" s="935">
        <v>0.1576887495877588</v>
      </c>
      <c r="M29" s="936" t="s">
        <v>164</v>
      </c>
    </row>
    <row r="30" ht="18" customHeight="1" x14ac:dyDescent="0.2">
      <c r="B30" s="934" t="s">
        <v>828</v>
      </c>
      <c r="C30" s="517"/>
      <c r="D30" s="935" t="s">
        <v>85</v>
      </c>
      <c r="E30" s="935">
        <v>0.000015613405170965525</v>
      </c>
      <c r="F30" s="935" t="s">
        <v>85</v>
      </c>
      <c r="G30" s="185" t="s">
        <v>85</v>
      </c>
      <c r="H30" s="185">
        <v>7.788750000000001</v>
      </c>
      <c r="I30" s="185" t="s">
        <v>155</v>
      </c>
      <c r="J30" s="935" t="s">
        <v>85</v>
      </c>
      <c r="K30" s="935">
        <v>0.0000012160890952535776</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0.009408381163708703</v>
      </c>
      <c r="F32" s="935">
        <v>0.0030656425236515</v>
      </c>
      <c r="G32" s="185" t="s">
        <v>85</v>
      </c>
      <c r="H32" s="185">
        <v>0.5000000000000001</v>
      </c>
      <c r="I32" s="185">
        <v>18.429999999999996</v>
      </c>
      <c r="J32" s="935" t="s">
        <v>85</v>
      </c>
      <c r="K32" s="935">
        <v>0.000047041905818543524</v>
      </c>
      <c r="L32" s="935">
        <v>0.0005649979171089714</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0.00882122852292993</v>
      </c>
      <c r="E35" s="935">
        <v>0.11100815663449724</v>
      </c>
      <c r="F35" s="935">
        <v>0.011088092789669705</v>
      </c>
      <c r="G35" s="185">
        <v>1.5000000000000002</v>
      </c>
      <c r="H35" s="185">
        <v>14.838209588960996</v>
      </c>
      <c r="I35" s="185">
        <v>11.9440261987908</v>
      </c>
      <c r="J35" s="935">
        <v>0.00013231842784394897</v>
      </c>
      <c r="K35" s="935">
        <v>0.016471622942268813</v>
      </c>
      <c r="L35" s="935">
        <v>0.0013243647077443832</v>
      </c>
      <c r="M35" s="936" t="s">
        <v>164</v>
      </c>
    </row>
    <row r="36" ht="18" customHeight="1" x14ac:dyDescent="0.2">
      <c r="B36" s="934" t="s">
        <v>729</v>
      </c>
      <c r="C36" s="517"/>
      <c r="D36" s="935">
        <v>0.0018571007416694593</v>
      </c>
      <c r="E36" s="935">
        <v>0.020375282182377847</v>
      </c>
      <c r="F36" s="935">
        <v>0.005213855577568198</v>
      </c>
      <c r="G36" s="185">
        <v>1.5</v>
      </c>
      <c r="H36" s="185">
        <v>13.540935462455503</v>
      </c>
      <c r="I36" s="185">
        <v>11.848894792984998</v>
      </c>
      <c r="J36" s="935">
        <v>0.00002785651112504189</v>
      </c>
      <c r="K36" s="935">
        <v>0.002759003810608979</v>
      </c>
      <c r="L36" s="935">
        <v>0.0006177842620442362</v>
      </c>
      <c r="M36" s="936" t="s">
        <v>164</v>
      </c>
    </row>
    <row r="37" ht="18" customHeight="1" x14ac:dyDescent="0.2">
      <c r="B37" s="934" t="s">
        <v>731</v>
      </c>
      <c r="C37" s="517"/>
      <c r="D37" s="935">
        <v>0.010425088254371733</v>
      </c>
      <c r="E37" s="935">
        <v>0.13119145784076897</v>
      </c>
      <c r="F37" s="935">
        <v>0.012000706647405442</v>
      </c>
      <c r="G37" s="185">
        <v>1.5</v>
      </c>
      <c r="H37" s="185">
        <v>14.838209588960998</v>
      </c>
      <c r="I37" s="185">
        <v>11.7549900233563</v>
      </c>
      <c r="J37" s="935">
        <v>0.00015637632381557598</v>
      </c>
      <c r="K37" s="935">
        <v>0.019466463477226706</v>
      </c>
      <c r="L37" s="935">
        <v>0.001410681869134766</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17.286386443193184</v>
      </c>
      <c r="F39" s="935">
        <v>0.7608517261009581</v>
      </c>
      <c r="G39" s="185" t="s">
        <v>85</v>
      </c>
      <c r="H39" s="185">
        <v>10.159279116101395</v>
      </c>
      <c r="I39" s="185">
        <v>20.671765998653598</v>
      </c>
      <c r="J39" s="935" t="s">
        <v>85</v>
      </c>
      <c r="K39" s="935">
        <v>1.756172247851908</v>
      </c>
      <c r="L39" s="935">
        <v>0.15728148841630685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0.11669564360406735</v>
      </c>
      <c r="E41" s="935">
        <v>5.697840737953233</v>
      </c>
      <c r="F41" s="935">
        <v>0.21452029942564413</v>
      </c>
      <c r="G41" s="185">
        <v>0.9696728644369421</v>
      </c>
      <c r="H41" s="185">
        <v>3.6787743121989394</v>
      </c>
      <c r="I41" s="185">
        <v>23.0259231799408</v>
      </c>
      <c r="J41" s="935">
        <v>0.001131565990008685</v>
      </c>
      <c r="K41" s="935">
        <v>0.20961070141783003</v>
      </c>
      <c r="L41" s="935">
        <v>0.04939527935112781</v>
      </c>
      <c r="M41" s="936" t="s">
        <v>164</v>
      </c>
    </row>
    <row r="42" ht="18" customHeight="1" x14ac:dyDescent="0.2">
      <c r="B42" s="934" t="s">
        <v>727</v>
      </c>
      <c r="C42" s="517"/>
      <c r="D42" s="935">
        <v>0.10900714959444097</v>
      </c>
      <c r="E42" s="935">
        <v>6.070118052143175</v>
      </c>
      <c r="F42" s="935">
        <v>0.2754510115728355</v>
      </c>
      <c r="G42" s="185">
        <v>0.9647106852487701</v>
      </c>
      <c r="H42" s="185">
        <v>3.48941959743801</v>
      </c>
      <c r="I42" s="185">
        <v>22.312275341357196</v>
      </c>
      <c r="J42" s="935">
        <v>0.0010516036198226833</v>
      </c>
      <c r="K42" s="935">
        <v>0.21181188889910635</v>
      </c>
      <c r="L42" s="935">
        <v>0.061459388132684735</v>
      </c>
      <c r="M42" s="936" t="s">
        <v>164</v>
      </c>
    </row>
    <row r="43" ht="18" customHeight="1" x14ac:dyDescent="0.2">
      <c r="B43" s="934" t="s">
        <v>729</v>
      </c>
      <c r="C43" s="517"/>
      <c r="D43" s="935">
        <v>0.13590768454937138</v>
      </c>
      <c r="E43" s="935">
        <v>7.501704458152399</v>
      </c>
      <c r="F43" s="935">
        <v>0.5736222202976001</v>
      </c>
      <c r="G43" s="185">
        <v>0.5925443339584462</v>
      </c>
      <c r="H43" s="185">
        <v>3.2587574558776202</v>
      </c>
      <c r="I43" s="185">
        <v>20.751659411771303</v>
      </c>
      <c r="J43" s="935">
        <v>0.0008053132842114187</v>
      </c>
      <c r="K43" s="935">
        <v>0.2444623533479451</v>
      </c>
      <c r="L43" s="935">
        <v>0.11903612946639845</v>
      </c>
      <c r="M43" s="936" t="s">
        <v>164</v>
      </c>
    </row>
    <row r="44" ht="18" customHeight="1" x14ac:dyDescent="0.2">
      <c r="B44" s="934" t="s">
        <v>731</v>
      </c>
      <c r="C44" s="517"/>
      <c r="D44" s="935">
        <v>0.00036104950246103464</v>
      </c>
      <c r="E44" s="935">
        <v>0.6800986166117095</v>
      </c>
      <c r="F44" s="935">
        <v>0.052546487500369096</v>
      </c>
      <c r="G44" s="185">
        <v>1</v>
      </c>
      <c r="H44" s="185">
        <v>2.06697034173858</v>
      </c>
      <c r="I44" s="185">
        <v>19.227538771432997</v>
      </c>
      <c r="J44" s="935">
        <v>0.0000036104950246103463</v>
      </c>
      <c r="K44" s="935">
        <v>0.014057436699938407</v>
      </c>
      <c r="L44" s="935">
        <v>0.010103396257159662</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0.06459486986947525</v>
      </c>
      <c r="L46" s="185" t="s">
        <v>85</v>
      </c>
      <c r="M46" s="931" t="s">
        <v>164</v>
      </c>
    </row>
    <row r="47" ht="18" customHeight="1" x14ac:dyDescent="0.2">
      <c r="B47" s="932" t="s">
        <v>733</v>
      </c>
      <c r="C47" s="517"/>
      <c r="D47" s="189"/>
      <c r="E47" s="189"/>
      <c r="F47" s="189"/>
      <c r="G47" s="189"/>
      <c r="H47" s="189"/>
      <c r="I47" s="189"/>
      <c r="J47" s="185" t="s">
        <v>85</v>
      </c>
      <c r="K47" s="185">
        <v>0.0012065038842410064</v>
      </c>
      <c r="L47" s="185" t="s">
        <v>85</v>
      </c>
      <c r="M47" s="931" t="s">
        <v>164</v>
      </c>
    </row>
    <row r="48" ht="18" customHeight="1" x14ac:dyDescent="0.2">
      <c r="B48" s="932" t="s">
        <v>741</v>
      </c>
      <c r="C48" s="517"/>
      <c r="D48" s="189"/>
      <c r="E48" s="189"/>
      <c r="F48" s="189"/>
      <c r="G48" s="189"/>
      <c r="H48" s="189"/>
      <c r="I48" s="189"/>
      <c r="J48" s="185">
        <v>0.0004968910048622367</v>
      </c>
      <c r="K48" s="185">
        <v>0.01949127829865864</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4.4328005836885085</v>
      </c>
      <c r="F50" s="935" t="s">
        <v>85</v>
      </c>
      <c r="G50" s="185" t="s">
        <v>85</v>
      </c>
      <c r="H50" s="185">
        <v>1.4572022505854803</v>
      </c>
      <c r="I50" s="185" t="s">
        <v>155</v>
      </c>
      <c r="J50" s="935" t="s">
        <v>85</v>
      </c>
      <c r="K50" s="935">
        <v>0.06459486986947525</v>
      </c>
      <c r="L50" s="935" t="s">
        <v>85</v>
      </c>
      <c r="M50" s="936" t="s">
        <v>164</v>
      </c>
    </row>
    <row r="51" ht="18" customHeight="1" x14ac:dyDescent="0.2">
      <c r="B51" s="934" t="s">
        <v>733</v>
      </c>
      <c r="C51" s="517"/>
      <c r="D51" s="935" t="s">
        <v>85</v>
      </c>
      <c r="E51" s="935">
        <v>0.04705365148539933</v>
      </c>
      <c r="F51" s="935" t="s">
        <v>85</v>
      </c>
      <c r="G51" s="185" t="s">
        <v>85</v>
      </c>
      <c r="H51" s="185">
        <v>2.56410256410256</v>
      </c>
      <c r="I51" s="185" t="s">
        <v>155</v>
      </c>
      <c r="J51" s="935" t="s">
        <v>85</v>
      </c>
      <c r="K51" s="935">
        <v>0.0012065038842410064</v>
      </c>
      <c r="L51" s="935" t="s">
        <v>85</v>
      </c>
      <c r="M51" s="936" t="s">
        <v>164</v>
      </c>
    </row>
    <row r="52" ht="18" customHeight="1" x14ac:dyDescent="0.2">
      <c r="B52" s="934" t="s">
        <v>741</v>
      </c>
      <c r="C52" s="517"/>
      <c r="D52" s="935">
        <v>0.004968910048622366</v>
      </c>
      <c r="E52" s="935">
        <v>0.4333857611744396</v>
      </c>
      <c r="F52" s="935" t="s">
        <v>85</v>
      </c>
      <c r="G52" s="185">
        <v>10.000000000000002</v>
      </c>
      <c r="H52" s="185">
        <v>4.49744316606962</v>
      </c>
      <c r="I52" s="185" t="s">
        <v>155</v>
      </c>
      <c r="J52" s="935">
        <v>0.0004968910048622367</v>
      </c>
      <c r="K52" s="935">
        <v>0.01949127829865864</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v>0.04385527681610343</v>
      </c>
      <c r="L56" s="908"/>
      <c r="M56" s="931" t="s">
        <v>164</v>
      </c>
    </row>
    <row r="57" ht="18" customHeight="1" x14ac:dyDescent="0.2">
      <c r="B57" s="932" t="s">
        <v>735</v>
      </c>
      <c r="C57" s="517"/>
      <c r="D57" s="189"/>
      <c r="E57" s="189"/>
      <c r="F57" s="189"/>
      <c r="G57" s="189"/>
      <c r="H57" s="189"/>
      <c r="I57" s="189"/>
      <c r="J57" s="185">
        <v>0.000044760882148645525</v>
      </c>
      <c r="K57" s="185">
        <v>0.0022156636663579533</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v>0.04341805568418616</v>
      </c>
      <c r="F59" s="49"/>
      <c r="G59" s="119" t="s">
        <v>85</v>
      </c>
      <c r="H59" s="119">
        <v>101.00700301988998</v>
      </c>
      <c r="I59" s="140"/>
      <c r="J59" s="165" t="s">
        <v>85</v>
      </c>
      <c r="K59" s="165">
        <v>0.04385527681610343</v>
      </c>
      <c r="L59" s="49"/>
      <c r="M59" s="916" t="s">
        <v>164</v>
      </c>
    </row>
    <row r="60" ht="18" customHeight="1" x14ac:dyDescent="0.2">
      <c r="B60" s="934" t="s">
        <v>735</v>
      </c>
      <c r="C60" s="517"/>
      <c r="D60" s="165">
        <v>0.004476088214864551</v>
      </c>
      <c r="E60" s="165">
        <v>0.0022156636663579533</v>
      </c>
      <c r="F60" s="49"/>
      <c r="G60" s="119">
        <v>1.0000000000000004</v>
      </c>
      <c r="H60" s="119">
        <v>100</v>
      </c>
      <c r="I60" s="140"/>
      <c r="J60" s="165">
        <v>0.000044760882148645525</v>
      </c>
      <c r="K60" s="165">
        <v>0.0022156636663579533</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0.00235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4.1413</v>
      </c>
      <c r="F69" s="935" t="s">
        <v>85</v>
      </c>
      <c r="G69" s="185" t="s">
        <v>85</v>
      </c>
      <c r="H69" s="185">
        <v>0.05674546639943979</v>
      </c>
      <c r="I69" s="185" t="s">
        <v>155</v>
      </c>
      <c r="J69" s="935" t="s">
        <v>85</v>
      </c>
      <c r="K69" s="935">
        <v>0.00235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0.04022588249463555</v>
      </c>
      <c r="D10" s="965">
        <v>0.6796913776991252</v>
      </c>
      <c r="E10" s="965">
        <v>0.021410554275316684</v>
      </c>
      <c r="F10" s="965" t="s">
        <v>85</v>
      </c>
      <c r="G10" s="965" t="s">
        <v>85</v>
      </c>
      <c r="H10" s="660" t="s">
        <v>85</v>
      </c>
      <c r="I10" s="966" t="s">
        <v>85</v>
      </c>
      <c r="J10" s="967">
        <v>24.745381341029063</v>
      </c>
    </row>
    <row r="11" ht="18" customHeight="1" x14ac:dyDescent="0.2">
      <c r="B11" s="968" t="s">
        <v>877</v>
      </c>
      <c r="C11" s="969"/>
      <c r="D11" s="664">
        <v>0.580106841075262</v>
      </c>
      <c r="E11" s="132"/>
      <c r="F11" s="132"/>
      <c r="G11" s="132"/>
      <c r="H11" s="970"/>
      <c r="I11" s="971"/>
      <c r="J11" s="673">
        <v>16.242991550107337</v>
      </c>
    </row>
    <row r="12" ht="18" customHeight="1" x14ac:dyDescent="0.2">
      <c r="B12" s="972" t="s">
        <v>878</v>
      </c>
      <c r="C12" s="973"/>
      <c r="D12" s="669">
        <v>0.5354655976440535</v>
      </c>
      <c r="E12" s="189"/>
      <c r="F12" s="189"/>
      <c r="G12" s="189"/>
      <c r="H12" s="974"/>
      <c r="I12" s="971"/>
      <c r="J12" s="671">
        <v>14.993036734033499</v>
      </c>
    </row>
    <row r="13" ht="18" customHeight="1" x14ac:dyDescent="0.2">
      <c r="B13" s="975" t="s">
        <v>879</v>
      </c>
      <c r="C13" s="976"/>
      <c r="D13" s="262"/>
      <c r="E13" s="49"/>
      <c r="F13" s="49"/>
      <c r="G13" s="49"/>
      <c r="H13" s="977"/>
      <c r="I13" s="47"/>
      <c r="J13" s="978"/>
    </row>
    <row r="14" ht="18" customHeight="1" x14ac:dyDescent="0.2">
      <c r="B14" s="979" t="s">
        <v>880</v>
      </c>
      <c r="C14" s="976"/>
      <c r="D14" s="669">
        <v>0.5354655976440535</v>
      </c>
      <c r="E14" s="49"/>
      <c r="F14" s="49"/>
      <c r="G14" s="49"/>
      <c r="H14" s="977"/>
      <c r="I14" s="47"/>
      <c r="J14" s="671">
        <v>14.993036734033499</v>
      </c>
    </row>
    <row r="15" ht="18" customHeight="1" x14ac:dyDescent="0.2">
      <c r="B15" s="980" t="s">
        <v>881</v>
      </c>
      <c r="C15" s="976"/>
      <c r="D15" s="669">
        <v>0.33026994495051215</v>
      </c>
      <c r="E15" s="49"/>
      <c r="F15" s="49"/>
      <c r="G15" s="49"/>
      <c r="H15" s="977"/>
      <c r="I15" s="47"/>
      <c r="J15" s="671">
        <v>9.247558458614341</v>
      </c>
    </row>
    <row r="16" ht="18" customHeight="1" x14ac:dyDescent="0.2">
      <c r="B16" s="980" t="s">
        <v>882</v>
      </c>
      <c r="C16" s="976"/>
      <c r="D16" s="669">
        <v>0.051711739016172514</v>
      </c>
      <c r="E16" s="49"/>
      <c r="F16" s="49"/>
      <c r="G16" s="49"/>
      <c r="H16" s="977"/>
      <c r="I16" s="47"/>
      <c r="J16" s="671">
        <v>1.4479286924528303</v>
      </c>
    </row>
    <row r="17" ht="18" customHeight="1" x14ac:dyDescent="0.2">
      <c r="B17" s="980" t="s">
        <v>883</v>
      </c>
      <c r="C17" s="976"/>
      <c r="D17" s="669">
        <v>0.15348391367736894</v>
      </c>
      <c r="E17" s="49"/>
      <c r="F17" s="49"/>
      <c r="G17" s="49"/>
      <c r="H17" s="977"/>
      <c r="I17" s="47"/>
      <c r="J17" s="671">
        <v>4.29754958296633</v>
      </c>
    </row>
    <row r="18" ht="18" customHeight="1" x14ac:dyDescent="0.2">
      <c r="B18" s="972" t="s">
        <v>884</v>
      </c>
      <c r="C18" s="976"/>
      <c r="D18" s="669">
        <v>0.03256025319939996</v>
      </c>
      <c r="E18" s="49"/>
      <c r="F18" s="49"/>
      <c r="G18" s="49"/>
      <c r="H18" s="977"/>
      <c r="I18" s="47"/>
      <c r="J18" s="671">
        <v>0.9116870895831989</v>
      </c>
    </row>
    <row r="19" ht="18" customHeight="1" x14ac:dyDescent="0.2">
      <c r="B19" s="972" t="s">
        <v>885</v>
      </c>
      <c r="C19" s="976"/>
      <c r="D19" s="669">
        <v>0.0016180244881554122</v>
      </c>
      <c r="E19" s="49"/>
      <c r="F19" s="49"/>
      <c r="G19" s="49"/>
      <c r="H19" s="977"/>
      <c r="I19" s="47"/>
      <c r="J19" s="671">
        <v>0.04530468566835154</v>
      </c>
    </row>
    <row r="20" ht="18" customHeight="1" x14ac:dyDescent="0.2">
      <c r="B20" s="981" t="s">
        <v>886</v>
      </c>
      <c r="C20" s="982"/>
      <c r="D20" s="965">
        <v>0.010462965743653083</v>
      </c>
      <c r="E20" s="268"/>
      <c r="F20" s="268"/>
      <c r="G20" s="268"/>
      <c r="H20" s="983"/>
      <c r="I20" s="80"/>
      <c r="J20" s="671">
        <v>0.2929630408222863</v>
      </c>
    </row>
    <row r="21" ht="18" customHeight="1" x14ac:dyDescent="0.2">
      <c r="B21" s="984" t="s">
        <v>887</v>
      </c>
      <c r="C21" s="973"/>
      <c r="D21" s="669">
        <v>0.09958453662386324</v>
      </c>
      <c r="E21" s="669">
        <v>0.0052201719746405575</v>
      </c>
      <c r="F21" s="189"/>
      <c r="G21" s="189"/>
      <c r="H21" s="843" t="s">
        <v>85</v>
      </c>
      <c r="I21" s="47"/>
      <c r="J21" s="667">
        <v>4.171712598747918</v>
      </c>
    </row>
    <row r="22" ht="18" customHeight="1" x14ac:dyDescent="0.2">
      <c r="B22" s="972" t="s">
        <v>888</v>
      </c>
      <c r="C22" s="976"/>
      <c r="D22" s="669">
        <v>0.0859057216929715</v>
      </c>
      <c r="E22" s="669">
        <v>0.0014306809861885175</v>
      </c>
      <c r="F22" s="985"/>
      <c r="G22" s="985"/>
      <c r="H22" s="843" t="s">
        <v>85</v>
      </c>
      <c r="I22" s="47"/>
      <c r="J22" s="671">
        <v>2.7844906687431594</v>
      </c>
    </row>
    <row r="23" ht="18" customHeight="1" x14ac:dyDescent="0.2">
      <c r="B23" s="975" t="s">
        <v>879</v>
      </c>
      <c r="C23" s="976"/>
      <c r="D23" s="262"/>
      <c r="E23" s="49"/>
      <c r="F23" s="49"/>
      <c r="G23" s="49"/>
      <c r="H23" s="977"/>
      <c r="I23" s="47"/>
      <c r="J23" s="978"/>
    </row>
    <row r="24" ht="18" customHeight="1" x14ac:dyDescent="0.2">
      <c r="B24" s="979" t="s">
        <v>889</v>
      </c>
      <c r="C24" s="976"/>
      <c r="D24" s="669">
        <v>0.0859057216929715</v>
      </c>
      <c r="E24" s="669">
        <v>0.0014306809861885175</v>
      </c>
      <c r="F24" s="49"/>
      <c r="G24" s="49"/>
      <c r="H24" s="669" t="s">
        <v>85</v>
      </c>
      <c r="I24" s="47"/>
      <c r="J24" s="671">
        <v>2.7844906687431594</v>
      </c>
    </row>
    <row r="25" ht="18" customHeight="1" x14ac:dyDescent="0.2">
      <c r="B25" s="980" t="s">
        <v>890</v>
      </c>
      <c r="C25" s="976"/>
      <c r="D25" s="669">
        <v>0.06148127864759766</v>
      </c>
      <c r="E25" s="669">
        <v>0.0008353843389319364</v>
      </c>
      <c r="F25" s="49"/>
      <c r="G25" s="49"/>
      <c r="H25" s="843" t="s">
        <v>85</v>
      </c>
      <c r="I25" s="47"/>
      <c r="J25" s="671">
        <v>1.9428526519496976</v>
      </c>
    </row>
    <row r="26" ht="18" customHeight="1" x14ac:dyDescent="0.2">
      <c r="B26" s="980" t="s">
        <v>891</v>
      </c>
      <c r="C26" s="976"/>
      <c r="D26" s="669">
        <v>0.008072900917639337</v>
      </c>
      <c r="E26" s="669">
        <v>0.0001178284373963035</v>
      </c>
      <c r="F26" s="49"/>
      <c r="G26" s="49"/>
      <c r="H26" s="843" t="s">
        <v>85</v>
      </c>
      <c r="I26" s="47"/>
      <c r="J26" s="671">
        <v>0.2572657616039219</v>
      </c>
    </row>
    <row r="27" ht="18" customHeight="1" x14ac:dyDescent="0.2">
      <c r="B27" s="980" t="s">
        <v>892</v>
      </c>
      <c r="C27" s="976"/>
      <c r="D27" s="669">
        <v>0.016351542127734497</v>
      </c>
      <c r="E27" s="669">
        <v>0.0004774682098602776</v>
      </c>
      <c r="F27" s="49"/>
      <c r="G27" s="49"/>
      <c r="H27" s="843" t="s">
        <v>85</v>
      </c>
      <c r="I27" s="47"/>
      <c r="J27" s="671">
        <v>0.5843722551895394</v>
      </c>
    </row>
    <row r="28" ht="18" customHeight="1" x14ac:dyDescent="0.2">
      <c r="B28" s="972" t="s">
        <v>893</v>
      </c>
      <c r="C28" s="976"/>
      <c r="D28" s="669">
        <v>0.004683712965281318</v>
      </c>
      <c r="E28" s="669">
        <v>0.000297282961772202</v>
      </c>
      <c r="F28" s="985"/>
      <c r="G28" s="985"/>
      <c r="H28" s="986"/>
      <c r="I28" s="47"/>
      <c r="J28" s="671">
        <v>0.20992394789751043</v>
      </c>
    </row>
    <row r="29" ht="18" customHeight="1" x14ac:dyDescent="0.2">
      <c r="B29" s="972" t="s">
        <v>894</v>
      </c>
      <c r="C29" s="976"/>
      <c r="D29" s="669">
        <v>0.00689335901994138</v>
      </c>
      <c r="E29" s="669">
        <v>0.00004416862334221477</v>
      </c>
      <c r="F29" s="985"/>
      <c r="G29" s="985"/>
      <c r="H29" s="986" t="s">
        <v>85</v>
      </c>
      <c r="I29" s="47"/>
      <c r="J29" s="671">
        <v>0.20471873774404553</v>
      </c>
    </row>
    <row r="30" ht="18" customHeight="1" x14ac:dyDescent="0.2">
      <c r="B30" s="972" t="s">
        <v>895</v>
      </c>
      <c r="C30" s="976"/>
      <c r="D30" s="669">
        <v>0.0021017429456690363</v>
      </c>
      <c r="E30" s="669">
        <v>0.00017456795224051158</v>
      </c>
      <c r="F30" s="985"/>
      <c r="G30" s="985"/>
      <c r="H30" s="986" t="s">
        <v>85</v>
      </c>
      <c r="I30" s="47"/>
      <c r="J30" s="671">
        <v>0.10510930982246858</v>
      </c>
    </row>
    <row r="31" ht="18" customHeight="1" x14ac:dyDescent="0.25">
      <c r="B31" s="981" t="s">
        <v>896</v>
      </c>
      <c r="C31" s="987"/>
      <c r="D31" s="290"/>
      <c r="E31" s="39">
        <v>0.0032734714510971115</v>
      </c>
      <c r="F31" s="988"/>
      <c r="G31" s="988"/>
      <c r="H31" s="983"/>
      <c r="I31" s="80"/>
      <c r="J31" s="989">
        <v>0.8674699345407345</v>
      </c>
    </row>
    <row r="32" ht="18" customHeight="1" x14ac:dyDescent="0.2">
      <c r="B32" s="990" t="s">
        <v>897</v>
      </c>
      <c r="C32" s="991"/>
      <c r="D32" s="664" t="s">
        <v>85</v>
      </c>
      <c r="E32" s="992"/>
      <c r="F32" s="992"/>
      <c r="G32" s="992"/>
      <c r="H32" s="993" t="s">
        <v>85</v>
      </c>
      <c r="I32" s="47"/>
      <c r="J32" s="667" t="s">
        <v>85</v>
      </c>
    </row>
    <row r="33" ht="18" customHeight="1" x14ac:dyDescent="0.2">
      <c r="B33" s="994" t="s">
        <v>898</v>
      </c>
      <c r="C33" s="995"/>
      <c r="D33" s="996"/>
      <c r="E33" s="997">
        <v>0.016190382300676126</v>
      </c>
      <c r="F33" s="998"/>
      <c r="G33" s="998"/>
      <c r="H33" s="999"/>
      <c r="I33" s="47"/>
      <c r="J33" s="1000">
        <v>4.290451309679173</v>
      </c>
    </row>
    <row r="34" ht="18" customHeight="1" x14ac:dyDescent="0.2">
      <c r="B34" s="972" t="s">
        <v>899</v>
      </c>
      <c r="C34" s="995"/>
      <c r="D34" s="995"/>
      <c r="E34" s="997">
        <v>0.010663148236123795</v>
      </c>
      <c r="F34" s="995"/>
      <c r="G34" s="995"/>
      <c r="H34" s="995"/>
      <c r="I34" s="47"/>
      <c r="J34" s="1000">
        <v>2.825734282572806</v>
      </c>
    </row>
    <row r="35" ht="18" customHeight="1" x14ac:dyDescent="0.2">
      <c r="B35" s="979" t="s">
        <v>900</v>
      </c>
      <c r="C35" s="995"/>
      <c r="D35" s="995"/>
      <c r="E35" s="997">
        <v>0.002574456479656675</v>
      </c>
      <c r="F35" s="995"/>
      <c r="G35" s="995"/>
      <c r="H35" s="995"/>
      <c r="I35" s="47"/>
      <c r="J35" s="1000">
        <v>0.682230967109019</v>
      </c>
    </row>
    <row r="36" ht="18" customHeight="1" x14ac:dyDescent="0.2">
      <c r="B36" s="979" t="s">
        <v>901</v>
      </c>
      <c r="C36" s="995"/>
      <c r="D36" s="995"/>
      <c r="E36" s="997">
        <v>0.004990340340155838</v>
      </c>
      <c r="F36" s="995"/>
      <c r="G36" s="995"/>
      <c r="H36" s="995"/>
      <c r="I36" s="47"/>
      <c r="J36" s="1000">
        <v>1.322440190141297</v>
      </c>
    </row>
    <row r="37" ht="18" customHeight="1" x14ac:dyDescent="0.2">
      <c r="B37" s="979" t="s">
        <v>902</v>
      </c>
      <c r="C37" s="995"/>
      <c r="D37" s="995"/>
      <c r="E37" s="997">
        <v>0.0008692076912370791</v>
      </c>
      <c r="F37" s="995"/>
      <c r="G37" s="995"/>
      <c r="H37" s="995"/>
      <c r="I37" s="47"/>
      <c r="J37" s="1000">
        <v>0.23034003817782595</v>
      </c>
    </row>
    <row r="38" ht="18" customHeight="1" x14ac:dyDescent="0.2">
      <c r="B38" s="979" t="s">
        <v>903</v>
      </c>
      <c r="C38" s="995"/>
      <c r="D38" s="995"/>
      <c r="E38" s="997">
        <v>0.002098664899188874</v>
      </c>
      <c r="F38" s="995"/>
      <c r="G38" s="995"/>
      <c r="H38" s="995"/>
      <c r="I38" s="47"/>
      <c r="J38" s="1000">
        <v>0.5561461982850516</v>
      </c>
    </row>
    <row r="39" ht="24" customHeight="1" x14ac:dyDescent="0.2">
      <c r="B39" s="1001" t="s">
        <v>904</v>
      </c>
      <c r="C39" s="995"/>
      <c r="D39" s="995"/>
      <c r="E39" s="997" t="s">
        <v>85</v>
      </c>
      <c r="F39" s="995"/>
      <c r="G39" s="995"/>
      <c r="H39" s="995"/>
      <c r="I39" s="47"/>
      <c r="J39" s="1000" t="s">
        <v>85</v>
      </c>
    </row>
    <row r="40" ht="18" customHeight="1" x14ac:dyDescent="0.2">
      <c r="B40" s="979" t="s">
        <v>905</v>
      </c>
      <c r="C40" s="995"/>
      <c r="D40" s="995"/>
      <c r="E40" s="997">
        <v>0.000023209805899633293</v>
      </c>
      <c r="F40" s="995"/>
      <c r="G40" s="995"/>
      <c r="H40" s="995"/>
      <c r="I40" s="47"/>
      <c r="J40" s="1000">
        <v>0.006150598563402823</v>
      </c>
    </row>
    <row r="41" ht="18" customHeight="1" x14ac:dyDescent="0.2">
      <c r="B41" s="979" t="s">
        <v>906</v>
      </c>
      <c r="C41" s="995"/>
      <c r="D41" s="995"/>
      <c r="E41" s="997">
        <v>0.00010726901998569483</v>
      </c>
      <c r="F41" s="995"/>
      <c r="G41" s="995"/>
      <c r="H41" s="995"/>
      <c r="I41" s="47"/>
      <c r="J41" s="1000">
        <v>0.02842629029620913</v>
      </c>
    </row>
    <row r="42" ht="18" customHeight="1" x14ac:dyDescent="0.2">
      <c r="B42" s="972" t="s">
        <v>907</v>
      </c>
      <c r="C42" s="995"/>
      <c r="D42" s="995"/>
      <c r="E42" s="997">
        <v>0.005527234064552329</v>
      </c>
      <c r="F42" s="995"/>
      <c r="G42" s="995"/>
      <c r="H42" s="995"/>
      <c r="I42" s="47"/>
      <c r="J42" s="1000">
        <v>1.4647170271063672</v>
      </c>
    </row>
    <row r="43" ht="18" customHeight="1" x14ac:dyDescent="0.2">
      <c r="B43" s="994" t="s">
        <v>908</v>
      </c>
      <c r="C43" s="995"/>
      <c r="D43" s="997"/>
      <c r="E43" s="997"/>
      <c r="F43" s="998" t="s">
        <v>85</v>
      </c>
      <c r="G43" s="998" t="s">
        <v>85</v>
      </c>
      <c r="H43" s="999" t="s">
        <v>85</v>
      </c>
      <c r="I43" s="1002" t="s">
        <v>85</v>
      </c>
      <c r="J43" s="1000"/>
    </row>
    <row r="44" ht="18" customHeight="1" x14ac:dyDescent="0.2">
      <c r="B44" s="994" t="s">
        <v>909</v>
      </c>
      <c r="C44" s="995"/>
      <c r="D44" s="997" t="s">
        <v>85</v>
      </c>
      <c r="E44" s="997" t="s">
        <v>85</v>
      </c>
      <c r="F44" s="998" t="s">
        <v>85</v>
      </c>
      <c r="G44" s="998" t="s">
        <v>85</v>
      </c>
      <c r="H44" s="999" t="s">
        <v>85</v>
      </c>
      <c r="I44" s="1002" t="s">
        <v>85</v>
      </c>
      <c r="J44" s="1000" t="s">
        <v>85</v>
      </c>
    </row>
    <row r="45" ht="18" customHeight="1" x14ac:dyDescent="0.2">
      <c r="B45" s="1003" t="s">
        <v>910</v>
      </c>
      <c r="C45" s="1004" t="s">
        <v>85</v>
      </c>
      <c r="D45" s="862"/>
      <c r="E45" s="862"/>
      <c r="F45" s="862"/>
      <c r="G45" s="862"/>
      <c r="H45" s="1005"/>
      <c r="I45" s="1006"/>
      <c r="J45" s="1000" t="s">
        <v>85</v>
      </c>
    </row>
    <row r="46" ht="18" customHeight="1" x14ac:dyDescent="0.2">
      <c r="B46" s="1003" t="s">
        <v>911</v>
      </c>
      <c r="C46" s="1004">
        <v>0.04022588249463555</v>
      </c>
      <c r="D46" s="862"/>
      <c r="E46" s="862"/>
      <c r="F46" s="862"/>
      <c r="G46" s="862"/>
      <c r="H46" s="1005"/>
      <c r="I46" s="1006"/>
      <c r="J46" s="1000">
        <v>0.04022588249463555</v>
      </c>
    </row>
    <row r="47" ht="18" customHeight="1" x14ac:dyDescent="0.2">
      <c r="B47" s="984" t="s">
        <v>912</v>
      </c>
      <c r="C47" s="1004" t="s">
        <v>83</v>
      </c>
      <c r="D47" s="862"/>
      <c r="E47" s="862"/>
      <c r="F47" s="862"/>
      <c r="G47" s="862"/>
      <c r="H47" s="1005"/>
      <c r="I47" s="1006"/>
      <c r="J47" s="1000" t="s">
        <v>83</v>
      </c>
    </row>
    <row r="48" ht="18" customHeight="1" x14ac:dyDescent="0.2">
      <c r="B48" s="1007" t="s">
        <v>913</v>
      </c>
      <c r="C48" s="1008"/>
      <c r="D48" s="997"/>
      <c r="E48" s="997"/>
      <c r="F48" s="997"/>
      <c r="G48" s="997"/>
      <c r="H48" s="997"/>
      <c r="I48" s="997"/>
      <c r="J48" s="1009"/>
    </row>
    <row r="49" ht="14.1" customHeight="1" x14ac:dyDescent="0.25">
      <c r="B49" s="488" t="s">
        <v>914</v>
      </c>
      <c r="C49" s="1010"/>
      <c r="D49" s="1010"/>
      <c r="E49" s="1010"/>
      <c r="F49" s="1010"/>
      <c r="G49" s="1010"/>
      <c r="H49" s="1011"/>
      <c r="I49" s="1011"/>
      <c r="J49" s="1011"/>
    </row>
    <row r="50" ht="14.1" customHeight="1" x14ac:dyDescent="0.25">
      <c r="B50" s="212" t="s">
        <v>915</v>
      </c>
      <c r="C50" s="1012"/>
      <c r="D50" s="1012"/>
      <c r="E50" s="1012"/>
      <c r="F50" s="1012"/>
      <c r="G50" s="1012"/>
    </row>
    <row r="51" ht="14.1" customHeight="1" x14ac:dyDescent="0.2">
      <c r="B51" s="212" t="s">
        <v>916</v>
      </c>
      <c r="C51" s="1013"/>
      <c r="D51" s="1013"/>
      <c r="E51" s="1013"/>
      <c r="F51" s="1013"/>
      <c r="G51" s="1013"/>
    </row>
    <row r="52" ht="14.1" customHeight="1" x14ac:dyDescent="0.25">
      <c r="B52" s="212" t="s">
        <v>917</v>
      </c>
      <c r="C52" s="1013"/>
      <c r="D52" s="1013"/>
      <c r="E52" s="1013"/>
      <c r="F52" s="1013"/>
      <c r="G52" s="1013"/>
    </row>
    <row r="53" ht="14.1" customHeight="1" x14ac:dyDescent="0.25">
      <c r="B53" s="212" t="s">
        <v>918</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919</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920</v>
      </c>
      <c r="C59" s="1021"/>
      <c r="D59" s="1021"/>
      <c r="E59" s="1021"/>
      <c r="F59" s="1021"/>
      <c r="G59" s="1021"/>
      <c r="H59" s="1021"/>
      <c r="I59" s="1021"/>
      <c r="J59" s="1022"/>
    </row>
    <row r="60" ht="14.1" customHeight="1" x14ac:dyDescent="0.2">
      <c r="B60" s="1020" t="s">
        <v>921</v>
      </c>
      <c r="C60" s="1021"/>
      <c r="D60" s="1021"/>
      <c r="E60" s="1021"/>
      <c r="F60" s="1021"/>
      <c r="G60" s="1021"/>
      <c r="H60" s="1021"/>
      <c r="I60" s="1021"/>
      <c r="J60" s="1022"/>
    </row>
    <row r="61" ht="14.1" customHeight="1" x14ac:dyDescent="0.2">
      <c r="B61" s="1023" t="s">
        <v>922</v>
      </c>
      <c r="C61" s="1024"/>
      <c r="D61" s="1024"/>
      <c r="E61" s="1024"/>
      <c r="F61" s="1024"/>
      <c r="G61" s="1024"/>
      <c r="H61" s="1024"/>
      <c r="I61" s="1024"/>
      <c r="J61" s="1025"/>
    </row>
    <row r="62" ht="18" customHeight="1" x14ac:dyDescent="0.2">
      <c r="B62" s="491" t="s">
        <v>923</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924</v>
      </c>
      <c r="G1" s="100" t="s">
        <v>62</v>
      </c>
    </row>
    <row r="2" ht="18.95" customHeight="1" x14ac:dyDescent="0.2">
      <c r="B2" s="5" t="s">
        <v>925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926</v>
      </c>
      <c r="J6" s="541"/>
      <c r="K6" s="541"/>
      <c r="L6" s="541"/>
      <c r="M6" s="541"/>
      <c r="N6" s="541"/>
      <c r="O6" s="541"/>
      <c r="P6" s="541"/>
      <c r="Q6" s="541"/>
      <c r="R6" s="541"/>
      <c r="S6" s="541"/>
    </row>
    <row r="7" ht="36" customHeight="1" x14ac:dyDescent="0.2">
      <c r="B7" s="1027" t="s">
        <v>67</v>
      </c>
      <c r="C7" s="105" t="s">
        <v>927</v>
      </c>
      <c r="D7" s="105"/>
      <c r="E7" s="105"/>
      <c r="F7" s="1028" t="s">
        <v>143</v>
      </c>
      <c r="G7" s="1029" t="s">
        <v>144</v>
      </c>
      <c r="I7" s="155" t="s">
        <v>928</v>
      </c>
      <c r="J7" s="1030"/>
      <c r="K7" s="890" t="s">
        <v>929</v>
      </c>
      <c r="L7" s="890" t="s">
        <v>930</v>
      </c>
      <c r="M7" s="890" t="s">
        <v>931</v>
      </c>
      <c r="N7" s="890" t="s">
        <v>932</v>
      </c>
      <c r="O7" s="890" t="s">
        <v>933</v>
      </c>
      <c r="P7" s="890" t="s">
        <v>934</v>
      </c>
      <c r="Q7" s="890" t="s">
        <v>935</v>
      </c>
      <c r="R7" s="890" t="s">
        <v>936</v>
      </c>
      <c r="S7" s="890" t="s">
        <v>937</v>
      </c>
    </row>
    <row r="8" ht="14.1" customHeight="1" x14ac:dyDescent="0.2">
      <c r="B8" s="465"/>
      <c r="C8" s="1031" t="s">
        <v>938</v>
      </c>
      <c r="D8" s="1032" t="s">
        <v>939</v>
      </c>
      <c r="E8" s="1033" t="s">
        <v>940</v>
      </c>
      <c r="F8" s="1031" t="s">
        <v>69</v>
      </c>
      <c r="G8" s="112" t="s">
        <v>69</v>
      </c>
      <c r="I8" s="1034"/>
      <c r="J8" s="1035"/>
      <c r="K8" s="1033"/>
      <c r="L8" s="1033"/>
      <c r="M8" s="1033"/>
      <c r="N8" s="1033"/>
      <c r="O8" s="1033"/>
      <c r="P8" s="1033"/>
      <c r="Q8" s="1033"/>
      <c r="R8" s="1033"/>
      <c r="S8" s="1033"/>
    </row>
    <row r="9" ht="14.1" customHeight="1" x14ac:dyDescent="0.2">
      <c r="B9" s="1036"/>
      <c r="C9" s="720" t="s">
        <v>941</v>
      </c>
      <c r="D9" s="721" t="s">
        <v>942</v>
      </c>
      <c r="E9" s="499" t="s">
        <v>336</v>
      </c>
      <c r="F9" s="499" t="s">
        <v>943</v>
      </c>
      <c r="G9" s="1037" t="s">
        <v>76</v>
      </c>
      <c r="I9" s="1038" t="s">
        <v>944</v>
      </c>
      <c r="J9" s="1039"/>
      <c r="K9" s="1040"/>
      <c r="L9" s="1040"/>
      <c r="M9" s="1040"/>
      <c r="N9" s="1040"/>
      <c r="O9" s="1040"/>
      <c r="P9" s="1040"/>
      <c r="Q9" s="1040"/>
      <c r="R9" s="1040"/>
      <c r="S9" s="1040"/>
    </row>
    <row r="10" ht="18" customHeight="1" x14ac:dyDescent="0.2">
      <c r="B10" s="1041" t="s">
        <v>945</v>
      </c>
      <c r="C10" s="125">
        <v>6.390000000000001</v>
      </c>
      <c r="D10" s="1042"/>
      <c r="E10" s="1042"/>
      <c r="F10" s="473">
        <v>83.79743312113513</v>
      </c>
      <c r="G10" s="1043">
        <v>0.5354655976440535</v>
      </c>
      <c r="I10" s="1044" t="s">
        <v>946</v>
      </c>
      <c r="J10" s="1045" t="s">
        <v>947</v>
      </c>
      <c r="K10" s="514">
        <v>684.2051666666666</v>
      </c>
      <c r="L10" s="514">
        <v>650</v>
      </c>
      <c r="M10" s="514" t="s">
        <v>164</v>
      </c>
      <c r="N10" s="514" t="s">
        <v>164</v>
      </c>
      <c r="O10" s="514" t="s">
        <v>164</v>
      </c>
      <c r="P10" s="514" t="s">
        <v>164</v>
      </c>
      <c r="Q10" s="514" t="s">
        <v>164</v>
      </c>
      <c r="R10" s="514" t="s">
        <v>164</v>
      </c>
      <c r="S10" s="514" t="s">
        <v>164</v>
      </c>
    </row>
    <row r="11" ht="18" customHeight="1" x14ac:dyDescent="0.2">
      <c r="B11" s="1046" t="s">
        <v>948</v>
      </c>
      <c r="C11" s="862"/>
      <c r="D11" s="862"/>
      <c r="E11" s="862"/>
      <c r="F11" s="1047"/>
      <c r="G11" s="1048"/>
      <c r="I11" s="1044" t="s">
        <v>949</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950</v>
      </c>
      <c r="C12" s="473">
        <v>6.390000000000001</v>
      </c>
      <c r="D12" s="189"/>
      <c r="E12" s="189"/>
      <c r="F12" s="473">
        <v>83.79743312113513</v>
      </c>
      <c r="G12" s="1051">
        <v>0.5354655976440535</v>
      </c>
      <c r="I12" s="1044" t="s">
        <v>951</v>
      </c>
      <c r="J12" s="1045" t="s">
        <v>952</v>
      </c>
      <c r="K12" s="514">
        <v>24.085245901639343</v>
      </c>
      <c r="L12" s="514">
        <v>6.8493150684931505</v>
      </c>
      <c r="M12" s="514" t="s">
        <v>164</v>
      </c>
      <c r="N12" s="514" t="s">
        <v>164</v>
      </c>
      <c r="O12" s="514" t="s">
        <v>164</v>
      </c>
      <c r="P12" s="514" t="s">
        <v>164</v>
      </c>
      <c r="Q12" s="514" t="s">
        <v>164</v>
      </c>
      <c r="R12" s="514" t="s">
        <v>164</v>
      </c>
      <c r="S12" s="514" t="s">
        <v>164</v>
      </c>
    </row>
    <row r="13" ht="18" customHeight="1" x14ac:dyDescent="0.2">
      <c r="B13" s="1052" t="s">
        <v>881</v>
      </c>
      <c r="C13" s="998">
        <v>2.311</v>
      </c>
      <c r="D13" s="998">
        <v>315.7856</v>
      </c>
      <c r="E13" s="998">
        <v>6.9</v>
      </c>
      <c r="F13" s="473">
        <v>142.91213541778976</v>
      </c>
      <c r="G13" s="1053">
        <v>0.33026994495051215</v>
      </c>
      <c r="I13" s="1044" t="s">
        <v>953</v>
      </c>
      <c r="J13" s="1045" t="s">
        <v>954</v>
      </c>
      <c r="K13" s="514" t="s">
        <v>164</v>
      </c>
      <c r="L13" s="514" t="s">
        <v>164</v>
      </c>
      <c r="M13" s="514" t="s">
        <v>164</v>
      </c>
      <c r="N13" s="514" t="s">
        <v>164</v>
      </c>
      <c r="O13" s="514" t="s">
        <v>164</v>
      </c>
      <c r="P13" s="514" t="s">
        <v>164</v>
      </c>
      <c r="Q13" s="514" t="s">
        <v>164</v>
      </c>
      <c r="R13" s="514" t="s">
        <v>164</v>
      </c>
      <c r="S13" s="514" t="s">
        <v>164</v>
      </c>
    </row>
    <row r="14" ht="18" customHeight="1" x14ac:dyDescent="0.2">
      <c r="B14" s="1052" t="s">
        <v>882</v>
      </c>
      <c r="C14" s="1054">
        <v>0.484</v>
      </c>
      <c r="D14" s="1055">
        <v>250.6125</v>
      </c>
      <c r="E14" s="1055">
        <v>6.5</v>
      </c>
      <c r="F14" s="473">
        <v>106.84243598382751</v>
      </c>
      <c r="G14" s="1056">
        <v>0.051711739016172514</v>
      </c>
      <c r="I14" s="1044" t="s">
        <v>955</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883</v>
      </c>
      <c r="C15" s="998">
        <v>3.595</v>
      </c>
      <c r="D15" s="998">
        <v>107.06437798999936</v>
      </c>
      <c r="E15" s="998">
        <v>6.0798277598621375</v>
      </c>
      <c r="F15" s="473">
        <v>42.69371729551292</v>
      </c>
      <c r="G15" s="1053">
        <v>0.15348391367736894</v>
      </c>
      <c r="I15" s="1057" t="s">
        <v>956</v>
      </c>
      <c r="J15" s="1058" t="s">
        <v>336</v>
      </c>
      <c r="K15" s="1059">
        <v>72.19384677854792</v>
      </c>
      <c r="L15" s="1059">
        <v>62</v>
      </c>
      <c r="M15" s="1059">
        <v>67.12853667751963</v>
      </c>
      <c r="N15" s="1059">
        <v>65</v>
      </c>
      <c r="O15" s="1059" t="s">
        <v>164</v>
      </c>
      <c r="P15" s="1059">
        <v>65</v>
      </c>
      <c r="Q15" s="1059">
        <v>70</v>
      </c>
      <c r="R15" s="1059">
        <v>70</v>
      </c>
      <c r="S15" s="1059" t="s">
        <v>164</v>
      </c>
    </row>
    <row r="16" ht="18" customHeight="1" x14ac:dyDescent="0.2">
      <c r="B16" s="730" t="s">
        <v>957</v>
      </c>
      <c r="C16" s="473">
        <v>3.829</v>
      </c>
      <c r="D16" s="505"/>
      <c r="E16" s="505"/>
      <c r="F16" s="473">
        <v>8.503591851501687</v>
      </c>
      <c r="G16" s="1060">
        <v>0.03256025319939996</v>
      </c>
      <c r="I16" s="1061" t="s">
        <v>958</v>
      </c>
      <c r="J16" s="172"/>
      <c r="K16" s="172"/>
      <c r="L16" s="172"/>
      <c r="M16" s="172"/>
      <c r="N16" s="172"/>
      <c r="O16" s="172"/>
      <c r="P16" s="172"/>
      <c r="Q16" s="172"/>
      <c r="R16" s="172"/>
      <c r="S16" s="172"/>
    </row>
    <row r="17" ht="18" customHeight="1" x14ac:dyDescent="0.2">
      <c r="B17" s="122" t="s">
        <v>959</v>
      </c>
      <c r="C17" s="473">
        <v>3.829</v>
      </c>
      <c r="D17" s="505"/>
      <c r="E17" s="505"/>
      <c r="F17" s="473">
        <v>8.503591851501687</v>
      </c>
      <c r="G17" s="1060">
        <v>0.03256025319939996</v>
      </c>
      <c r="I17" s="1061" t="s">
        <v>960</v>
      </c>
      <c r="J17" s="172"/>
      <c r="K17" s="172"/>
      <c r="L17" s="172"/>
      <c r="M17" s="172"/>
      <c r="N17" s="172"/>
      <c r="O17" s="172"/>
      <c r="P17" s="172"/>
      <c r="Q17" s="172"/>
      <c r="R17" s="172"/>
      <c r="S17" s="172"/>
    </row>
    <row r="18" ht="18" customHeight="1" x14ac:dyDescent="0.2">
      <c r="B18" s="1062" t="s">
        <v>932</v>
      </c>
      <c r="C18" s="295">
        <v>3.829</v>
      </c>
      <c r="D18" s="1063">
        <v>22.51989515276358</v>
      </c>
      <c r="E18" s="1063">
        <v>5.7571606335648475</v>
      </c>
      <c r="F18" s="473">
        <v>8.503591851501687</v>
      </c>
      <c r="G18" s="1064">
        <v>0.03256025319939996</v>
      </c>
      <c r="I18" s="1061" t="s">
        <v>961</v>
      </c>
      <c r="J18" s="172"/>
      <c r="K18" s="172"/>
      <c r="L18" s="172"/>
      <c r="M18" s="172"/>
      <c r="N18" s="172"/>
      <c r="O18" s="172"/>
      <c r="P18" s="172"/>
      <c r="Q18" s="172"/>
      <c r="R18" s="172"/>
      <c r="S18" s="172"/>
    </row>
    <row r="19" ht="18" customHeight="1" x14ac:dyDescent="0.2">
      <c r="B19" s="730" t="s">
        <v>962</v>
      </c>
      <c r="C19" s="473">
        <v>1.465</v>
      </c>
      <c r="D19" s="505"/>
      <c r="E19" s="505"/>
      <c r="F19" s="473">
        <v>1.1044535755327045</v>
      </c>
      <c r="G19" s="1060">
        <v>0.0016180244881554122</v>
      </c>
      <c r="I19" s="172"/>
      <c r="J19" s="172"/>
      <c r="K19" s="172"/>
      <c r="L19" s="172"/>
      <c r="M19" s="172"/>
      <c r="N19" s="172"/>
      <c r="O19" s="172"/>
      <c r="P19" s="172"/>
      <c r="Q19" s="172"/>
      <c r="R19" s="172"/>
      <c r="S19" s="172"/>
    </row>
    <row r="20" ht="18" customHeight="1" x14ac:dyDescent="0.2">
      <c r="B20" s="122" t="s">
        <v>963</v>
      </c>
      <c r="C20" s="473">
        <v>1.465</v>
      </c>
      <c r="D20" s="505"/>
      <c r="E20" s="505"/>
      <c r="F20" s="473">
        <v>1.1044535755327045</v>
      </c>
      <c r="G20" s="1060">
        <v>0.0016180244881554122</v>
      </c>
      <c r="I20" s="172"/>
      <c r="J20" s="172"/>
      <c r="K20" s="1065"/>
      <c r="L20" s="1065"/>
      <c r="M20" s="1065"/>
      <c r="N20" s="1065"/>
      <c r="O20" s="1065"/>
      <c r="P20" s="1065"/>
      <c r="Q20" s="1065"/>
      <c r="R20" s="1065"/>
      <c r="S20" s="1065"/>
    </row>
    <row r="21" ht="18" customHeight="1" x14ac:dyDescent="0.2">
      <c r="B21" s="1062" t="s">
        <v>933</v>
      </c>
      <c r="C21" s="295">
        <v>1.465</v>
      </c>
      <c r="D21" s="1063">
        <v>28.065224419358447</v>
      </c>
      <c r="E21" s="1063">
        <v>0.6</v>
      </c>
      <c r="F21" s="473">
        <v>1.1044535755327045</v>
      </c>
      <c r="G21" s="1064">
        <v>0.0016180244881554122</v>
      </c>
      <c r="I21" s="172"/>
      <c r="J21" s="1065"/>
      <c r="K21" s="1065"/>
      <c r="L21" s="1065"/>
      <c r="M21" s="1065"/>
      <c r="N21" s="1065"/>
      <c r="O21" s="1065"/>
      <c r="P21" s="1065"/>
      <c r="Q21" s="1065"/>
      <c r="R21" s="1065"/>
      <c r="S21" s="1065"/>
    </row>
    <row r="22" ht="18" customHeight="1" x14ac:dyDescent="0.2">
      <c r="B22" s="730" t="s">
        <v>964</v>
      </c>
      <c r="C22" s="473">
        <v>16.412</v>
      </c>
      <c r="D22" s="505"/>
      <c r="E22" s="505"/>
      <c r="F22" s="473">
        <v>0.6375192385847601</v>
      </c>
      <c r="G22" s="1060">
        <v>0.010462965743653083</v>
      </c>
      <c r="I22" s="172"/>
    </row>
    <row r="23" ht="18" customHeight="1" x14ac:dyDescent="0.2">
      <c r="B23" s="1050" t="s">
        <v>965</v>
      </c>
      <c r="C23" s="996">
        <v>0.511</v>
      </c>
      <c r="D23" s="996">
        <v>25.415478186438502</v>
      </c>
      <c r="E23" s="996">
        <v>5.5</v>
      </c>
      <c r="F23" s="473">
        <v>9.168296937875164</v>
      </c>
      <c r="G23" s="1066">
        <v>0.004684999735254209</v>
      </c>
    </row>
    <row r="24" ht="18" customHeight="1" x14ac:dyDescent="0.2">
      <c r="B24" s="1050" t="s">
        <v>966</v>
      </c>
      <c r="C24" s="996">
        <v>0.235</v>
      </c>
      <c r="D24" s="996">
        <v>108.51437148218274</v>
      </c>
      <c r="E24" s="996">
        <v>2.4499999999999997</v>
      </c>
      <c r="F24" s="473">
        <v>17.437372272765845</v>
      </c>
      <c r="G24" s="1066">
        <v>0.004097782484099973</v>
      </c>
    </row>
    <row r="25" ht="18" customHeight="1" x14ac:dyDescent="0.2">
      <c r="B25" s="1050" t="s">
        <v>967</v>
      </c>
      <c r="C25" s="996">
        <v>0.23</v>
      </c>
      <c r="D25" s="996">
        <v>39.57195234121791</v>
      </c>
      <c r="E25" s="996">
        <v>2.4499999999999997</v>
      </c>
      <c r="F25" s="473">
        <v>6.358889196969292</v>
      </c>
      <c r="G25" s="1066">
        <v>0.0014625445153029373</v>
      </c>
    </row>
    <row r="26" ht="18" customHeight="1" x14ac:dyDescent="0.2">
      <c r="B26" s="1050" t="s">
        <v>968</v>
      </c>
      <c r="C26" s="1054">
        <v>15.436</v>
      </c>
      <c r="D26" s="1055">
        <v>1.3177552299789068</v>
      </c>
      <c r="E26" s="1055">
        <v>0.1631321370309951</v>
      </c>
      <c r="F26" s="473">
        <v>0.014099443443635897</v>
      </c>
      <c r="G26" s="1056">
        <v>0.0002176390089959637</v>
      </c>
    </row>
    <row r="27" ht="14.1" customHeight="1" x14ac:dyDescent="0.25">
      <c r="B27" s="488" t="s">
        <v>969</v>
      </c>
      <c r="C27" s="1010"/>
      <c r="D27" s="1010"/>
      <c r="E27" s="1010"/>
      <c r="F27" s="1010"/>
      <c r="G27" s="1010"/>
    </row>
    <row r="28" ht="14.1" customHeight="1" x14ac:dyDescent="0.25">
      <c r="B28" s="212" t="s">
        <v>970</v>
      </c>
      <c r="C28" s="172"/>
      <c r="D28" s="172"/>
      <c r="E28" s="172"/>
      <c r="F28" s="172"/>
      <c r="G28" s="172"/>
    </row>
    <row r="29" ht="14.1" customHeight="1" x14ac:dyDescent="0.2">
      <c r="B29" s="212" t="s">
        <v>971</v>
      </c>
      <c r="C29" s="172"/>
      <c r="D29" s="172"/>
      <c r="E29" s="172"/>
      <c r="F29" s="172"/>
      <c r="G29" s="172"/>
    </row>
    <row r="30" ht="14.1" customHeight="1" x14ac:dyDescent="0.2">
      <c r="B30" s="212" t="s">
        <v>972</v>
      </c>
      <c r="C30" s="172"/>
      <c r="D30" s="172"/>
      <c r="E30" s="172"/>
      <c r="F30" s="172"/>
      <c r="G30" s="172"/>
    </row>
    <row r="31" ht="14.1" customHeight="1" x14ac:dyDescent="0.2">
      <c r="B31" s="212" t="s">
        <v>973</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974</v>
      </c>
      <c r="C36" s="1070"/>
      <c r="D36" s="1070"/>
      <c r="E36" s="1070"/>
      <c r="F36" s="1070"/>
      <c r="G36" s="1071"/>
    </row>
    <row r="37" ht="14.1" customHeight="1" x14ac:dyDescent="0.2">
      <c r="B37" s="1069" t="s">
        <v>975</v>
      </c>
      <c r="C37" s="1070"/>
      <c r="D37" s="1070"/>
      <c r="E37" s="1070"/>
      <c r="F37" s="1070"/>
      <c r="G37" s="1071"/>
    </row>
    <row r="38" ht="14.1" customHeight="1" x14ac:dyDescent="0.2">
      <c r="B38" s="1069" t="s">
        <v>976</v>
      </c>
      <c r="C38" s="1070"/>
      <c r="D38" s="1070"/>
      <c r="E38" s="1070"/>
      <c r="F38" s="1070"/>
      <c r="G38" s="1071"/>
    </row>
    <row r="39" ht="14.1" customHeight="1" x14ac:dyDescent="0.2">
      <c r="B39" s="1072" t="s">
        <v>977</v>
      </c>
      <c r="C39" s="1073"/>
      <c r="D39" s="1073"/>
      <c r="E39" s="1073"/>
      <c r="F39" s="1073"/>
      <c r="G39" s="1074"/>
    </row>
    <row r="40" ht="14.1" customHeight="1" x14ac:dyDescent="0.2">
      <c r="B40" s="1075" t="s">
        <v>978</v>
      </c>
      <c r="C40" s="1076"/>
      <c r="D40" s="1076"/>
      <c r="E40" s="1076"/>
      <c r="F40" s="1076"/>
      <c r="G40" s="1077"/>
    </row>
    <row r="41" ht="18" customHeight="1" x14ac:dyDescent="0.2">
      <c r="B41" s="1078" t="s">
        <v>923</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979</v>
      </c>
      <c r="J1" s="4"/>
      <c r="K1" s="4" t="s">
        <v>62</v>
      </c>
    </row>
    <row r="2" ht="18.95" customHeight="1" x14ac:dyDescent="0.2">
      <c r="B2" s="5" t="s">
        <v>980</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981</v>
      </c>
      <c r="N5" s="343"/>
      <c r="O5" s="343"/>
      <c r="P5" s="343"/>
      <c r="Q5" s="343"/>
      <c r="R5" s="343"/>
      <c r="S5" s="343"/>
      <c r="T5" s="343"/>
      <c r="U5" s="343"/>
      <c r="V5" s="343"/>
      <c r="W5" s="343"/>
      <c r="X5" s="343"/>
      <c r="Y5" s="343"/>
      <c r="Z5" s="343"/>
      <c r="AA5" s="343"/>
      <c r="AB5" s="343"/>
    </row>
    <row r="6" ht="14.1" customHeight="1" x14ac:dyDescent="0.2" s="213" customFormat="1">
      <c r="B6" s="1081" t="s">
        <v>982</v>
      </c>
      <c r="C6" s="1082" t="s">
        <v>927</v>
      </c>
      <c r="D6" s="1082"/>
      <c r="E6" s="1082"/>
      <c r="F6" s="1082"/>
      <c r="G6" s="1082"/>
      <c r="H6" s="1082"/>
      <c r="I6" s="1082"/>
      <c r="J6" s="1083" t="s">
        <v>143</v>
      </c>
      <c r="K6" s="1084" t="s">
        <v>144</v>
      </c>
      <c r="M6" s="1085"/>
      <c r="N6" s="1086"/>
      <c r="O6" s="1087"/>
      <c r="P6" s="1088"/>
      <c r="Q6" s="1089" t="s">
        <v>983</v>
      </c>
      <c r="R6" s="1089"/>
      <c r="S6" s="1089"/>
      <c r="T6" s="1089"/>
      <c r="U6" s="1089"/>
      <c r="V6" s="1089"/>
      <c r="W6" s="1089"/>
      <c r="X6" s="1089"/>
      <c r="Y6" s="1089"/>
      <c r="Z6" s="1089"/>
      <c r="AA6" s="1089"/>
      <c r="AB6" s="1089"/>
    </row>
    <row r="7" ht="73.5" customHeight="1" x14ac:dyDescent="0.2" s="213" customFormat="1">
      <c r="B7" s="1090" t="s">
        <v>532</v>
      </c>
      <c r="C7" s="1091" t="s">
        <v>984</v>
      </c>
      <c r="D7" s="1092" t="s">
        <v>985</v>
      </c>
      <c r="E7" s="1092"/>
      <c r="F7" s="1092"/>
      <c r="G7" s="1093" t="s">
        <v>986</v>
      </c>
      <c r="H7" s="1093" t="s">
        <v>987</v>
      </c>
      <c r="I7" s="1094" t="s">
        <v>988</v>
      </c>
      <c r="J7" s="1095"/>
      <c r="K7" s="1096"/>
      <c r="M7" s="1097"/>
      <c r="N7" s="1098"/>
      <c r="O7" s="1099" t="s">
        <v>989</v>
      </c>
      <c r="P7" s="1100" t="s">
        <v>990</v>
      </c>
      <c r="Q7" s="1101" t="s">
        <v>991</v>
      </c>
      <c r="R7" s="1102" t="s">
        <v>992</v>
      </c>
      <c r="S7" s="1102" t="s">
        <v>993</v>
      </c>
      <c r="T7" s="1102" t="s">
        <v>994</v>
      </c>
      <c r="U7" s="1102" t="s">
        <v>995</v>
      </c>
      <c r="V7" s="1102" t="s">
        <v>996</v>
      </c>
      <c r="W7" s="1102" t="s">
        <v>997</v>
      </c>
      <c r="X7" s="1103" t="s">
        <v>998</v>
      </c>
      <c r="Y7" s="1103" t="s">
        <v>999</v>
      </c>
      <c r="Z7" s="1103" t="s">
        <v>1000</v>
      </c>
      <c r="AA7" s="1103" t="s">
        <v>1001</v>
      </c>
      <c r="AB7" s="1104" t="s">
        <v>1002</v>
      </c>
    </row>
    <row r="8" ht="14.1" customHeight="1" x14ac:dyDescent="0.25" s="213" customFormat="1">
      <c r="A8" s="1"/>
      <c r="B8" s="1105"/>
      <c r="C8" s="1106"/>
      <c r="D8" s="921" t="s">
        <v>1003</v>
      </c>
      <c r="E8" s="921" t="s">
        <v>1004</v>
      </c>
      <c r="F8" s="389" t="s">
        <v>1005</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941</v>
      </c>
      <c r="D9" s="1119" t="s">
        <v>1006</v>
      </c>
      <c r="E9" s="1119"/>
      <c r="F9" s="1119"/>
      <c r="G9" s="720" t="s">
        <v>1007</v>
      </c>
      <c r="H9" s="720" t="s">
        <v>1008</v>
      </c>
      <c r="I9" s="720" t="s">
        <v>1009</v>
      </c>
      <c r="J9" s="1120" t="s">
        <v>1010</v>
      </c>
      <c r="K9" s="1121" t="s">
        <v>76</v>
      </c>
      <c r="M9" s="1122" t="s">
        <v>1011</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1012</v>
      </c>
      <c r="C10" s="1130">
        <v>6.390000000000001</v>
      </c>
      <c r="D10" s="985"/>
      <c r="E10" s="985"/>
      <c r="F10" s="985"/>
      <c r="G10" s="985"/>
      <c r="H10" s="985"/>
      <c r="I10" s="1131"/>
      <c r="J10" s="1132">
        <v>13.44377491282809</v>
      </c>
      <c r="K10" s="1133">
        <v>0.0859057216929715</v>
      </c>
      <c r="M10" s="1134" t="s">
        <v>1013</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948</v>
      </c>
      <c r="C11" s="1141"/>
      <c r="D11" s="1141"/>
      <c r="E11" s="1141"/>
      <c r="F11" s="1141"/>
      <c r="G11" s="1142"/>
      <c r="H11" s="1143"/>
      <c r="I11" s="1144"/>
      <c r="J11" s="1145"/>
      <c r="K11" s="1146"/>
      <c r="M11" s="1147"/>
      <c r="N11" s="1148" t="s">
        <v>1014</v>
      </c>
      <c r="O11" s="1149" t="s">
        <v>1015</v>
      </c>
      <c r="P11" s="1150" t="s">
        <v>1003</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1016</v>
      </c>
      <c r="C12" s="1156">
        <v>6.390000000000001</v>
      </c>
      <c r="D12" s="1141"/>
      <c r="E12" s="1141"/>
      <c r="F12" s="1141"/>
      <c r="G12" s="1141"/>
      <c r="H12" s="1141"/>
      <c r="I12" s="1142"/>
      <c r="J12" s="1157">
        <v>13.44377491282809</v>
      </c>
      <c r="K12" s="1133">
        <v>0.0859057216929715</v>
      </c>
      <c r="M12" s="1158"/>
      <c r="N12" s="1159" t="s">
        <v>1017</v>
      </c>
      <c r="O12" s="1160" t="s">
        <v>1006</v>
      </c>
      <c r="P12" s="1161" t="s">
        <v>1004</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890</v>
      </c>
      <c r="C13" s="1165">
        <v>2.311</v>
      </c>
      <c r="D13" s="1165">
        <v>100</v>
      </c>
      <c r="E13" s="1165" t="s">
        <v>85</v>
      </c>
      <c r="F13" s="1165" t="s">
        <v>85</v>
      </c>
      <c r="G13" s="1166">
        <v>684.2051666666666</v>
      </c>
      <c r="H13" s="1167">
        <v>4.375914915681925</v>
      </c>
      <c r="I13" s="1168">
        <v>0.24</v>
      </c>
      <c r="J13" s="1157">
        <v>26.603755364603057</v>
      </c>
      <c r="K13" s="1169">
        <v>0.06148127864759766</v>
      </c>
      <c r="M13" s="1170"/>
      <c r="N13" s="1171"/>
      <c r="O13" s="1172"/>
      <c r="P13" s="1161" t="s">
        <v>1005</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891</v>
      </c>
      <c r="C14" s="1165">
        <v>0.484</v>
      </c>
      <c r="D14" s="1165">
        <v>100</v>
      </c>
      <c r="E14" s="1165" t="s">
        <v>85</v>
      </c>
      <c r="F14" s="1165" t="s">
        <v>85</v>
      </c>
      <c r="G14" s="1166">
        <v>550</v>
      </c>
      <c r="H14" s="1167">
        <v>4.748733333333335</v>
      </c>
      <c r="I14" s="1168">
        <v>0.18</v>
      </c>
      <c r="J14" s="1157">
        <v>16.6795473504945</v>
      </c>
      <c r="K14" s="1169">
        <v>0.008072900917639337</v>
      </c>
      <c r="M14" s="1170"/>
      <c r="N14" s="1171"/>
      <c r="O14" s="1176" t="s">
        <v>1018</v>
      </c>
      <c r="P14" s="1150" t="s">
        <v>1003</v>
      </c>
      <c r="Q14" s="1177" t="s">
        <v>85</v>
      </c>
      <c r="R14" s="1178">
        <v>13.773500857886786</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892</v>
      </c>
      <c r="C15" s="1165">
        <v>3.595</v>
      </c>
      <c r="D15" s="1165">
        <v>100</v>
      </c>
      <c r="E15" s="1165" t="s">
        <v>85</v>
      </c>
      <c r="F15" s="1165" t="s">
        <v>85</v>
      </c>
      <c r="G15" s="1166" t="s">
        <v>164</v>
      </c>
      <c r="H15" s="1167">
        <v>1.7549126028742785</v>
      </c>
      <c r="I15" s="1168">
        <v>0.18</v>
      </c>
      <c r="J15" s="1157">
        <v>4.548412274752294</v>
      </c>
      <c r="K15" s="1169">
        <v>0.016351542127734497</v>
      </c>
      <c r="M15" s="1170"/>
      <c r="N15" s="1171"/>
      <c r="O15" s="1181"/>
      <c r="P15" s="1161" t="s">
        <v>1004</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1019</v>
      </c>
      <c r="C16" s="1156">
        <v>3.829</v>
      </c>
      <c r="D16" s="1183"/>
      <c r="E16" s="1183"/>
      <c r="F16" s="1183"/>
      <c r="G16" s="1183"/>
      <c r="H16" s="1183"/>
      <c r="I16" s="1184"/>
      <c r="J16" s="1157">
        <v>1.2232209363492603</v>
      </c>
      <c r="K16" s="1133">
        <v>0.004683712965281318</v>
      </c>
      <c r="M16" s="1170"/>
      <c r="N16" s="1185"/>
      <c r="O16" s="1186"/>
      <c r="P16" s="1161" t="s">
        <v>1005</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1020</v>
      </c>
      <c r="C17" s="1156">
        <v>3.829</v>
      </c>
      <c r="D17" s="1143"/>
      <c r="E17" s="1143"/>
      <c r="F17" s="1143"/>
      <c r="G17" s="1143"/>
      <c r="H17" s="1143"/>
      <c r="I17" s="1188"/>
      <c r="J17" s="1157">
        <v>1.2232209363492603</v>
      </c>
      <c r="K17" s="1133">
        <v>0.004683712965281318</v>
      </c>
      <c r="M17" s="1147"/>
      <c r="N17" s="1148" t="s">
        <v>1021</v>
      </c>
      <c r="O17" s="1149" t="s">
        <v>1015</v>
      </c>
      <c r="P17" s="1150" t="s">
        <v>1003</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932</v>
      </c>
      <c r="C18" s="1190">
        <v>3.829</v>
      </c>
      <c r="D18" s="27">
        <v>100</v>
      </c>
      <c r="E18" s="1191" t="s">
        <v>85</v>
      </c>
      <c r="F18" s="1191" t="s">
        <v>85</v>
      </c>
      <c r="G18" s="1192" t="s">
        <v>164</v>
      </c>
      <c r="H18" s="27">
        <v>0.39303014846557577</v>
      </c>
      <c r="I18" s="28">
        <v>0.19</v>
      </c>
      <c r="J18" s="1157">
        <v>1.2232209363492603</v>
      </c>
      <c r="K18" s="1193">
        <v>0.004683712965281318</v>
      </c>
      <c r="M18" s="1158"/>
      <c r="N18" s="1159" t="s">
        <v>1017</v>
      </c>
      <c r="O18" s="1160" t="s">
        <v>1006</v>
      </c>
      <c r="P18" s="1161" t="s">
        <v>1004</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1022</v>
      </c>
      <c r="C19" s="1156">
        <v>1.465</v>
      </c>
      <c r="D19" s="1143"/>
      <c r="E19" s="1143"/>
      <c r="F19" s="1143"/>
      <c r="G19" s="1143"/>
      <c r="H19" s="1143"/>
      <c r="I19" s="1188"/>
      <c r="J19" s="1157">
        <v>4.705364518731318</v>
      </c>
      <c r="K19" s="1133">
        <v>0.00689335901994138</v>
      </c>
      <c r="M19" s="1170"/>
      <c r="N19" s="1171"/>
      <c r="O19" s="1172"/>
      <c r="P19" s="1161" t="s">
        <v>1005</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1023</v>
      </c>
      <c r="C20" s="1156">
        <v>1.465</v>
      </c>
      <c r="D20" s="1143"/>
      <c r="E20" s="1143"/>
      <c r="F20" s="1143"/>
      <c r="G20" s="1143"/>
      <c r="H20" s="1143"/>
      <c r="I20" s="1188"/>
      <c r="J20" s="1157">
        <v>4.705364518731318</v>
      </c>
      <c r="K20" s="1133">
        <v>0.00689335901994138</v>
      </c>
      <c r="M20" s="1170"/>
      <c r="N20" s="1171"/>
      <c r="O20" s="1176" t="s">
        <v>1018</v>
      </c>
      <c r="P20" s="1150" t="s">
        <v>1003</v>
      </c>
      <c r="Q20" s="1177" t="s">
        <v>85</v>
      </c>
      <c r="R20" s="1178">
        <v>13.773500857886786</v>
      </c>
      <c r="S20" s="1178" t="s">
        <v>85</v>
      </c>
      <c r="T20" s="1179">
        <v>2</v>
      </c>
      <c r="U20" s="1179"/>
      <c r="V20" s="1179"/>
      <c r="W20" s="1179"/>
      <c r="X20" s="1179">
        <v>1</v>
      </c>
      <c r="Y20" s="1179" t="s">
        <v>85</v>
      </c>
      <c r="Z20" s="1179" t="s">
        <v>85</v>
      </c>
      <c r="AA20" s="1179" t="s">
        <v>85</v>
      </c>
      <c r="AB20" s="1180" t="s">
        <v>85</v>
      </c>
    </row>
    <row r="21" ht="18" customHeight="1" x14ac:dyDescent="0.2">
      <c r="B21" s="1189" t="s">
        <v>933</v>
      </c>
      <c r="C21" s="1190">
        <v>1.465</v>
      </c>
      <c r="D21" s="27">
        <v>100</v>
      </c>
      <c r="E21" s="1191" t="s">
        <v>85</v>
      </c>
      <c r="F21" s="1191" t="s">
        <v>85</v>
      </c>
      <c r="G21" s="1192" t="s">
        <v>164</v>
      </c>
      <c r="H21" s="27">
        <v>0.31048464163822526</v>
      </c>
      <c r="I21" s="28">
        <v>0.45</v>
      </c>
      <c r="J21" s="1157">
        <v>4.705364518731318</v>
      </c>
      <c r="K21" s="1193">
        <v>0.00689335901994138</v>
      </c>
      <c r="M21" s="1170"/>
      <c r="N21" s="1171"/>
      <c r="O21" s="1181"/>
      <c r="P21" s="1161" t="s">
        <v>1004</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1024</v>
      </c>
      <c r="C22" s="1156">
        <v>16.412</v>
      </c>
      <c r="D22" s="1143"/>
      <c r="E22" s="1143"/>
      <c r="F22" s="1143"/>
      <c r="G22" s="1143"/>
      <c r="H22" s="1143"/>
      <c r="I22" s="1188"/>
      <c r="J22" s="1157">
        <v>0.12806135423281967</v>
      </c>
      <c r="K22" s="1133">
        <v>0.0021017429456690363</v>
      </c>
      <c r="M22" s="1170"/>
      <c r="N22" s="1185"/>
      <c r="O22" s="1186"/>
      <c r="P22" s="1161" t="s">
        <v>1005</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1025</v>
      </c>
      <c r="C23" s="1191">
        <v>0.511</v>
      </c>
      <c r="D23" s="1191">
        <v>100</v>
      </c>
      <c r="E23" s="1191" t="s">
        <v>85</v>
      </c>
      <c r="F23" s="1191" t="s">
        <v>85</v>
      </c>
      <c r="G23" s="1192" t="s">
        <v>164</v>
      </c>
      <c r="H23" s="27">
        <v>0.4435655271562709</v>
      </c>
      <c r="I23" s="477">
        <v>0.18</v>
      </c>
      <c r="J23" s="1157">
        <v>1.749328775252794</v>
      </c>
      <c r="K23" s="1193">
        <v>0.0008939070041541776</v>
      </c>
      <c r="M23" s="1170"/>
      <c r="N23" s="1148" t="s">
        <v>1026</v>
      </c>
      <c r="O23" s="1149" t="s">
        <v>1015</v>
      </c>
      <c r="P23" s="1150" t="s">
        <v>1003</v>
      </c>
      <c r="Q23" s="1151" t="s">
        <v>85</v>
      </c>
      <c r="R23" s="1152">
        <v>34.445440143345834</v>
      </c>
      <c r="S23" s="1152" t="s">
        <v>85</v>
      </c>
      <c r="T23" s="1153">
        <v>40.26867352000916</v>
      </c>
      <c r="U23" s="1153"/>
      <c r="V23" s="1153"/>
      <c r="W23" s="1153">
        <v>0.9486141637105474</v>
      </c>
      <c r="X23" s="1153">
        <v>24.337272172934465</v>
      </c>
      <c r="Y23" s="1153" t="s">
        <v>85</v>
      </c>
      <c r="Z23" s="1153" t="s">
        <v>85</v>
      </c>
      <c r="AA23" s="1153" t="s">
        <v>85</v>
      </c>
      <c r="AB23" s="1154" t="s">
        <v>85</v>
      </c>
    </row>
    <row r="24" ht="18" customHeight="1" x14ac:dyDescent="0.2">
      <c r="B24" s="1187" t="s">
        <v>1027</v>
      </c>
      <c r="C24" s="1191">
        <v>0.235</v>
      </c>
      <c r="D24" s="1191">
        <v>100</v>
      </c>
      <c r="E24" s="1191" t="s">
        <v>85</v>
      </c>
      <c r="F24" s="1191" t="s">
        <v>85</v>
      </c>
      <c r="G24" s="1192" t="s">
        <v>164</v>
      </c>
      <c r="H24" s="27">
        <v>1.6938828719169992</v>
      </c>
      <c r="I24" s="477">
        <v>0.33</v>
      </c>
      <c r="J24" s="1157">
        <v>2.448011980774062</v>
      </c>
      <c r="K24" s="1193">
        <v>0.0005752828154819045</v>
      </c>
      <c r="M24" s="1158"/>
      <c r="N24" s="1159" t="s">
        <v>1017</v>
      </c>
      <c r="O24" s="1160" t="s">
        <v>1006</v>
      </c>
      <c r="P24" s="1161" t="s">
        <v>1004</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1028</v>
      </c>
      <c r="C25" s="1191">
        <v>0.23</v>
      </c>
      <c r="D25" s="1191">
        <v>100</v>
      </c>
      <c r="E25" s="1191" t="s">
        <v>85</v>
      </c>
      <c r="F25" s="1191" t="s">
        <v>85</v>
      </c>
      <c r="G25" s="1192" t="s">
        <v>83</v>
      </c>
      <c r="H25" s="27">
        <v>0.6177085243507187</v>
      </c>
      <c r="I25" s="477">
        <v>0.33</v>
      </c>
      <c r="J25" s="1157">
        <v>0.8851363247573212</v>
      </c>
      <c r="K25" s="1193">
        <v>0.00020358135469418387</v>
      </c>
      <c r="M25" s="1170"/>
      <c r="N25" s="1171"/>
      <c r="O25" s="1172"/>
      <c r="P25" s="1161" t="s">
        <v>1005</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1029</v>
      </c>
      <c r="C26" s="1191">
        <v>15.436</v>
      </c>
      <c r="D26" s="1191">
        <v>100</v>
      </c>
      <c r="E26" s="1191" t="s">
        <v>85</v>
      </c>
      <c r="F26" s="1191" t="s">
        <v>85</v>
      </c>
      <c r="G26" s="1192" t="s">
        <v>164</v>
      </c>
      <c r="H26" s="27">
        <v>0.019893754858771703</v>
      </c>
      <c r="I26" s="477">
        <v>0.38968933177022275</v>
      </c>
      <c r="J26" s="1157">
        <v>0.02779034538343939</v>
      </c>
      <c r="K26" s="1193">
        <v>0.0004289717713387704</v>
      </c>
      <c r="M26" s="1170"/>
      <c r="N26" s="1171"/>
      <c r="O26" s="1176" t="s">
        <v>1018</v>
      </c>
      <c r="P26" s="1150" t="s">
        <v>1003</v>
      </c>
      <c r="Q26" s="1177" t="s">
        <v>85</v>
      </c>
      <c r="R26" s="1178">
        <v>13.773500857886786</v>
      </c>
      <c r="S26" s="1178" t="s">
        <v>85</v>
      </c>
      <c r="T26" s="1179">
        <v>2</v>
      </c>
      <c r="U26" s="1179"/>
      <c r="V26" s="1179"/>
      <c r="W26" s="1179"/>
      <c r="X26" s="1179">
        <v>1</v>
      </c>
      <c r="Y26" s="1179" t="s">
        <v>85</v>
      </c>
      <c r="Z26" s="1179" t="s">
        <v>164</v>
      </c>
      <c r="AA26" s="1179" t="s">
        <v>85</v>
      </c>
      <c r="AB26" s="1180" t="s">
        <v>85</v>
      </c>
    </row>
    <row r="27" ht="18" customHeight="1" x14ac:dyDescent="0.2">
      <c r="B27" s="1194" t="s">
        <v>1030</v>
      </c>
      <c r="C27" s="1195"/>
      <c r="D27" s="1195"/>
      <c r="E27" s="1195"/>
      <c r="F27" s="1195"/>
      <c r="G27" s="1195"/>
      <c r="H27" s="1195"/>
      <c r="I27" s="1195"/>
      <c r="J27" s="1195"/>
      <c r="K27" s="1195"/>
      <c r="M27" s="1170"/>
      <c r="N27" s="1171"/>
      <c r="O27" s="1181"/>
      <c r="P27" s="1161" t="s">
        <v>1004</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1031</v>
      </c>
      <c r="C28" s="1196"/>
      <c r="D28" s="1196"/>
      <c r="E28" s="1196"/>
      <c r="F28" s="1196"/>
      <c r="G28" s="1196"/>
      <c r="H28" s="1196"/>
      <c r="I28" s="1196"/>
      <c r="J28" s="1196"/>
      <c r="K28" s="1196"/>
      <c r="M28" s="1170"/>
      <c r="N28" s="1185"/>
      <c r="O28" s="1186"/>
      <c r="P28" s="1161" t="s">
        <v>1005</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1032</v>
      </c>
      <c r="C29" s="1196"/>
      <c r="D29" s="1196"/>
      <c r="E29" s="1196"/>
      <c r="F29" s="1196"/>
      <c r="G29" s="1196"/>
      <c r="H29" s="1196"/>
      <c r="I29" s="1196"/>
      <c r="J29" s="1196"/>
      <c r="K29" s="1196"/>
      <c r="M29" s="155" t="s">
        <v>932</v>
      </c>
      <c r="N29" s="1197"/>
      <c r="O29" s="1149" t="s">
        <v>1015</v>
      </c>
      <c r="P29" s="1150" t="s">
        <v>1003</v>
      </c>
      <c r="Q29" s="1151" t="s">
        <v>85</v>
      </c>
      <c r="R29" s="1152" t="s">
        <v>85</v>
      </c>
      <c r="S29" s="1152" t="s">
        <v>85</v>
      </c>
      <c r="T29" s="1153" t="s">
        <v>85</v>
      </c>
      <c r="U29" s="1153" t="s">
        <v>85</v>
      </c>
      <c r="V29" s="1153" t="s">
        <v>85</v>
      </c>
      <c r="W29" s="1153">
        <v>63.313275295284605</v>
      </c>
      <c r="X29" s="1153">
        <v>36.6867247047154</v>
      </c>
      <c r="Y29" s="1153" t="s">
        <v>85</v>
      </c>
      <c r="Z29" s="1153" t="s">
        <v>85</v>
      </c>
      <c r="AA29" s="1153" t="s">
        <v>85</v>
      </c>
      <c r="AB29" s="1154" t="s">
        <v>85</v>
      </c>
    </row>
    <row r="30" ht="18" customHeight="1" x14ac:dyDescent="0.2">
      <c r="B30" s="212" t="s">
        <v>1033</v>
      </c>
      <c r="C30" s="1196"/>
      <c r="D30" s="1196"/>
      <c r="E30" s="1196"/>
      <c r="F30" s="1196"/>
      <c r="G30" s="1196"/>
      <c r="H30" s="1196"/>
      <c r="I30" s="1196"/>
      <c r="J30" s="1196"/>
      <c r="K30" s="1196"/>
      <c r="M30" s="1034"/>
      <c r="N30" s="1198"/>
      <c r="O30" s="1160" t="s">
        <v>1006</v>
      </c>
      <c r="P30" s="1161" t="s">
        <v>1004</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1034</v>
      </c>
      <c r="C31" s="1196"/>
      <c r="D31" s="1196"/>
      <c r="E31" s="1196"/>
      <c r="F31" s="1196"/>
      <c r="G31" s="1196"/>
      <c r="H31" s="1196"/>
      <c r="I31" s="1196"/>
      <c r="J31" s="1196"/>
      <c r="K31" s="1196"/>
      <c r="M31" s="1034"/>
      <c r="N31" s="1198"/>
      <c r="O31" s="1172"/>
      <c r="P31" s="1161" t="s">
        <v>1005</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1035</v>
      </c>
      <c r="C32" s="1196"/>
      <c r="D32" s="1196"/>
      <c r="E32" s="1196"/>
      <c r="F32" s="1196"/>
      <c r="G32" s="1196"/>
      <c r="H32" s="1196"/>
      <c r="I32" s="1196"/>
      <c r="J32" s="1196"/>
      <c r="K32" s="1196"/>
      <c r="M32" s="1034"/>
      <c r="N32" s="1198"/>
      <c r="O32" s="1176" t="s">
        <v>1018</v>
      </c>
      <c r="P32" s="1150" t="s">
        <v>1003</v>
      </c>
      <c r="Q32" s="1151" t="s">
        <v>85</v>
      </c>
      <c r="R32" s="1152">
        <v>13.773500857886786</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1036</v>
      </c>
      <c r="C33" s="1196"/>
      <c r="D33" s="1196"/>
      <c r="E33" s="1196"/>
      <c r="F33" s="1196"/>
      <c r="G33" s="1196"/>
      <c r="H33" s="1196"/>
      <c r="I33" s="1196"/>
      <c r="J33" s="1196"/>
      <c r="K33" s="1196"/>
      <c r="M33" s="1034"/>
      <c r="N33" s="1198"/>
      <c r="O33" s="1181"/>
      <c r="P33" s="1161" t="s">
        <v>1004</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1005</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933</v>
      </c>
      <c r="N35" s="1197"/>
      <c r="O35" s="1149" t="s">
        <v>1015</v>
      </c>
      <c r="P35" s="1150" t="s">
        <v>1003</v>
      </c>
      <c r="Q35" s="1151" t="s">
        <v>85</v>
      </c>
      <c r="R35" s="1152">
        <v>99.98228128467846</v>
      </c>
      <c r="S35" s="1152" t="s">
        <v>85</v>
      </c>
      <c r="T35" s="1153">
        <v>0</v>
      </c>
      <c r="U35" s="1153" t="s">
        <v>85</v>
      </c>
      <c r="V35" s="1153" t="s">
        <v>85</v>
      </c>
      <c r="W35" s="1153" t="s">
        <v>85</v>
      </c>
      <c r="X35" s="1153">
        <v>0.017718715321524282</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1006</v>
      </c>
      <c r="P36" s="1161" t="s">
        <v>1004</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1005</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1037</v>
      </c>
      <c r="C38" s="1206"/>
      <c r="D38" s="1206"/>
      <c r="E38" s="1206"/>
      <c r="F38" s="1206"/>
      <c r="G38" s="1206"/>
      <c r="H38" s="1206"/>
      <c r="I38" s="1206"/>
      <c r="J38" s="1206"/>
      <c r="K38" s="1207"/>
      <c r="M38" s="1034"/>
      <c r="N38" s="1198"/>
      <c r="O38" s="1176" t="s">
        <v>1018</v>
      </c>
      <c r="P38" s="1150" t="s">
        <v>1003</v>
      </c>
      <c r="Q38" s="1151" t="s">
        <v>85</v>
      </c>
      <c r="R38" s="1152">
        <v>13.773500857886786</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1038</v>
      </c>
      <c r="C39" s="1206"/>
      <c r="D39" s="1206"/>
      <c r="E39" s="1206"/>
      <c r="F39" s="1206"/>
      <c r="G39" s="1206"/>
      <c r="H39" s="1206"/>
      <c r="I39" s="1206"/>
      <c r="J39" s="1206"/>
      <c r="K39" s="1207"/>
      <c r="M39" s="1034"/>
      <c r="N39" s="1198"/>
      <c r="O39" s="1181"/>
      <c r="P39" s="1161" t="s">
        <v>1004</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1039</v>
      </c>
      <c r="C40" s="1073"/>
      <c r="D40" s="1073"/>
      <c r="E40" s="1073"/>
      <c r="F40" s="1073"/>
      <c r="G40" s="1073"/>
      <c r="H40" s="1073"/>
      <c r="I40" s="1073"/>
      <c r="J40" s="1073"/>
      <c r="K40" s="1074"/>
      <c r="M40" s="1203"/>
      <c r="N40" s="1204"/>
      <c r="O40" s="1186"/>
      <c r="P40" s="1161" t="s">
        <v>1005</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1040</v>
      </c>
      <c r="C41" s="1073"/>
      <c r="D41" s="1073"/>
      <c r="E41" s="1073"/>
      <c r="F41" s="1073"/>
      <c r="G41" s="1073"/>
      <c r="H41" s="1073"/>
      <c r="I41" s="1073"/>
      <c r="J41" s="1073"/>
      <c r="K41" s="1074"/>
      <c r="M41" s="1208" t="s">
        <v>934</v>
      </c>
      <c r="N41" s="1208"/>
      <c r="O41" s="1149" t="s">
        <v>1015</v>
      </c>
      <c r="P41" s="1150" t="s">
        <v>1003</v>
      </c>
      <c r="Q41" s="1151" t="s">
        <v>85</v>
      </c>
      <c r="R41" s="1152" t="s">
        <v>85</v>
      </c>
      <c r="S41" s="1152" t="s">
        <v>85</v>
      </c>
      <c r="T41" s="1153" t="s">
        <v>85</v>
      </c>
      <c r="U41" s="1153"/>
      <c r="V41" s="1153"/>
      <c r="W41" s="1153">
        <v>88.43652964879237</v>
      </c>
      <c r="X41" s="1153">
        <v>11.563470351207647</v>
      </c>
      <c r="Y41" s="1153" t="s">
        <v>85</v>
      </c>
      <c r="Z41" s="1153" t="s">
        <v>85</v>
      </c>
      <c r="AA41" s="1153" t="s">
        <v>85</v>
      </c>
      <c r="AB41" s="1154" t="s">
        <v>85</v>
      </c>
    </row>
    <row r="42" ht="18" customHeight="1" x14ac:dyDescent="0.2">
      <c r="B42" s="1209" t="s">
        <v>1041</v>
      </c>
      <c r="C42" s="1210"/>
      <c r="D42" s="1210"/>
      <c r="E42" s="1210"/>
      <c r="F42" s="1210"/>
      <c r="G42" s="1210"/>
      <c r="H42" s="1210"/>
      <c r="I42" s="1210"/>
      <c r="J42" s="1210"/>
      <c r="K42" s="1211"/>
      <c r="M42" s="1212"/>
      <c r="N42" s="1198"/>
      <c r="O42" s="1160" t="s">
        <v>1006</v>
      </c>
      <c r="P42" s="1161" t="s">
        <v>1004</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1042</v>
      </c>
      <c r="C43" s="1214"/>
      <c r="D43" s="1214"/>
      <c r="E43" s="1214"/>
      <c r="F43" s="1214"/>
      <c r="G43" s="1214"/>
      <c r="H43" s="1214"/>
      <c r="I43" s="1214"/>
      <c r="J43" s="1214"/>
      <c r="K43" s="1215"/>
      <c r="M43" s="1212"/>
      <c r="N43" s="1198"/>
      <c r="O43" s="1172"/>
      <c r="P43" s="1161" t="s">
        <v>1005</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1018</v>
      </c>
      <c r="P44" s="1150" t="s">
        <v>1003</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1004</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1005</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935</v>
      </c>
      <c r="N47" s="1208"/>
      <c r="O47" s="1149" t="s">
        <v>1015</v>
      </c>
      <c r="P47" s="1150" t="s">
        <v>1003</v>
      </c>
      <c r="Q47" s="1151" t="s">
        <v>85</v>
      </c>
      <c r="R47" s="1152" t="s">
        <v>85</v>
      </c>
      <c r="S47" s="1152" t="s">
        <v>85</v>
      </c>
      <c r="T47" s="1153">
        <v>79.08060599907355</v>
      </c>
      <c r="U47" s="1153"/>
      <c r="V47" s="1153"/>
      <c r="W47" s="1153"/>
      <c r="X47" s="1153">
        <v>20.91939400092645</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1006</v>
      </c>
      <c r="P48" s="1161" t="s">
        <v>1004</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1005</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1018</v>
      </c>
      <c r="P50" s="1150" t="s">
        <v>1003</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1004</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1005</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1043</v>
      </c>
      <c r="N53" s="1208"/>
      <c r="O53" s="1149" t="s">
        <v>1015</v>
      </c>
      <c r="P53" s="1150" t="s">
        <v>1003</v>
      </c>
      <c r="Q53" s="1151" t="s">
        <v>85</v>
      </c>
      <c r="R53" s="1152" t="s">
        <v>85</v>
      </c>
      <c r="S53" s="1152" t="s">
        <v>85</v>
      </c>
      <c r="T53" s="1153">
        <v>77.55992883609763</v>
      </c>
      <c r="U53" s="1153"/>
      <c r="V53" s="1153"/>
      <c r="W53" s="1153"/>
      <c r="X53" s="1153">
        <v>22.44007116390237</v>
      </c>
      <c r="Y53" s="1153" t="s">
        <v>85</v>
      </c>
      <c r="Z53" s="1153" t="s">
        <v>85</v>
      </c>
      <c r="AA53" s="1153" t="s">
        <v>85</v>
      </c>
      <c r="AB53" s="1154" t="s">
        <v>85</v>
      </c>
    </row>
    <row r="54" ht="15.75" customHeight="1" x14ac:dyDescent="0.2">
      <c r="M54" s="1212"/>
      <c r="N54" s="1198"/>
      <c r="O54" s="1160" t="s">
        <v>1006</v>
      </c>
      <c r="P54" s="1161" t="s">
        <v>1004</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1005</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1018</v>
      </c>
      <c r="P56" s="1150" t="s">
        <v>1003</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1004</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1005</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937</v>
      </c>
      <c r="N59" s="1208"/>
      <c r="O59" s="1149" t="s">
        <v>1015</v>
      </c>
      <c r="P59" s="1150" t="s">
        <v>1003</v>
      </c>
      <c r="Q59" s="1151" t="s">
        <v>85</v>
      </c>
      <c r="R59" s="1152" t="s">
        <v>85</v>
      </c>
      <c r="S59" s="1152" t="s">
        <v>85</v>
      </c>
      <c r="T59" s="1153" t="s">
        <v>85</v>
      </c>
      <c r="U59" s="1153"/>
      <c r="V59" s="1153"/>
      <c r="W59" s="1153"/>
      <c r="X59" s="1153">
        <v>6.82523281934229</v>
      </c>
      <c r="Y59" s="1153" t="s">
        <v>85</v>
      </c>
      <c r="Z59" s="1153" t="s">
        <v>85</v>
      </c>
      <c r="AA59" s="1153" t="s">
        <v>85</v>
      </c>
      <c r="AB59" s="1154">
        <v>93.17476718065771</v>
      </c>
    </row>
    <row r="60" ht="15.75" customHeight="1" x14ac:dyDescent="0.2">
      <c r="M60" s="1212"/>
      <c r="N60" s="1198"/>
      <c r="O60" s="1160" t="s">
        <v>1006</v>
      </c>
      <c r="P60" s="1161" t="s">
        <v>1004</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1005</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1018</v>
      </c>
      <c r="P62" s="1150" t="s">
        <v>1003</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1004</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1005</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1044</v>
      </c>
      <c r="N65" s="1219"/>
      <c r="O65" s="1220"/>
      <c r="P65" s="1220"/>
      <c r="Q65" s="1220"/>
      <c r="R65" s="1220"/>
      <c r="S65" s="1220"/>
      <c r="T65" s="1220"/>
      <c r="U65" s="1220"/>
      <c r="V65" s="1220"/>
      <c r="W65" s="1220"/>
      <c r="X65" s="1220"/>
      <c r="Y65" s="1220"/>
      <c r="Z65" s="1220"/>
      <c r="AA65" s="1220"/>
      <c r="AB65" s="1220"/>
    </row>
    <row r="66" ht="15.75" customHeight="1" x14ac:dyDescent="0.2">
      <c r="M66" s="328" t="s">
        <v>1045</v>
      </c>
      <c r="N66" s="1221"/>
      <c r="O66" s="1222"/>
      <c r="P66" s="1222"/>
      <c r="Q66" s="1222"/>
      <c r="R66" s="1222"/>
      <c r="S66" s="1222"/>
      <c r="T66" s="1222"/>
      <c r="U66" s="1222"/>
      <c r="V66" s="1222"/>
      <c r="W66" s="1222"/>
      <c r="X66" s="1222"/>
      <c r="Y66" s="1222"/>
      <c r="Z66" s="1222"/>
      <c r="AA66" s="1222"/>
      <c r="AB66" s="1222"/>
    </row>
    <row r="67" ht="15.75" customHeight="1" x14ac:dyDescent="0.2">
      <c r="M67" s="328" t="s">
        <v>1046</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R1" s="4"/>
      <c r="X1" s="4"/>
      <c r="Y1" s="4"/>
      <c r="Z1" s="4" t="s">
        <v>62</v>
      </c>
    </row>
    <row r="2" ht="18.95" customHeight="1" x14ac:dyDescent="0.2">
      <c r="B2" s="5" t="s">
        <v>1048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1049</v>
      </c>
      <c r="D5" s="1082"/>
      <c r="E5" s="1082"/>
      <c r="F5" s="1082"/>
      <c r="G5" s="1082"/>
      <c r="H5" s="1082"/>
      <c r="I5" s="1082"/>
      <c r="J5" s="1082"/>
      <c r="K5" s="1082"/>
      <c r="L5" s="1082"/>
      <c r="M5" s="1082"/>
      <c r="N5" s="1082"/>
      <c r="O5" s="1082"/>
      <c r="P5" s="1082"/>
      <c r="Q5" s="1082"/>
      <c r="R5" s="1082"/>
      <c r="S5" s="1082"/>
      <c r="T5" s="1082"/>
      <c r="U5" s="1224" t="s">
        <v>1050</v>
      </c>
      <c r="V5" s="1224"/>
      <c r="W5" s="1224"/>
      <c r="X5" s="1225" t="s">
        <v>144</v>
      </c>
      <c r="Y5" s="1225"/>
      <c r="Z5" s="1225"/>
    </row>
    <row r="6" ht="36" customHeight="1" x14ac:dyDescent="0.2" s="213" customFormat="1">
      <c r="B6" s="1226" t="s">
        <v>532</v>
      </c>
      <c r="C6" s="1227" t="s">
        <v>1051</v>
      </c>
      <c r="D6" s="350" t="s">
        <v>1052</v>
      </c>
      <c r="E6" s="350" t="s">
        <v>1053</v>
      </c>
      <c r="F6" s="1228" t="s">
        <v>1054</v>
      </c>
      <c r="G6" s="1228"/>
      <c r="H6" s="1228"/>
      <c r="I6" s="1228"/>
      <c r="J6" s="1228"/>
      <c r="K6" s="1228"/>
      <c r="L6" s="1228"/>
      <c r="M6" s="1228"/>
      <c r="N6" s="1228"/>
      <c r="O6" s="1228"/>
      <c r="P6" s="1228"/>
      <c r="Q6" s="1228"/>
      <c r="R6" s="466" t="s">
        <v>1055</v>
      </c>
      <c r="S6" s="1229" t="s">
        <v>1056</v>
      </c>
      <c r="T6" s="1229" t="s">
        <v>1057</v>
      </c>
      <c r="U6" s="1230" t="s">
        <v>1058</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1059</v>
      </c>
      <c r="T7" s="1031" t="s">
        <v>1060</v>
      </c>
      <c r="U7" s="1238" t="s">
        <v>1061</v>
      </c>
      <c r="V7" s="1239" t="s">
        <v>1062</v>
      </c>
      <c r="W7" s="1239"/>
      <c r="X7" s="1238" t="s">
        <v>1061</v>
      </c>
      <c r="Y7" s="1239" t="s">
        <v>1062</v>
      </c>
      <c r="Z7" s="1239"/>
    </row>
    <row r="8" ht="84.95" customHeight="1" x14ac:dyDescent="0.2" s="213" customFormat="1">
      <c r="B8" s="1240"/>
      <c r="C8" s="1241" t="s">
        <v>1063</v>
      </c>
      <c r="D8" s="350" t="s">
        <v>1064</v>
      </c>
      <c r="E8" s="1033" t="s">
        <v>1065</v>
      </c>
      <c r="F8" s="1242" t="s">
        <v>991</v>
      </c>
      <c r="G8" s="1242" t="s">
        <v>1066</v>
      </c>
      <c r="H8" s="1242" t="s">
        <v>993</v>
      </c>
      <c r="I8" s="1243" t="s">
        <v>994</v>
      </c>
      <c r="J8" s="1243" t="s">
        <v>995</v>
      </c>
      <c r="K8" s="1243" t="s">
        <v>996</v>
      </c>
      <c r="L8" s="1243" t="s">
        <v>997</v>
      </c>
      <c r="M8" s="1244" t="s">
        <v>1067</v>
      </c>
      <c r="N8" s="1245" t="s">
        <v>999</v>
      </c>
      <c r="O8" s="1245" t="s">
        <v>1000</v>
      </c>
      <c r="P8" s="1245" t="s">
        <v>1068</v>
      </c>
      <c r="Q8" s="1244" t="s">
        <v>1069</v>
      </c>
      <c r="R8" s="1227"/>
      <c r="S8" s="1246" t="s">
        <v>1070</v>
      </c>
      <c r="T8" s="1247" t="s">
        <v>1071</v>
      </c>
      <c r="U8" s="1248"/>
      <c r="V8" s="1249" t="s">
        <v>1072</v>
      </c>
      <c r="W8" s="1250" t="s">
        <v>1073</v>
      </c>
      <c r="X8" s="1248"/>
      <c r="Y8" s="1249" t="s">
        <v>1072</v>
      </c>
      <c r="Z8" s="1250" t="s">
        <v>1073</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1074</v>
      </c>
      <c r="S9" s="720" t="s">
        <v>1074</v>
      </c>
      <c r="T9" s="720" t="s">
        <v>1074</v>
      </c>
      <c r="U9" s="1259" t="s">
        <v>1075</v>
      </c>
      <c r="V9" s="723" t="s">
        <v>1076</v>
      </c>
      <c r="W9" s="723"/>
      <c r="X9" s="1260" t="s">
        <v>76</v>
      </c>
      <c r="Y9" s="1260"/>
      <c r="Z9" s="1260"/>
    </row>
    <row r="10" ht="18" customHeight="1" x14ac:dyDescent="0.2">
      <c r="B10" s="1261" t="s">
        <v>1012</v>
      </c>
      <c r="C10" s="1262">
        <v>6.390000000000001</v>
      </c>
      <c r="D10" s="1263"/>
      <c r="E10" s="1263"/>
      <c r="F10" s="1264" t="s">
        <v>85</v>
      </c>
      <c r="G10" s="1264">
        <v>277386.65190891415</v>
      </c>
      <c r="H10" s="1264" t="s">
        <v>85</v>
      </c>
      <c r="I10" s="1264">
        <v>67242.39931031139</v>
      </c>
      <c r="J10" s="1264"/>
      <c r="K10" s="1264"/>
      <c r="L10" s="1264"/>
      <c r="M10" s="1264">
        <v>84082.65109298905</v>
      </c>
      <c r="N10" s="1264" t="s">
        <v>85</v>
      </c>
      <c r="O10" s="1264" t="s">
        <v>85</v>
      </c>
      <c r="P10" s="1264" t="s">
        <v>85</v>
      </c>
      <c r="Q10" s="1264">
        <v>1944.8054477853175</v>
      </c>
      <c r="R10" s="1265">
        <v>430656.50775999983</v>
      </c>
      <c r="S10" s="1266"/>
      <c r="T10" s="1267"/>
      <c r="U10" s="1268">
        <v>0.22389373805767093</v>
      </c>
      <c r="V10" s="1267"/>
      <c r="W10" s="1269"/>
      <c r="X10" s="1270">
        <v>0.0014306809861885175</v>
      </c>
      <c r="Y10" s="1271"/>
      <c r="Z10" s="1272"/>
    </row>
    <row r="11" ht="18" customHeight="1" x14ac:dyDescent="0.2">
      <c r="B11" s="1273" t="s">
        <v>1077</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1016</v>
      </c>
      <c r="C12" s="1280">
        <v>6.390000000000001</v>
      </c>
      <c r="D12" s="1141"/>
      <c r="E12" s="1141"/>
      <c r="F12" s="1280" t="s">
        <v>85</v>
      </c>
      <c r="G12" s="1280">
        <v>277386.65190891415</v>
      </c>
      <c r="H12" s="1280" t="s">
        <v>85</v>
      </c>
      <c r="I12" s="1280">
        <v>67242.39931031139</v>
      </c>
      <c r="J12" s="1280"/>
      <c r="K12" s="1280"/>
      <c r="L12" s="1280"/>
      <c r="M12" s="1280">
        <v>84082.65109298905</v>
      </c>
      <c r="N12" s="1280" t="s">
        <v>85</v>
      </c>
      <c r="O12" s="1280" t="s">
        <v>85</v>
      </c>
      <c r="P12" s="1280" t="s">
        <v>85</v>
      </c>
      <c r="Q12" s="1280">
        <v>1944.8054477853175</v>
      </c>
      <c r="R12" s="1280">
        <v>430656.50775999983</v>
      </c>
      <c r="S12" s="1141"/>
      <c r="T12" s="1144"/>
      <c r="U12" s="1281">
        <v>0.22389373805767093</v>
      </c>
      <c r="V12" s="1275"/>
      <c r="W12" s="1276"/>
      <c r="X12" s="1281">
        <v>0.0014306809861885175</v>
      </c>
      <c r="Y12" s="908"/>
      <c r="Z12" s="1278"/>
    </row>
    <row r="13" ht="18" customHeight="1" x14ac:dyDescent="0.2">
      <c r="B13" s="1282" t="s">
        <v>890</v>
      </c>
      <c r="C13" s="1165">
        <v>2.311</v>
      </c>
      <c r="D13" s="1165">
        <v>113.15816</v>
      </c>
      <c r="E13" s="1280">
        <v>684.2051666666666</v>
      </c>
      <c r="F13" s="1167" t="s">
        <v>85</v>
      </c>
      <c r="G13" s="1167">
        <v>189194.2412458575</v>
      </c>
      <c r="H13" s="1167" t="s">
        <v>85</v>
      </c>
      <c r="I13" s="1167">
        <v>30643.94663844891</v>
      </c>
      <c r="J13" s="1167"/>
      <c r="K13" s="1167"/>
      <c r="L13" s="1167"/>
      <c r="M13" s="1167">
        <v>41670.319875693494</v>
      </c>
      <c r="N13" s="1167" t="s">
        <v>85</v>
      </c>
      <c r="O13" s="1167" t="s">
        <v>85</v>
      </c>
      <c r="P13" s="1167" t="s">
        <v>85</v>
      </c>
      <c r="Q13" s="1167" t="s">
        <v>85</v>
      </c>
      <c r="R13" s="1280">
        <v>261508.50775999992</v>
      </c>
      <c r="S13" s="1141"/>
      <c r="T13" s="1144"/>
      <c r="U13" s="1281">
        <v>0.3614817563530664</v>
      </c>
      <c r="V13" s="1275"/>
      <c r="W13" s="1276"/>
      <c r="X13" s="1283">
        <v>0.0008353843389319364</v>
      </c>
      <c r="Y13" s="908"/>
      <c r="Z13" s="1278"/>
    </row>
    <row r="14" ht="18" customHeight="1" x14ac:dyDescent="0.2">
      <c r="B14" s="1282" t="s">
        <v>891</v>
      </c>
      <c r="C14" s="1165">
        <v>0.484</v>
      </c>
      <c r="D14" s="1165">
        <v>85</v>
      </c>
      <c r="E14" s="1280">
        <v>550</v>
      </c>
      <c r="F14" s="1167" t="s">
        <v>85</v>
      </c>
      <c r="G14" s="1167">
        <v>21993.225819158542</v>
      </c>
      <c r="H14" s="1167" t="s">
        <v>85</v>
      </c>
      <c r="I14" s="1167">
        <v>6199.056250047935</v>
      </c>
      <c r="J14" s="1167"/>
      <c r="K14" s="1167"/>
      <c r="L14" s="1167"/>
      <c r="M14" s="1167">
        <v>12947.717930793528</v>
      </c>
      <c r="N14" s="1167" t="s">
        <v>85</v>
      </c>
      <c r="O14" s="1167" t="s">
        <v>85</v>
      </c>
      <c r="P14" s="1167" t="s">
        <v>85</v>
      </c>
      <c r="Q14" s="1167" t="s">
        <v>85</v>
      </c>
      <c r="R14" s="1280">
        <v>41140.00000000001</v>
      </c>
      <c r="S14" s="1141"/>
      <c r="T14" s="1144"/>
      <c r="U14" s="1281">
        <v>0.24344718470310642</v>
      </c>
      <c r="V14" s="1275"/>
      <c r="W14" s="1276"/>
      <c r="X14" s="1283">
        <v>0.0001178284373963035</v>
      </c>
      <c r="Y14" s="908"/>
      <c r="Z14" s="1278"/>
    </row>
    <row r="15" ht="18" customHeight="1" x14ac:dyDescent="0.2">
      <c r="B15" s="1282" t="s">
        <v>892</v>
      </c>
      <c r="C15" s="1165">
        <v>3.595</v>
      </c>
      <c r="D15" s="1165">
        <v>35.60723226703755</v>
      </c>
      <c r="E15" s="1280" t="s">
        <v>164</v>
      </c>
      <c r="F15" s="1167" t="s">
        <v>85</v>
      </c>
      <c r="G15" s="1167">
        <v>66199.18484389811</v>
      </c>
      <c r="H15" s="1167" t="s">
        <v>85</v>
      </c>
      <c r="I15" s="1167">
        <v>30399.396421814545</v>
      </c>
      <c r="J15" s="1167"/>
      <c r="K15" s="1167"/>
      <c r="L15" s="1167"/>
      <c r="M15" s="1167">
        <v>29464.613286502034</v>
      </c>
      <c r="N15" s="1167" t="s">
        <v>85</v>
      </c>
      <c r="O15" s="1167" t="s">
        <v>85</v>
      </c>
      <c r="P15" s="1167" t="s">
        <v>85</v>
      </c>
      <c r="Q15" s="1167">
        <v>1944.8054477853175</v>
      </c>
      <c r="R15" s="1280">
        <v>128008</v>
      </c>
      <c r="S15" s="1141"/>
      <c r="T15" s="1144"/>
      <c r="U15" s="1281">
        <v>0.13281452290967388</v>
      </c>
      <c r="V15" s="1275"/>
      <c r="W15" s="1276"/>
      <c r="X15" s="1283">
        <v>0.0004774682098602776</v>
      </c>
      <c r="Y15" s="908"/>
      <c r="Z15" s="1278"/>
    </row>
    <row r="16" ht="18" customHeight="1" x14ac:dyDescent="0.2">
      <c r="B16" s="1284" t="s">
        <v>1019</v>
      </c>
      <c r="C16" s="1280">
        <v>3.829</v>
      </c>
      <c r="D16" s="1285"/>
      <c r="E16" s="1285"/>
      <c r="F16" s="1280" t="s">
        <v>85</v>
      </c>
      <c r="G16" s="1280" t="s">
        <v>85</v>
      </c>
      <c r="H16" s="1280" t="s">
        <v>85</v>
      </c>
      <c r="I16" s="1280" t="s">
        <v>85</v>
      </c>
      <c r="J16" s="1280"/>
      <c r="K16" s="1280"/>
      <c r="L16" s="1280"/>
      <c r="M16" s="1280">
        <v>10961.99334176896</v>
      </c>
      <c r="N16" s="1280" t="s">
        <v>85</v>
      </c>
      <c r="O16" s="1280" t="s">
        <v>85</v>
      </c>
      <c r="P16" s="1280" t="s">
        <v>85</v>
      </c>
      <c r="Q16" s="1280">
        <v>18918.00665823104</v>
      </c>
      <c r="R16" s="1280">
        <v>29880</v>
      </c>
      <c r="S16" s="1141"/>
      <c r="T16" s="1144"/>
      <c r="U16" s="1281">
        <v>0.07763984376395977</v>
      </c>
      <c r="V16" s="1275"/>
      <c r="W16" s="1276"/>
      <c r="X16" s="1280">
        <v>0.000297282961772202</v>
      </c>
      <c r="Y16" s="908"/>
      <c r="Z16" s="1278"/>
    </row>
    <row r="17" ht="18" customHeight="1" x14ac:dyDescent="0.2">
      <c r="B17" s="1279" t="s">
        <v>1020</v>
      </c>
      <c r="C17" s="1280">
        <v>3.829</v>
      </c>
      <c r="D17" s="1285"/>
      <c r="E17" s="1285"/>
      <c r="F17" s="1280" t="s">
        <v>85</v>
      </c>
      <c r="G17" s="1280" t="s">
        <v>85</v>
      </c>
      <c r="H17" s="1280" t="s">
        <v>85</v>
      </c>
      <c r="I17" s="1280" t="s">
        <v>85</v>
      </c>
      <c r="J17" s="1280"/>
      <c r="K17" s="1280"/>
      <c r="L17" s="1280"/>
      <c r="M17" s="1280">
        <v>10961.99334176896</v>
      </c>
      <c r="N17" s="1280" t="s">
        <v>85</v>
      </c>
      <c r="O17" s="1280" t="s">
        <v>85</v>
      </c>
      <c r="P17" s="1280" t="s">
        <v>85</v>
      </c>
      <c r="Q17" s="1280">
        <v>18918.00665823104</v>
      </c>
      <c r="R17" s="1280">
        <v>29880</v>
      </c>
      <c r="S17" s="1141"/>
      <c r="T17" s="1144"/>
      <c r="U17" s="1281">
        <v>0.07763984376395977</v>
      </c>
      <c r="V17" s="1275"/>
      <c r="W17" s="1276"/>
      <c r="X17" s="1280">
        <v>0.000297282961772202</v>
      </c>
      <c r="Y17" s="908"/>
      <c r="Z17" s="1278"/>
    </row>
    <row r="18" ht="18" customHeight="1" x14ac:dyDescent="0.2">
      <c r="B18" s="1286" t="s">
        <v>932</v>
      </c>
      <c r="C18" s="1287">
        <v>3.829</v>
      </c>
      <c r="D18" s="1191">
        <v>7.803604074170802</v>
      </c>
      <c r="E18" s="1280" t="s">
        <v>164</v>
      </c>
      <c r="F18" s="27" t="s">
        <v>85</v>
      </c>
      <c r="G18" s="27" t="s">
        <v>85</v>
      </c>
      <c r="H18" s="27" t="s">
        <v>85</v>
      </c>
      <c r="I18" s="27" t="s">
        <v>85</v>
      </c>
      <c r="J18" s="27" t="s">
        <v>1078</v>
      </c>
      <c r="K18" s="27" t="s">
        <v>1078</v>
      </c>
      <c r="L18" s="27" t="s">
        <v>1078</v>
      </c>
      <c r="M18" s="27">
        <v>10961.99334176896</v>
      </c>
      <c r="N18" s="27" t="s">
        <v>85</v>
      </c>
      <c r="O18" s="27" t="s">
        <v>85</v>
      </c>
      <c r="P18" s="27" t="s">
        <v>85</v>
      </c>
      <c r="Q18" s="27">
        <v>18918.00665823104</v>
      </c>
      <c r="R18" s="1280">
        <v>29880</v>
      </c>
      <c r="S18" s="1141"/>
      <c r="T18" s="1144"/>
      <c r="U18" s="1281">
        <v>0.07763984376395977</v>
      </c>
      <c r="V18" s="1275"/>
      <c r="W18" s="1276"/>
      <c r="X18" s="1288">
        <v>0.000297282961772202</v>
      </c>
      <c r="Y18" s="908"/>
      <c r="Z18" s="1278"/>
    </row>
    <row r="19" ht="18" customHeight="1" x14ac:dyDescent="0.2">
      <c r="B19" s="1284" t="s">
        <v>1022</v>
      </c>
      <c r="C19" s="1280">
        <v>1.465</v>
      </c>
      <c r="D19" s="1285"/>
      <c r="E19" s="1285"/>
      <c r="F19" s="1280" t="s">
        <v>85</v>
      </c>
      <c r="G19" s="1280">
        <v>14053.652881613794</v>
      </c>
      <c r="H19" s="1280" t="s">
        <v>85</v>
      </c>
      <c r="I19" s="1280" t="s">
        <v>85</v>
      </c>
      <c r="J19" s="1280"/>
      <c r="K19" s="1280"/>
      <c r="L19" s="1280"/>
      <c r="M19" s="1280">
        <v>3.1117418234025718</v>
      </c>
      <c r="N19" s="1280" t="s">
        <v>85</v>
      </c>
      <c r="O19" s="1280" t="s">
        <v>85</v>
      </c>
      <c r="P19" s="1280" t="s">
        <v>85</v>
      </c>
      <c r="Q19" s="1280" t="s">
        <v>85</v>
      </c>
      <c r="R19" s="1280">
        <v>14056.764623437197</v>
      </c>
      <c r="S19" s="1141"/>
      <c r="T19" s="1144"/>
      <c r="U19" s="1281">
        <v>0.030149230950317244</v>
      </c>
      <c r="V19" s="1275"/>
      <c r="W19" s="1276"/>
      <c r="X19" s="1280">
        <v>0.00004416862334221477</v>
      </c>
      <c r="Y19" s="908"/>
      <c r="Z19" s="1278"/>
    </row>
    <row r="20" ht="18" customHeight="1" x14ac:dyDescent="0.2">
      <c r="B20" s="1279" t="s">
        <v>1023</v>
      </c>
      <c r="C20" s="1280">
        <v>1.465</v>
      </c>
      <c r="D20" s="1285"/>
      <c r="E20" s="1285"/>
      <c r="F20" s="1280" t="s">
        <v>85</v>
      </c>
      <c r="G20" s="1280">
        <v>14053.652881613794</v>
      </c>
      <c r="H20" s="1280" t="s">
        <v>85</v>
      </c>
      <c r="I20" s="1280" t="s">
        <v>85</v>
      </c>
      <c r="J20" s="1280"/>
      <c r="K20" s="1280"/>
      <c r="L20" s="1280"/>
      <c r="M20" s="1280">
        <v>3.1117418234025718</v>
      </c>
      <c r="N20" s="1280" t="s">
        <v>85</v>
      </c>
      <c r="O20" s="1280" t="s">
        <v>85</v>
      </c>
      <c r="P20" s="1280" t="s">
        <v>85</v>
      </c>
      <c r="Q20" s="1280" t="s">
        <v>85</v>
      </c>
      <c r="R20" s="1280">
        <v>14056.764623437197</v>
      </c>
      <c r="S20" s="1141"/>
      <c r="T20" s="1144"/>
      <c r="U20" s="1281">
        <v>0.030149230950317244</v>
      </c>
      <c r="V20" s="1275"/>
      <c r="W20" s="1276"/>
      <c r="X20" s="1280">
        <v>0.00004416862334221477</v>
      </c>
      <c r="Y20" s="908"/>
      <c r="Z20" s="1278"/>
    </row>
    <row r="21" ht="18" customHeight="1" x14ac:dyDescent="0.2">
      <c r="B21" s="1286" t="s">
        <v>933</v>
      </c>
      <c r="C21" s="1191">
        <v>1.465</v>
      </c>
      <c r="D21" s="1191">
        <v>9.595061176407642</v>
      </c>
      <c r="E21" s="1280" t="s">
        <v>164</v>
      </c>
      <c r="F21" s="27" t="s">
        <v>85</v>
      </c>
      <c r="G21" s="27">
        <v>14053.652881613794</v>
      </c>
      <c r="H21" s="27" t="s">
        <v>85</v>
      </c>
      <c r="I21" s="27" t="s">
        <v>85</v>
      </c>
      <c r="J21" s="27" t="s">
        <v>1078</v>
      </c>
      <c r="K21" s="27" t="s">
        <v>1078</v>
      </c>
      <c r="L21" s="27" t="s">
        <v>1078</v>
      </c>
      <c r="M21" s="27">
        <v>3.1117418234025718</v>
      </c>
      <c r="N21" s="27" t="s">
        <v>85</v>
      </c>
      <c r="O21" s="27" t="s">
        <v>85</v>
      </c>
      <c r="P21" s="27" t="s">
        <v>85</v>
      </c>
      <c r="Q21" s="27" t="s">
        <v>85</v>
      </c>
      <c r="R21" s="1280">
        <v>14056.764623437197</v>
      </c>
      <c r="S21" s="1141"/>
      <c r="T21" s="1144"/>
      <c r="U21" s="1281">
        <v>0.030149230950317244</v>
      </c>
      <c r="V21" s="1275"/>
      <c r="W21" s="1276"/>
      <c r="X21" s="1288">
        <v>0.00004416862334221477</v>
      </c>
      <c r="Y21" s="908"/>
      <c r="Z21" s="1278"/>
    </row>
    <row r="22" ht="18" customHeight="1" x14ac:dyDescent="0.2">
      <c r="B22" s="1284" t="s">
        <v>1079</v>
      </c>
      <c r="C22" s="1280">
        <v>16.412</v>
      </c>
      <c r="D22" s="1285"/>
      <c r="E22" s="1285"/>
      <c r="F22" s="1280" t="s">
        <v>85</v>
      </c>
      <c r="G22" s="1280" t="s">
        <v>85</v>
      </c>
      <c r="H22" s="1280" t="s">
        <v>85</v>
      </c>
      <c r="I22" s="1280">
        <v>11007.037393573746</v>
      </c>
      <c r="J22" s="1280"/>
      <c r="K22" s="1280"/>
      <c r="L22" s="1280"/>
      <c r="M22" s="1280">
        <v>4406.336131677187</v>
      </c>
      <c r="N22" s="1280" t="s">
        <v>85</v>
      </c>
      <c r="O22" s="1280" t="s">
        <v>85</v>
      </c>
      <c r="P22" s="1280" t="s">
        <v>85</v>
      </c>
      <c r="Q22" s="1280">
        <v>15867.06647474907</v>
      </c>
      <c r="R22" s="1280">
        <v>31280.440000000002</v>
      </c>
      <c r="S22" s="1141"/>
      <c r="T22" s="1144"/>
      <c r="U22" s="1281">
        <v>0.010636604450433317</v>
      </c>
      <c r="V22" s="1275"/>
      <c r="W22" s="1276"/>
      <c r="X22" s="1280">
        <v>0.00017456795224051158</v>
      </c>
      <c r="Y22" s="908"/>
      <c r="Z22" s="1278"/>
    </row>
    <row r="23" ht="18" customHeight="1" x14ac:dyDescent="0.2">
      <c r="B23" s="1279" t="s">
        <v>1025</v>
      </c>
      <c r="C23" s="1191">
        <v>0.511</v>
      </c>
      <c r="D23" s="1191">
        <v>9.880626223091976</v>
      </c>
      <c r="E23" s="1280" t="s">
        <v>164</v>
      </c>
      <c r="F23" s="27" t="s">
        <v>85</v>
      </c>
      <c r="G23" s="27" t="s">
        <v>85</v>
      </c>
      <c r="H23" s="27" t="s">
        <v>85</v>
      </c>
      <c r="I23" s="27" t="s">
        <v>85</v>
      </c>
      <c r="J23" s="27"/>
      <c r="K23" s="27"/>
      <c r="L23" s="27"/>
      <c r="M23" s="27">
        <v>583.839618032474</v>
      </c>
      <c r="N23" s="27" t="s">
        <v>85</v>
      </c>
      <c r="O23" s="27" t="s">
        <v>85</v>
      </c>
      <c r="P23" s="27" t="s">
        <v>85</v>
      </c>
      <c r="Q23" s="27">
        <v>4465.1603819675265</v>
      </c>
      <c r="R23" s="1280">
        <v>5049.000000000001</v>
      </c>
      <c r="S23" s="1141"/>
      <c r="T23" s="1144"/>
      <c r="U23" s="1281">
        <v>0.13731273190283141</v>
      </c>
      <c r="V23" s="1275"/>
      <c r="W23" s="1276"/>
      <c r="X23" s="1288">
        <v>0.00007016680600234686</v>
      </c>
      <c r="Y23" s="908"/>
      <c r="Z23" s="1278"/>
    </row>
    <row r="24" ht="18" customHeight="1" x14ac:dyDescent="0.2">
      <c r="B24" s="1279" t="s">
        <v>1027</v>
      </c>
      <c r="C24" s="1191">
        <v>0.235</v>
      </c>
      <c r="D24" s="1191">
        <v>43.88085106382979</v>
      </c>
      <c r="E24" s="1280" t="s">
        <v>164</v>
      </c>
      <c r="F24" s="27" t="s">
        <v>85</v>
      </c>
      <c r="G24" s="27" t="s">
        <v>85</v>
      </c>
      <c r="H24" s="27" t="s">
        <v>85</v>
      </c>
      <c r="I24" s="27">
        <v>8152.832012405353</v>
      </c>
      <c r="J24" s="27"/>
      <c r="K24" s="27"/>
      <c r="L24" s="27"/>
      <c r="M24" s="27">
        <v>2159.167987594647</v>
      </c>
      <c r="N24" s="27" t="s">
        <v>85</v>
      </c>
      <c r="O24" s="27" t="s">
        <v>85</v>
      </c>
      <c r="P24" s="27" t="s">
        <v>85</v>
      </c>
      <c r="Q24" s="27" t="s">
        <v>85</v>
      </c>
      <c r="R24" s="1280">
        <v>10312</v>
      </c>
      <c r="S24" s="1141"/>
      <c r="T24" s="1144"/>
      <c r="U24" s="1281">
        <v>0.2725870885606653</v>
      </c>
      <c r="V24" s="1275"/>
      <c r="W24" s="1276"/>
      <c r="X24" s="1288">
        <v>0.00006405796581175635</v>
      </c>
      <c r="Y24" s="908"/>
      <c r="Z24" s="1278"/>
    </row>
    <row r="25" ht="18" customHeight="1" x14ac:dyDescent="0.2">
      <c r="B25" s="1279" t="s">
        <v>1080</v>
      </c>
      <c r="C25" s="1191">
        <v>0.23</v>
      </c>
      <c r="D25" s="1191">
        <v>16</v>
      </c>
      <c r="E25" s="1280" t="s">
        <v>83</v>
      </c>
      <c r="F25" s="27" t="s">
        <v>85</v>
      </c>
      <c r="G25" s="27" t="s">
        <v>85</v>
      </c>
      <c r="H25" s="27" t="s">
        <v>85</v>
      </c>
      <c r="I25" s="27">
        <v>2854.2053811683927</v>
      </c>
      <c r="J25" s="27"/>
      <c r="K25" s="27"/>
      <c r="L25" s="27"/>
      <c r="M25" s="27">
        <v>825.7946188316074</v>
      </c>
      <c r="N25" s="27" t="s">
        <v>85</v>
      </c>
      <c r="O25" s="27" t="s">
        <v>85</v>
      </c>
      <c r="P25" s="27" t="s">
        <v>85</v>
      </c>
      <c r="Q25" s="27" t="s">
        <v>85</v>
      </c>
      <c r="R25" s="1280">
        <v>3680</v>
      </c>
      <c r="S25" s="1141"/>
      <c r="T25" s="1144"/>
      <c r="U25" s="1281">
        <v>0.09750391053680844</v>
      </c>
      <c r="V25" s="1275"/>
      <c r="W25" s="1276"/>
      <c r="X25" s="1288">
        <v>0.000022425899423465942</v>
      </c>
      <c r="Y25" s="908"/>
      <c r="Z25" s="1278"/>
    </row>
    <row r="26" ht="18" customHeight="1" x14ac:dyDescent="0.2">
      <c r="B26" s="1279" t="s">
        <v>1029</v>
      </c>
      <c r="C26" s="1191">
        <v>15.436</v>
      </c>
      <c r="D26" s="1191">
        <v>0.7929152630215083</v>
      </c>
      <c r="E26" s="1280" t="s">
        <v>164</v>
      </c>
      <c r="F26" s="27" t="s">
        <v>85</v>
      </c>
      <c r="G26" s="27" t="s">
        <v>85</v>
      </c>
      <c r="H26" s="27" t="s">
        <v>85</v>
      </c>
      <c r="I26" s="27" t="s">
        <v>85</v>
      </c>
      <c r="J26" s="27"/>
      <c r="K26" s="27"/>
      <c r="L26" s="27"/>
      <c r="M26" s="27">
        <v>837.5339072184591</v>
      </c>
      <c r="N26" s="27" t="s">
        <v>85</v>
      </c>
      <c r="O26" s="27" t="s">
        <v>85</v>
      </c>
      <c r="P26" s="27" t="s">
        <v>85</v>
      </c>
      <c r="Q26" s="27">
        <v>11401.906092781544</v>
      </c>
      <c r="R26" s="1280">
        <v>12239.440000000004</v>
      </c>
      <c r="S26" s="1141"/>
      <c r="T26" s="1144"/>
      <c r="U26" s="1281">
        <v>0.00116074637230775</v>
      </c>
      <c r="V26" s="1275"/>
      <c r="W26" s="1276"/>
      <c r="X26" s="1288">
        <v>0.000017917281002942427</v>
      </c>
      <c r="Y26" s="908"/>
      <c r="Z26" s="1278"/>
    </row>
    <row r="27" ht="18" customHeight="1" x14ac:dyDescent="0.3" s="1301" customFormat="1">
      <c r="B27" s="1289" t="s">
        <v>896</v>
      </c>
      <c r="C27" s="1290"/>
      <c r="D27" s="1290"/>
      <c r="E27" s="1290"/>
      <c r="F27" s="1291"/>
      <c r="G27" s="1291"/>
      <c r="H27" s="1291"/>
      <c r="I27" s="1291"/>
      <c r="J27" s="1291"/>
      <c r="K27" s="1291"/>
      <c r="L27" s="1291"/>
      <c r="M27" s="1290"/>
      <c r="N27" s="1292"/>
      <c r="O27" s="1292"/>
      <c r="P27" s="1290"/>
      <c r="Q27" s="1292"/>
      <c r="R27" s="1293"/>
      <c r="S27" s="1294">
        <v>78816.42815560754</v>
      </c>
      <c r="T27" s="1295" t="s">
        <v>85</v>
      </c>
      <c r="U27" s="1296"/>
      <c r="V27" s="1297">
        <v>0.02643</v>
      </c>
      <c r="W27" s="1298" t="s">
        <v>85</v>
      </c>
      <c r="X27" s="1299"/>
      <c r="Y27" s="1294">
        <v>0.0032734714510971115</v>
      </c>
      <c r="Z27" s="1300" t="s">
        <v>85</v>
      </c>
    </row>
    <row r="28" ht="18" customHeight="1" x14ac:dyDescent="0.2">
      <c r="B28" s="1302" t="s">
        <v>1081</v>
      </c>
      <c r="C28" s="1303"/>
      <c r="D28" s="1303"/>
      <c r="E28" s="1303"/>
      <c r="F28" s="1304" t="s">
        <v>85</v>
      </c>
      <c r="G28" s="1304">
        <v>291440.30479052797</v>
      </c>
      <c r="H28" s="1304" t="s">
        <v>85</v>
      </c>
      <c r="I28" s="1304">
        <v>78249.43670388513</v>
      </c>
      <c r="J28" s="1304"/>
      <c r="K28" s="1304"/>
      <c r="L28" s="1304"/>
      <c r="M28" s="1305"/>
      <c r="N28" s="1306" t="s">
        <v>85</v>
      </c>
      <c r="O28" s="1306" t="s">
        <v>85</v>
      </c>
      <c r="P28" s="1305"/>
      <c r="Q28" s="1307">
        <v>36729.87858076543</v>
      </c>
      <c r="R28" s="1303"/>
      <c r="S28" s="1303"/>
      <c r="T28" s="1308"/>
      <c r="U28" s="1309"/>
      <c r="V28" s="1308"/>
      <c r="W28" s="1310"/>
      <c r="X28" s="1309"/>
      <c r="Y28" s="1308"/>
      <c r="Z28" s="1310"/>
    </row>
    <row r="29" ht="18" customHeight="1" x14ac:dyDescent="0.2">
      <c r="B29" s="1311" t="s">
        <v>1082</v>
      </c>
      <c r="C29" s="1293"/>
      <c r="D29" s="1293"/>
      <c r="E29" s="1293"/>
      <c r="F29" s="1312" t="s">
        <v>85</v>
      </c>
      <c r="G29" s="1312">
        <v>0.002</v>
      </c>
      <c r="H29" s="1312" t="s">
        <v>85</v>
      </c>
      <c r="I29" s="1312">
        <v>0.005</v>
      </c>
      <c r="J29" s="1312"/>
      <c r="K29" s="1312"/>
      <c r="L29" s="1312"/>
      <c r="M29" s="1290"/>
      <c r="N29" s="1313" t="s">
        <v>85</v>
      </c>
      <c r="O29" s="1313" t="s">
        <v>85</v>
      </c>
      <c r="P29" s="1290"/>
      <c r="Q29" s="1314">
        <v>0.00720616678300777</v>
      </c>
      <c r="R29" s="1293"/>
      <c r="S29" s="1293"/>
      <c r="T29" s="1315"/>
      <c r="U29" s="1316"/>
      <c r="V29" s="1315"/>
      <c r="W29" s="1317"/>
      <c r="X29" s="1316"/>
      <c r="Y29" s="1315"/>
      <c r="Z29" s="1317"/>
    </row>
    <row r="30" ht="18" customHeight="1" x14ac:dyDescent="0.2">
      <c r="B30" s="1318" t="s">
        <v>1083</v>
      </c>
      <c r="C30" s="1319"/>
      <c r="D30" s="1319"/>
      <c r="E30" s="1319"/>
      <c r="F30" s="1320" t="s">
        <v>85</v>
      </c>
      <c r="G30" s="1320">
        <v>0.0009159552436273737</v>
      </c>
      <c r="H30" s="1320" t="s">
        <v>85</v>
      </c>
      <c r="I30" s="1320">
        <v>0.0006148170026733832</v>
      </c>
      <c r="J30" s="1320"/>
      <c r="K30" s="1320"/>
      <c r="L30" s="1320"/>
      <c r="M30" s="1321"/>
      <c r="N30" s="1322" t="s">
        <v>85</v>
      </c>
      <c r="O30" s="1322" t="s">
        <v>85</v>
      </c>
      <c r="P30" s="1321"/>
      <c r="Q30" s="1322">
        <v>0.0004159282772426892</v>
      </c>
      <c r="R30" s="1319"/>
      <c r="S30" s="1321"/>
      <c r="T30" s="1323"/>
      <c r="U30" s="1324">
        <v>0.004789878311444093</v>
      </c>
      <c r="V30" s="1321"/>
      <c r="W30" s="1325"/>
      <c r="X30" s="1326">
        <v>0.001946700523543446</v>
      </c>
      <c r="Y30" s="1327"/>
      <c r="Z30" s="1323"/>
    </row>
    <row r="31" ht="14.1" customHeight="1" x14ac:dyDescent="0.25">
      <c r="B31" s="212" t="s">
        <v>1084</v>
      </c>
    </row>
    <row r="32" ht="14.1" customHeight="1" x14ac:dyDescent="0.2">
      <c r="B32" s="212" t="s">
        <v>1085</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1086</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1087</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1089</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1090</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1091</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1092</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976</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1093</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1094</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1095</v>
      </c>
      <c r="G1" s="100" t="s">
        <v>62</v>
      </c>
    </row>
    <row r="2" ht="18.95" customHeight="1" x14ac:dyDescent="0.2">
      <c r="B2" s="5" t="s">
        <v>1096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927</v>
      </c>
      <c r="D7" s="1337"/>
      <c r="E7" s="1337"/>
      <c r="F7" s="1338" t="s">
        <v>1097</v>
      </c>
      <c r="G7" s="1339" t="s">
        <v>144</v>
      </c>
    </row>
    <row r="8" ht="14.1" customHeight="1" x14ac:dyDescent="0.2">
      <c r="B8" s="1340" t="s">
        <v>393</v>
      </c>
      <c r="C8" s="719" t="s">
        <v>1098</v>
      </c>
      <c r="D8" s="1239" t="s">
        <v>1099</v>
      </c>
      <c r="E8" s="1239"/>
      <c r="F8" s="1341" t="s">
        <v>396</v>
      </c>
      <c r="G8" s="1342" t="s">
        <v>396</v>
      </c>
    </row>
    <row r="9" ht="14.1" customHeight="1" x14ac:dyDescent="0.2">
      <c r="B9" s="1343"/>
      <c r="C9" s="1344" t="s">
        <v>1100</v>
      </c>
      <c r="D9" s="894" t="s">
        <v>1101</v>
      </c>
      <c r="E9" s="1345" t="s">
        <v>1102</v>
      </c>
      <c r="F9" s="1346" t="s">
        <v>1103</v>
      </c>
      <c r="G9" s="1121" t="s">
        <v>76</v>
      </c>
    </row>
    <row r="10" ht="18" customHeight="1" x14ac:dyDescent="0.2">
      <c r="B10" s="1347" t="s">
        <v>1104</v>
      </c>
      <c r="C10" s="1348"/>
      <c r="D10" s="1349"/>
      <c r="E10" s="1350"/>
      <c r="F10" s="1351"/>
      <c r="G10" s="1352" t="s">
        <v>85</v>
      </c>
    </row>
    <row r="11" ht="18" customHeight="1" x14ac:dyDescent="0.2">
      <c r="B11" s="1353" t="s">
        <v>1105</v>
      </c>
      <c r="C11" s="1354" t="s">
        <v>85</v>
      </c>
      <c r="D11" s="996" t="s">
        <v>85</v>
      </c>
      <c r="E11" s="1066" t="s">
        <v>85</v>
      </c>
      <c r="F11" s="1355" t="s">
        <v>85</v>
      </c>
      <c r="G11" s="1356" t="s">
        <v>85</v>
      </c>
    </row>
    <row r="12" ht="18" customHeight="1" x14ac:dyDescent="0.2">
      <c r="B12" s="1289" t="s">
        <v>1106</v>
      </c>
      <c r="C12" s="146" t="s">
        <v>85</v>
      </c>
      <c r="D12" s="119" t="s">
        <v>85</v>
      </c>
      <c r="E12" s="177" t="s">
        <v>85</v>
      </c>
      <c r="F12" s="1355" t="s">
        <v>85</v>
      </c>
      <c r="G12" s="1357" t="s">
        <v>85</v>
      </c>
      <c r="I12" s="1358"/>
    </row>
    <row r="13" ht="18" customHeight="1" x14ac:dyDescent="0.2">
      <c r="B13" s="1359" t="s">
        <v>1107</v>
      </c>
      <c r="C13" s="1354" t="s">
        <v>85</v>
      </c>
      <c r="D13" s="996" t="s">
        <v>85</v>
      </c>
      <c r="E13" s="1066" t="s">
        <v>85</v>
      </c>
      <c r="F13" s="1360" t="s">
        <v>85</v>
      </c>
      <c r="G13" s="1361" t="s">
        <v>85</v>
      </c>
      <c r="I13" s="1358"/>
    </row>
    <row r="14" ht="18" customHeight="1" x14ac:dyDescent="0.2">
      <c r="B14" s="1362" t="s">
        <v>1108</v>
      </c>
      <c r="C14" s="1354" t="s">
        <v>85</v>
      </c>
      <c r="D14" s="996" t="s">
        <v>85</v>
      </c>
      <c r="E14" s="1066" t="s">
        <v>85</v>
      </c>
      <c r="F14" s="1363" t="s">
        <v>85</v>
      </c>
      <c r="G14" s="1364" t="s">
        <v>85</v>
      </c>
    </row>
    <row r="15" ht="18" customHeight="1" x14ac:dyDescent="0.2">
      <c r="B15" s="1365" t="s">
        <v>1109</v>
      </c>
      <c r="C15" s="1366"/>
      <c r="D15" s="1367"/>
      <c r="E15" s="1368"/>
      <c r="F15" s="1369"/>
      <c r="G15" s="1352" t="s">
        <v>85</v>
      </c>
    </row>
    <row r="16" ht="18" customHeight="1" x14ac:dyDescent="0.2">
      <c r="B16" s="1353" t="s">
        <v>1110</v>
      </c>
      <c r="C16" s="1354" t="s">
        <v>85</v>
      </c>
      <c r="D16" s="996" t="s">
        <v>85</v>
      </c>
      <c r="E16" s="1066" t="s">
        <v>85</v>
      </c>
      <c r="F16" s="1355" t="s">
        <v>85</v>
      </c>
      <c r="G16" s="1356" t="s">
        <v>85</v>
      </c>
    </row>
    <row r="17" ht="18" customHeight="1" x14ac:dyDescent="0.2">
      <c r="B17" s="1370" t="s">
        <v>1111</v>
      </c>
      <c r="C17" s="1354" t="s">
        <v>85</v>
      </c>
      <c r="D17" s="996" t="s">
        <v>85</v>
      </c>
      <c r="E17" s="1066" t="s">
        <v>85</v>
      </c>
      <c r="F17" s="1363" t="s">
        <v>85</v>
      </c>
      <c r="G17" s="1364" t="s">
        <v>85</v>
      </c>
    </row>
    <row r="18" ht="18" customHeight="1" x14ac:dyDescent="0.2">
      <c r="B18" s="1365" t="s">
        <v>1112</v>
      </c>
      <c r="C18" s="1366"/>
      <c r="D18" s="1367"/>
      <c r="E18" s="1368"/>
      <c r="F18" s="1369"/>
      <c r="G18" s="1352" t="s">
        <v>85</v>
      </c>
    </row>
    <row r="19" ht="18" customHeight="1" x14ac:dyDescent="0.2">
      <c r="B19" s="1353" t="s">
        <v>1113</v>
      </c>
      <c r="C19" s="1354" t="s">
        <v>85</v>
      </c>
      <c r="D19" s="996" t="s">
        <v>85</v>
      </c>
      <c r="E19" s="1066" t="s">
        <v>85</v>
      </c>
      <c r="F19" s="1355" t="s">
        <v>85</v>
      </c>
      <c r="G19" s="1356" t="s">
        <v>85</v>
      </c>
    </row>
    <row r="20" ht="18" customHeight="1" x14ac:dyDescent="0.2">
      <c r="B20" s="1370" t="s">
        <v>1114</v>
      </c>
      <c r="C20" s="1354" t="s">
        <v>85</v>
      </c>
      <c r="D20" s="996" t="s">
        <v>85</v>
      </c>
      <c r="E20" s="1066" t="s">
        <v>85</v>
      </c>
      <c r="F20" s="1363" t="s">
        <v>85</v>
      </c>
      <c r="G20" s="1364" t="s">
        <v>85</v>
      </c>
    </row>
    <row r="21" ht="18" customHeight="1" x14ac:dyDescent="0.2">
      <c r="B21" s="1371" t="s">
        <v>1115</v>
      </c>
      <c r="C21" s="1366"/>
      <c r="D21" s="1367"/>
      <c r="E21" s="1368"/>
      <c r="F21" s="1369"/>
      <c r="G21" s="1372"/>
    </row>
    <row r="22" ht="18" customHeight="1" x14ac:dyDescent="0.25">
      <c r="B22" s="1373"/>
      <c r="C22" s="1374"/>
      <c r="D22" s="1374"/>
      <c r="E22" s="1374"/>
      <c r="F22" s="1374"/>
      <c r="G22" s="1375"/>
    </row>
    <row r="23" ht="18" customHeight="1" x14ac:dyDescent="0.2">
      <c r="B23" s="1376" t="s">
        <v>1116</v>
      </c>
      <c r="C23" s="1377" t="s">
        <v>85</v>
      </c>
      <c r="D23" s="1378"/>
      <c r="E23" s="1379"/>
      <c r="F23" s="1379"/>
      <c r="G23" s="1380"/>
    </row>
    <row r="24" ht="18" customHeight="1" x14ac:dyDescent="0.2">
      <c r="B24" s="1381" t="s">
        <v>1117</v>
      </c>
      <c r="C24" s="1382" t="s">
        <v>85</v>
      </c>
      <c r="D24" s="1327"/>
      <c r="E24" s="1383"/>
      <c r="F24" s="1383"/>
      <c r="G24" s="1325"/>
    </row>
    <row r="25" ht="14.1" customHeight="1" x14ac:dyDescent="0.25">
      <c r="B25" s="212" t="s">
        <v>1118</v>
      </c>
    </row>
    <row r="26" ht="14.1" customHeight="1" x14ac:dyDescent="0.2">
      <c r="B26" s="212" t="s">
        <v>1119</v>
      </c>
      <c r="C26" s="365"/>
      <c r="D26" s="365"/>
      <c r="E26" s="365"/>
      <c r="F26" s="365"/>
    </row>
    <row r="27" ht="14.1" customHeight="1" x14ac:dyDescent="0.2">
      <c r="B27" s="212" t="s">
        <v>1120</v>
      </c>
      <c r="C27" s="365"/>
      <c r="D27" s="365"/>
      <c r="E27" s="365"/>
      <c r="F27" s="365"/>
    </row>
    <row r="28" ht="14.1" customHeight="1" x14ac:dyDescent="0.25">
      <c r="B28" s="212" t="s">
        <v>1121</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1122</v>
      </c>
      <c r="C33" s="1070"/>
      <c r="D33" s="1070"/>
      <c r="E33" s="1070"/>
      <c r="F33" s="1070"/>
      <c r="G33" s="1071"/>
    </row>
    <row r="34" ht="14.1" customHeight="1" x14ac:dyDescent="0.2">
      <c r="B34" s="1069" t="s">
        <v>1123</v>
      </c>
      <c r="C34" s="1070"/>
      <c r="D34" s="1070"/>
      <c r="E34" s="1070"/>
      <c r="F34" s="1070"/>
      <c r="G34" s="1071"/>
    </row>
    <row r="35" ht="14.1" customHeight="1" x14ac:dyDescent="0.2">
      <c r="B35" s="1069" t="s">
        <v>1124</v>
      </c>
      <c r="C35" s="1070"/>
      <c r="D35" s="1070"/>
      <c r="E35" s="1070"/>
      <c r="F35" s="1070"/>
      <c r="G35" s="1071"/>
    </row>
    <row r="36" ht="14.1" customHeight="1" x14ac:dyDescent="0.2">
      <c r="B36" s="1069" t="s">
        <v>1125</v>
      </c>
      <c r="C36" s="1070"/>
      <c r="D36" s="1070"/>
      <c r="E36" s="1070"/>
      <c r="F36" s="1070"/>
      <c r="G36" s="1071"/>
    </row>
    <row r="37" ht="14.1" customHeight="1" x14ac:dyDescent="0.2">
      <c r="B37" s="1385" t="s">
        <v>1126</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1127</v>
      </c>
      <c r="C1" s="887"/>
      <c r="F1" s="4" t="s">
        <v>62</v>
      </c>
    </row>
    <row r="2" ht="18.95" customHeight="1" x14ac:dyDescent="0.2">
      <c r="B2" s="887" t="s">
        <v>1128</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927</v>
      </c>
      <c r="D7" s="1392"/>
      <c r="E7" s="1393" t="s">
        <v>143</v>
      </c>
      <c r="F7" s="1197" t="s">
        <v>144</v>
      </c>
      <c r="H7" s="1394" t="s">
        <v>1129</v>
      </c>
      <c r="I7" s="1395" t="s">
        <v>794</v>
      </c>
      <c r="J7" s="1396" t="s">
        <v>434</v>
      </c>
    </row>
    <row r="8" ht="24" customHeight="1" x14ac:dyDescent="0.2">
      <c r="B8" s="1105"/>
      <c r="C8" s="1227" t="s">
        <v>794</v>
      </c>
      <c r="D8" s="1397" t="s">
        <v>1130</v>
      </c>
      <c r="E8" s="1398"/>
      <c r="F8" s="1198" t="s">
        <v>70</v>
      </c>
      <c r="H8" s="1399" t="s">
        <v>1131</v>
      </c>
      <c r="I8" s="1400" t="s">
        <v>1132</v>
      </c>
      <c r="J8" s="1401">
        <v>0.04906589904125805</v>
      </c>
    </row>
    <row r="9" ht="51.75" customHeight="1" x14ac:dyDescent="0.2">
      <c r="B9" s="1402"/>
      <c r="C9" s="1118"/>
      <c r="D9" s="1403" t="s">
        <v>1133</v>
      </c>
      <c r="E9" s="1346" t="s">
        <v>1134</v>
      </c>
      <c r="F9" s="1037" t="s">
        <v>76</v>
      </c>
      <c r="H9" s="1399" t="s">
        <v>1135</v>
      </c>
      <c r="I9" s="1400" t="s">
        <v>1136</v>
      </c>
      <c r="J9" s="1401">
        <v>0.21994933673052394</v>
      </c>
    </row>
    <row r="10" ht="24" customHeight="1" x14ac:dyDescent="0.2">
      <c r="B10" s="1404" t="s">
        <v>1137</v>
      </c>
      <c r="C10" s="1405"/>
      <c r="D10" s="1406"/>
      <c r="E10" s="1407"/>
      <c r="F10" s="1408">
        <v>0.010663148236123795</v>
      </c>
      <c r="H10" s="1399" t="s">
        <v>1138</v>
      </c>
      <c r="I10" s="1400" t="s">
        <v>1139</v>
      </c>
      <c r="J10" s="1401"/>
    </row>
    <row r="11" ht="24" customHeight="1" x14ac:dyDescent="0.2">
      <c r="B11" s="1409" t="s">
        <v>1140</v>
      </c>
      <c r="C11" s="1410" t="s">
        <v>1141</v>
      </c>
      <c r="D11" s="1411">
        <v>163.82904870542475</v>
      </c>
      <c r="E11" s="1412">
        <v>0.010000000000000002</v>
      </c>
      <c r="F11" s="1413">
        <v>0.002574456479656675</v>
      </c>
      <c r="H11" s="1399" t="s">
        <v>1142</v>
      </c>
      <c r="I11" s="1400" t="s">
        <v>1143</v>
      </c>
      <c r="J11" s="1401">
        <v>0.055026196251335355</v>
      </c>
    </row>
    <row r="12" ht="24" customHeight="1" x14ac:dyDescent="0.2">
      <c r="B12" s="1409" t="s">
        <v>1144</v>
      </c>
      <c r="C12" s="1414" t="s">
        <v>1145</v>
      </c>
      <c r="D12" s="1415">
        <v>317.56711255537147</v>
      </c>
      <c r="E12" s="1416">
        <v>0.01</v>
      </c>
      <c r="F12" s="1417">
        <v>0.004990340340155838</v>
      </c>
      <c r="H12" s="1418" t="s">
        <v>1146</v>
      </c>
      <c r="I12" s="1419"/>
      <c r="J12" s="1420"/>
    </row>
    <row r="13" ht="24" customHeight="1" x14ac:dyDescent="0.2">
      <c r="B13" s="1409" t="s">
        <v>1147</v>
      </c>
      <c r="C13" s="1410" t="s">
        <v>1148</v>
      </c>
      <c r="D13" s="28">
        <v>317.02789420537147</v>
      </c>
      <c r="E13" s="1421">
        <v>0.01</v>
      </c>
      <c r="F13" s="1422">
        <v>0.004981866908941552</v>
      </c>
      <c r="H13" s="1423" t="s">
        <v>1149</v>
      </c>
      <c r="I13" s="1424"/>
      <c r="J13" s="1424"/>
    </row>
    <row r="14" ht="24" customHeight="1" x14ac:dyDescent="0.2">
      <c r="B14" s="1409" t="s">
        <v>1150</v>
      </c>
      <c r="C14" s="1410" t="s">
        <v>1151</v>
      </c>
      <c r="D14" s="28" t="s">
        <v>85</v>
      </c>
      <c r="E14" s="1421" t="s">
        <v>85</v>
      </c>
      <c r="F14" s="1422" t="s">
        <v>85</v>
      </c>
      <c r="H14" s="1425"/>
    </row>
    <row r="15" ht="24" customHeight="1" x14ac:dyDescent="0.2">
      <c r="B15" s="1426" t="s">
        <v>1152</v>
      </c>
      <c r="C15" s="1410" t="s">
        <v>1153</v>
      </c>
      <c r="D15" s="28">
        <v>0.5392183500000001</v>
      </c>
      <c r="E15" s="1421">
        <v>0.010000000000000002</v>
      </c>
      <c r="F15" s="1422">
        <v>0.000008473431214285716</v>
      </c>
    </row>
    <row r="16" ht="24" customHeight="1" x14ac:dyDescent="0.2">
      <c r="B16" s="1409" t="s">
        <v>1154</v>
      </c>
      <c r="C16" s="1410" t="s">
        <v>1155</v>
      </c>
      <c r="D16" s="28">
        <v>99.4540923082586</v>
      </c>
      <c r="E16" s="1421">
        <v>0.0055616833285897565</v>
      </c>
      <c r="F16" s="1422">
        <v>0.0008692076912370791</v>
      </c>
    </row>
    <row r="17" ht="24" customHeight="1" x14ac:dyDescent="0.2">
      <c r="B17" s="1409" t="s">
        <v>1156</v>
      </c>
      <c r="C17" s="1410" t="s">
        <v>1157</v>
      </c>
      <c r="D17" s="28">
        <v>133.55140267565562</v>
      </c>
      <c r="E17" s="1421">
        <v>0.01</v>
      </c>
      <c r="F17" s="1422">
        <v>0.002098664899188874</v>
      </c>
    </row>
    <row r="18" ht="24" customHeight="1" x14ac:dyDescent="0.2">
      <c r="B18" s="1409" t="s">
        <v>1158</v>
      </c>
      <c r="C18" s="1410" t="s">
        <v>1159</v>
      </c>
      <c r="D18" s="28" t="s">
        <v>85</v>
      </c>
      <c r="E18" s="1427" t="s">
        <v>85</v>
      </c>
      <c r="F18" s="1428" t="s">
        <v>85</v>
      </c>
    </row>
    <row r="19" ht="24" customHeight="1" x14ac:dyDescent="0.2">
      <c r="B19" s="1409" t="s">
        <v>1160</v>
      </c>
      <c r="C19" s="1410" t="s">
        <v>1161</v>
      </c>
      <c r="D19" s="28">
        <v>190</v>
      </c>
      <c r="E19" s="1427">
        <v>0.07773619200834117</v>
      </c>
      <c r="F19" s="1422">
        <v>0.000023209805899633293</v>
      </c>
    </row>
    <row r="20" ht="24" customHeight="1" x14ac:dyDescent="0.2">
      <c r="B20" s="1429" t="s">
        <v>1162</v>
      </c>
      <c r="C20" s="1430" t="s">
        <v>684</v>
      </c>
      <c r="D20" s="41">
        <v>6.826210362726034</v>
      </c>
      <c r="E20" s="1431">
        <v>0.010000000000000002</v>
      </c>
      <c r="F20" s="1432">
        <v>0.00010726901998569483</v>
      </c>
    </row>
    <row r="21" ht="24" customHeight="1" x14ac:dyDescent="0.2">
      <c r="B21" s="1433" t="s">
        <v>1163</v>
      </c>
      <c r="C21" s="1434"/>
      <c r="D21" s="1435"/>
      <c r="E21" s="1436"/>
      <c r="F21" s="1437">
        <v>0.005527234064552329</v>
      </c>
    </row>
    <row r="22" ht="24" customHeight="1" x14ac:dyDescent="0.2">
      <c r="B22" s="1438" t="s">
        <v>1164</v>
      </c>
      <c r="C22" s="1410" t="s">
        <v>1165</v>
      </c>
      <c r="D22" s="28">
        <v>79.53277940293873</v>
      </c>
      <c r="E22" s="1421">
        <v>0.02643</v>
      </c>
      <c r="F22" s="1422">
        <v>0.003303223565116625</v>
      </c>
    </row>
    <row r="23" ht="14.1" customHeight="1" x14ac:dyDescent="0.25">
      <c r="B23" s="1439" t="s">
        <v>1166</v>
      </c>
      <c r="C23" s="1440" t="s">
        <v>1167</v>
      </c>
      <c r="D23" s="41">
        <v>128.6617644301647</v>
      </c>
      <c r="E23" s="1441">
        <v>0.011</v>
      </c>
      <c r="F23" s="1432">
        <v>0.002224010499435704</v>
      </c>
    </row>
    <row r="24" ht="14.1" customHeight="1" x14ac:dyDescent="0.25">
      <c r="B24" s="212" t="s">
        <v>1168</v>
      </c>
    </row>
    <row r="25" ht="14.1" customHeight="1" x14ac:dyDescent="0.2">
      <c r="B25" s="212" t="s">
        <v>1169</v>
      </c>
      <c r="C25" s="172"/>
      <c r="D25" s="172"/>
      <c r="E25" s="172"/>
      <c r="F25" s="172"/>
    </row>
    <row r="26" ht="14.1" customHeight="1" x14ac:dyDescent="0.2">
      <c r="B26" s="212" t="s">
        <v>1170</v>
      </c>
      <c r="C26" s="817"/>
      <c r="D26" s="817"/>
      <c r="E26" s="817"/>
      <c r="F26" s="817"/>
    </row>
    <row r="27" ht="14.1" customHeight="1" x14ac:dyDescent="0.25">
      <c r="B27" s="212" t="s">
        <v>1171</v>
      </c>
      <c r="C27" s="1442"/>
      <c r="D27" s="1442"/>
      <c r="E27" s="1442"/>
      <c r="F27" s="1442"/>
      <c r="H27" s="1443"/>
      <c r="I27" s="1443"/>
      <c r="J27" s="1443"/>
    </row>
    <row r="28" ht="14.1" customHeight="1" x14ac:dyDescent="0.25">
      <c r="B28" s="212" t="s">
        <v>1172</v>
      </c>
      <c r="C28" s="1442"/>
      <c r="D28" s="1442"/>
      <c r="E28" s="1442"/>
      <c r="F28" s="1442"/>
      <c r="H28" s="1443"/>
      <c r="I28" s="1443"/>
      <c r="J28" s="1443"/>
    </row>
    <row r="29" ht="14.1" customHeight="1" x14ac:dyDescent="0.2">
      <c r="B29" s="212" t="s">
        <v>1173</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1174</v>
      </c>
      <c r="C34" s="1448"/>
      <c r="D34" s="1448"/>
      <c r="E34" s="1448"/>
      <c r="F34" s="1449"/>
      <c r="G34" s="1450"/>
      <c r="H34" s="1443"/>
      <c r="I34" s="1443"/>
      <c r="J34" s="1443"/>
    </row>
    <row r="35" ht="14.1" customHeight="1" x14ac:dyDescent="0.2">
      <c r="B35" s="1069" t="s">
        <v>1175</v>
      </c>
      <c r="C35" s="1448"/>
      <c r="D35" s="1448"/>
      <c r="E35" s="1448"/>
      <c r="F35" s="1449"/>
      <c r="G35" s="1450"/>
      <c r="H35" s="1443"/>
      <c r="I35" s="1443"/>
      <c r="J35" s="1443"/>
    </row>
    <row r="36" ht="14.1" customHeight="1" x14ac:dyDescent="0.2">
      <c r="B36" s="1069" t="s">
        <v>1176</v>
      </c>
      <c r="C36" s="1448"/>
      <c r="D36" s="1448"/>
      <c r="E36" s="1448"/>
      <c r="F36" s="1449"/>
      <c r="G36" s="1450"/>
      <c r="H36" s="1443"/>
      <c r="I36" s="1443"/>
      <c r="J36" s="1443"/>
    </row>
    <row r="37" ht="14.1" customHeight="1" x14ac:dyDescent="0.2">
      <c r="B37" s="1069" t="s">
        <v>1177</v>
      </c>
      <c r="C37" s="1448"/>
      <c r="D37" s="1448"/>
      <c r="E37" s="1448"/>
      <c r="F37" s="1449"/>
    </row>
    <row r="38" ht="18" customHeight="1" x14ac:dyDescent="0.2">
      <c r="B38" s="1451" t="s">
        <v>1178</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1179</v>
      </c>
      <c r="K1" s="4" t="s">
        <v>62</v>
      </c>
    </row>
    <row r="2" ht="18.95" customHeight="1" x14ac:dyDescent="0.25">
      <c r="B2" s="3" t="s">
        <v>1180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927</v>
      </c>
      <c r="D7" s="1089"/>
      <c r="E7" s="1089"/>
      <c r="F7" s="1089"/>
      <c r="G7" s="1089"/>
      <c r="H7" s="1089" t="s">
        <v>143</v>
      </c>
      <c r="I7" s="1089"/>
      <c r="J7" s="1337" t="s">
        <v>1181</v>
      </c>
      <c r="K7" s="1337"/>
    </row>
    <row r="8" ht="42.75" customHeight="1" x14ac:dyDescent="0.2">
      <c r="B8" s="1433"/>
      <c r="C8" s="1227" t="s">
        <v>1182</v>
      </c>
      <c r="D8" s="466" t="s">
        <v>1183</v>
      </c>
      <c r="E8" s="466" t="s">
        <v>1184</v>
      </c>
      <c r="F8" s="466" t="s">
        <v>1185</v>
      </c>
      <c r="G8" s="1397" t="s">
        <v>1186</v>
      </c>
      <c r="H8" s="922" t="s">
        <v>69</v>
      </c>
      <c r="I8" s="1455" t="s">
        <v>70</v>
      </c>
      <c r="J8" s="922" t="s">
        <v>69</v>
      </c>
      <c r="K8" s="1455" t="s">
        <v>70</v>
      </c>
    </row>
    <row r="9" ht="14.1" customHeight="1" x14ac:dyDescent="0.2">
      <c r="B9" s="1456"/>
      <c r="C9" s="1457" t="s">
        <v>1187</v>
      </c>
      <c r="D9" s="1458" t="s">
        <v>1188</v>
      </c>
      <c r="E9" s="1458"/>
      <c r="F9" s="1458" t="s">
        <v>1189</v>
      </c>
      <c r="G9" s="1403"/>
      <c r="H9" s="1459" t="s">
        <v>1190</v>
      </c>
      <c r="I9" s="1459"/>
      <c r="J9" s="1460" t="s">
        <v>76</v>
      </c>
      <c r="K9" s="1460"/>
    </row>
    <row r="10" ht="18" customHeight="1" x14ac:dyDescent="0.2">
      <c r="B10" s="1461" t="s">
        <v>1191</v>
      </c>
      <c r="C10" s="686"/>
      <c r="D10" s="189"/>
      <c r="E10" s="189"/>
      <c r="F10" s="189"/>
      <c r="G10" s="695"/>
      <c r="H10" s="686"/>
      <c r="I10" s="1406"/>
      <c r="J10" s="138"/>
      <c r="K10" s="191"/>
    </row>
    <row r="11" ht="18" customHeight="1" x14ac:dyDescent="0.2">
      <c r="B11" s="1461" t="s">
        <v>1192</v>
      </c>
      <c r="C11" s="686"/>
      <c r="D11" s="189"/>
      <c r="E11" s="189"/>
      <c r="F11" s="189"/>
      <c r="G11" s="695"/>
      <c r="H11" s="686"/>
      <c r="I11" s="695"/>
      <c r="J11" s="138"/>
      <c r="K11" s="191"/>
    </row>
    <row r="12" ht="14.1" customHeight="1" x14ac:dyDescent="0.25">
      <c r="B12" s="488" t="s">
        <v>1193</v>
      </c>
      <c r="C12" s="1462"/>
      <c r="D12" s="1462"/>
      <c r="E12" s="1462"/>
      <c r="F12" s="1462"/>
      <c r="G12" s="1462"/>
      <c r="H12" s="1463"/>
      <c r="I12" s="1463"/>
      <c r="J12" s="1462"/>
      <c r="K12" s="1464"/>
    </row>
    <row r="13" ht="14.1" customHeight="1" x14ac:dyDescent="0.2">
      <c r="B13" s="212" t="s">
        <v>1194</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1195</v>
      </c>
      <c r="C18" s="575"/>
      <c r="D18" s="575"/>
      <c r="E18" s="575"/>
      <c r="F18" s="575"/>
      <c r="G18" s="575"/>
      <c r="H18" s="575"/>
      <c r="I18" s="575"/>
      <c r="J18" s="575"/>
      <c r="K18" s="576"/>
    </row>
    <row r="19" ht="14.1" customHeight="1" x14ac:dyDescent="0.2">
      <c r="B19" s="297" t="s">
        <v>1196</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1197</v>
      </c>
      <c r="J1" s="4" t="s">
        <v>62</v>
      </c>
    </row>
    <row r="2" ht="18.95" customHeight="1" x14ac:dyDescent="0.25">
      <c r="B2" s="99" t="s">
        <v>1198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1199</v>
      </c>
      <c r="D7" s="1089"/>
      <c r="E7" s="1089"/>
      <c r="F7" s="1089"/>
      <c r="G7" s="1089" t="s">
        <v>143</v>
      </c>
      <c r="H7" s="1089"/>
      <c r="I7" s="1089" t="s">
        <v>144</v>
      </c>
      <c r="J7" s="1089"/>
      <c r="L7" s="1472"/>
      <c r="M7" s="1473" t="s">
        <v>1200</v>
      </c>
      <c r="N7" s="1473" t="s">
        <v>1201</v>
      </c>
      <c r="O7" s="890" t="s">
        <v>1202</v>
      </c>
    </row>
    <row r="8" ht="26.25" customHeight="1" x14ac:dyDescent="0.2">
      <c r="B8" s="1340" t="s">
        <v>532</v>
      </c>
      <c r="C8" s="1227" t="s">
        <v>1203</v>
      </c>
      <c r="D8" s="466" t="s">
        <v>1204</v>
      </c>
      <c r="E8" s="466" t="s">
        <v>1205</v>
      </c>
      <c r="F8" s="1397" t="s">
        <v>1206</v>
      </c>
      <c r="G8" s="922" t="s">
        <v>396</v>
      </c>
      <c r="H8" s="1455" t="s">
        <v>1207</v>
      </c>
      <c r="I8" s="922" t="s">
        <v>396</v>
      </c>
      <c r="J8" s="1455" t="s">
        <v>1207</v>
      </c>
      <c r="L8" s="1038"/>
      <c r="M8" s="1474"/>
      <c r="N8" s="1474"/>
      <c r="O8" s="1040"/>
    </row>
    <row r="9" ht="18" customHeight="1" x14ac:dyDescent="0.2">
      <c r="B9" s="1402"/>
      <c r="C9" s="1457" t="s">
        <v>1208</v>
      </c>
      <c r="D9" s="1458" t="s">
        <v>1188</v>
      </c>
      <c r="E9" s="1458"/>
      <c r="F9" s="1403" t="s">
        <v>1189</v>
      </c>
      <c r="G9" s="1459" t="s">
        <v>1190</v>
      </c>
      <c r="H9" s="1459"/>
      <c r="I9" s="1459" t="s">
        <v>76</v>
      </c>
      <c r="J9" s="1459"/>
      <c r="L9" s="556" t="s">
        <v>1209</v>
      </c>
      <c r="M9" s="509" t="s">
        <v>164</v>
      </c>
      <c r="N9" s="509" t="s">
        <v>164</v>
      </c>
      <c r="O9" s="509" t="s">
        <v>164</v>
      </c>
    </row>
    <row r="10" ht="18" customHeight="1" x14ac:dyDescent="0.2">
      <c r="B10" s="1475" t="s">
        <v>1210</v>
      </c>
      <c r="C10" s="1348"/>
      <c r="D10" s="472"/>
      <c r="E10" s="472"/>
      <c r="F10" s="1476" t="s">
        <v>85</v>
      </c>
      <c r="G10" s="1477" t="s">
        <v>85</v>
      </c>
      <c r="H10" s="1476" t="s">
        <v>85</v>
      </c>
      <c r="I10" s="138" t="s">
        <v>85</v>
      </c>
      <c r="J10" s="191" t="s">
        <v>85</v>
      </c>
      <c r="L10" s="560" t="s">
        <v>1211</v>
      </c>
      <c r="M10" s="509" t="s">
        <v>83</v>
      </c>
      <c r="N10" s="509" t="s">
        <v>83</v>
      </c>
      <c r="O10" s="509" t="s">
        <v>83</v>
      </c>
    </row>
    <row r="11" ht="18" customHeight="1" x14ac:dyDescent="0.2">
      <c r="B11" s="1353" t="s">
        <v>1212</v>
      </c>
      <c r="C11" s="1478" t="s">
        <v>85</v>
      </c>
      <c r="D11" s="162" t="s">
        <v>85</v>
      </c>
      <c r="E11" s="162" t="s">
        <v>85</v>
      </c>
      <c r="F11" s="181" t="s">
        <v>85</v>
      </c>
      <c r="G11" s="146" t="s">
        <v>85</v>
      </c>
      <c r="H11" s="191" t="s">
        <v>85</v>
      </c>
      <c r="I11" s="1479" t="s">
        <v>85</v>
      </c>
      <c r="J11" s="1480" t="s">
        <v>85</v>
      </c>
      <c r="L11" s="560" t="s">
        <v>1213</v>
      </c>
      <c r="M11" s="509" t="s">
        <v>83</v>
      </c>
      <c r="N11" s="509" t="s">
        <v>83</v>
      </c>
      <c r="O11" s="509" t="s">
        <v>83</v>
      </c>
    </row>
    <row r="12" ht="18" customHeight="1" x14ac:dyDescent="0.2">
      <c r="B12" s="1353" t="s">
        <v>1214</v>
      </c>
      <c r="C12" s="1478" t="s">
        <v>85</v>
      </c>
      <c r="D12" s="162" t="s">
        <v>85</v>
      </c>
      <c r="E12" s="162" t="s">
        <v>85</v>
      </c>
      <c r="F12" s="181" t="s">
        <v>85</v>
      </c>
      <c r="G12" s="138" t="s">
        <v>85</v>
      </c>
      <c r="H12" s="191" t="s">
        <v>85</v>
      </c>
      <c r="I12" s="1478" t="s">
        <v>85</v>
      </c>
      <c r="J12" s="1480" t="s">
        <v>85</v>
      </c>
      <c r="L12" s="560" t="s">
        <v>1215</v>
      </c>
      <c r="M12" s="509" t="s">
        <v>85</v>
      </c>
      <c r="N12" s="509" t="s">
        <v>85</v>
      </c>
      <c r="O12" s="509" t="s">
        <v>85</v>
      </c>
    </row>
    <row r="13" ht="18" customHeight="1" x14ac:dyDescent="0.2">
      <c r="B13" s="1353" t="s">
        <v>1216</v>
      </c>
      <c r="C13" s="1478" t="s">
        <v>85</v>
      </c>
      <c r="D13" s="162" t="s">
        <v>85</v>
      </c>
      <c r="E13" s="162" t="s">
        <v>85</v>
      </c>
      <c r="F13" s="181" t="s">
        <v>85</v>
      </c>
      <c r="G13" s="138" t="s">
        <v>85</v>
      </c>
      <c r="H13" s="191" t="s">
        <v>85</v>
      </c>
      <c r="I13" s="1478" t="s">
        <v>85</v>
      </c>
      <c r="J13" s="1480" t="s">
        <v>85</v>
      </c>
      <c r="L13" s="1481" t="s">
        <v>1217</v>
      </c>
      <c r="M13" s="535" t="s">
        <v>83</v>
      </c>
      <c r="N13" s="535" t="s">
        <v>83</v>
      </c>
      <c r="O13" s="535" t="s">
        <v>83</v>
      </c>
    </row>
    <row r="14" ht="18" customHeight="1" x14ac:dyDescent="0.2">
      <c r="B14" s="1353" t="s">
        <v>1218</v>
      </c>
      <c r="C14" s="1482"/>
      <c r="D14" s="49"/>
      <c r="E14" s="49"/>
      <c r="F14" s="186"/>
      <c r="G14" s="1483"/>
      <c r="H14" s="186"/>
      <c r="I14" s="146"/>
      <c r="J14" s="177"/>
      <c r="L14" s="148" t="s">
        <v>1219</v>
      </c>
      <c r="M14" s="540"/>
      <c r="N14" s="540"/>
      <c r="O14" s="540"/>
    </row>
    <row r="15" ht="18" customHeight="1" x14ac:dyDescent="0.2">
      <c r="B15" s="1484" t="s">
        <v>1220</v>
      </c>
      <c r="C15" s="1485"/>
      <c r="D15" s="132"/>
      <c r="E15" s="132"/>
      <c r="F15" s="1486"/>
      <c r="G15" s="1487"/>
      <c r="H15" s="1486"/>
      <c r="I15" s="1488"/>
      <c r="J15" s="197"/>
      <c r="L15" s="880" t="s">
        <v>1221</v>
      </c>
      <c r="M15" s="540"/>
      <c r="N15" s="540"/>
      <c r="O15" s="540"/>
    </row>
    <row r="16" ht="18" customHeight="1" x14ac:dyDescent="0.2">
      <c r="B16" s="1353" t="s">
        <v>1222</v>
      </c>
      <c r="C16" s="1489"/>
      <c r="D16" s="1490"/>
      <c r="E16" s="1490"/>
      <c r="F16" s="1491"/>
      <c r="G16" s="1492"/>
      <c r="H16" s="186"/>
      <c r="I16" s="146"/>
      <c r="J16" s="177"/>
      <c r="L16" s="880"/>
      <c r="M16" s="540"/>
      <c r="N16" s="539"/>
      <c r="O16" s="539"/>
    </row>
    <row r="17" ht="18" customHeight="1" x14ac:dyDescent="0.2">
      <c r="B17" s="1484" t="s">
        <v>1223</v>
      </c>
      <c r="C17" s="1485"/>
      <c r="D17" s="132"/>
      <c r="E17" s="132"/>
      <c r="F17" s="1486"/>
      <c r="G17" s="1487"/>
      <c r="H17" s="1486"/>
      <c r="I17" s="1488"/>
      <c r="J17" s="197"/>
      <c r="L17" s="539"/>
      <c r="M17" s="539"/>
      <c r="N17" s="539"/>
      <c r="O17" s="539"/>
    </row>
    <row r="18" ht="18" customHeight="1" x14ac:dyDescent="0.2">
      <c r="B18" s="1353" t="s">
        <v>1224</v>
      </c>
      <c r="C18" s="1489"/>
      <c r="D18" s="1490"/>
      <c r="E18" s="1490"/>
      <c r="F18" s="1491"/>
      <c r="G18" s="1492"/>
      <c r="H18" s="1491"/>
      <c r="I18" s="146"/>
      <c r="J18" s="177"/>
      <c r="L18" s="539"/>
      <c r="M18" s="539"/>
      <c r="N18" s="539"/>
      <c r="O18" s="539"/>
    </row>
    <row r="19" ht="18" customHeight="1" x14ac:dyDescent="0.2">
      <c r="B19" s="1493" t="s">
        <v>1225</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1226</v>
      </c>
      <c r="C20" s="1485"/>
      <c r="D20" s="132"/>
      <c r="E20" s="132"/>
      <c r="F20" s="1486"/>
      <c r="G20" s="1487"/>
      <c r="H20" s="1486"/>
      <c r="I20" s="1488"/>
      <c r="J20" s="197"/>
      <c r="L20" s="539"/>
      <c r="M20" s="539"/>
      <c r="N20" s="539"/>
      <c r="O20" s="539"/>
    </row>
    <row r="21" ht="14.1" customHeight="1" x14ac:dyDescent="0.2">
      <c r="B21" s="488" t="s">
        <v>1227</v>
      </c>
      <c r="C21" s="1010"/>
      <c r="D21" s="1010"/>
      <c r="E21" s="1010"/>
      <c r="F21" s="1010"/>
      <c r="G21" s="1010"/>
      <c r="H21" s="1010"/>
      <c r="I21" s="1010"/>
      <c r="J21" s="1010"/>
      <c r="L21" s="539"/>
      <c r="M21" s="539"/>
      <c r="N21" s="539"/>
      <c r="O21" s="539"/>
    </row>
    <row r="22" ht="14.1" customHeight="1" x14ac:dyDescent="0.2">
      <c r="B22" s="212" t="s">
        <v>1228</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1229</v>
      </c>
      <c r="C27" s="1501"/>
      <c r="D27" s="1501"/>
      <c r="E27" s="1501"/>
      <c r="F27" s="1501"/>
      <c r="G27" s="1501"/>
      <c r="H27" s="1501"/>
      <c r="I27" s="1501"/>
      <c r="J27" s="1502"/>
      <c r="K27" s="1026"/>
      <c r="L27" s="539"/>
      <c r="M27" s="539"/>
      <c r="N27" s="539"/>
      <c r="O27" s="539"/>
    </row>
    <row r="28" ht="14.1" customHeight="1" x14ac:dyDescent="0.2">
      <c r="B28" s="1503" t="s">
        <v>1230</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1231</v>
      </c>
      <c r="E1" s="4" t="s">
        <v>62</v>
      </c>
    </row>
    <row r="2" ht="18.95" customHeight="1" x14ac:dyDescent="0.3" s="1" customFormat="1">
      <c r="B2" s="99" t="s">
        <v>1232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1233</v>
      </c>
    </row>
    <row r="8" ht="14.1" customHeight="1" x14ac:dyDescent="0.2" s="1" customFormat="1">
      <c r="B8" s="1508"/>
      <c r="C8" s="1509" t="s">
        <v>1234</v>
      </c>
      <c r="D8" s="1510" t="s">
        <v>1235</v>
      </c>
      <c r="E8" s="1511" t="s">
        <v>1236</v>
      </c>
    </row>
    <row r="9" ht="14.1" customHeight="1" x14ac:dyDescent="0.2" s="1" customFormat="1">
      <c r="B9" s="1512"/>
      <c r="C9" s="1513" t="s">
        <v>1237</v>
      </c>
      <c r="D9" s="1514" t="s">
        <v>1238</v>
      </c>
      <c r="E9" s="1513" t="s">
        <v>76</v>
      </c>
    </row>
    <row r="10" ht="18" customHeight="1" x14ac:dyDescent="0.2" s="1" customFormat="1">
      <c r="B10" s="1515" t="s">
        <v>1239</v>
      </c>
      <c r="C10" s="1516"/>
      <c r="D10" s="1516"/>
      <c r="E10" s="1517" t="s">
        <v>85</v>
      </c>
    </row>
    <row r="11" ht="18" customHeight="1" x14ac:dyDescent="0.2" s="1" customFormat="1">
      <c r="B11" s="1518" t="s">
        <v>1240</v>
      </c>
      <c r="C11" s="1519" t="s">
        <v>85</v>
      </c>
      <c r="D11" s="1520" t="s">
        <v>85</v>
      </c>
      <c r="E11" s="1521" t="s">
        <v>85</v>
      </c>
    </row>
    <row r="12" ht="18" customHeight="1" x14ac:dyDescent="0.2" s="1" customFormat="1">
      <c r="B12" s="1518" t="s">
        <v>1241</v>
      </c>
      <c r="C12" s="1519" t="s">
        <v>85</v>
      </c>
      <c r="D12" s="1520" t="s">
        <v>85</v>
      </c>
      <c r="E12" s="1521" t="s">
        <v>85</v>
      </c>
    </row>
    <row r="13" ht="18" customHeight="1" x14ac:dyDescent="0.2" s="1" customFormat="1">
      <c r="B13" s="1515" t="s">
        <v>1242</v>
      </c>
      <c r="C13" s="1522">
        <v>54.85347612904848</v>
      </c>
      <c r="D13" s="1523">
        <v>0.2</v>
      </c>
      <c r="E13" s="1524">
        <v>0.04022588249463555</v>
      </c>
    </row>
    <row r="14" ht="18" customHeight="1" x14ac:dyDescent="0.2" s="1" customFormat="1">
      <c r="B14" s="1515" t="s">
        <v>1243</v>
      </c>
      <c r="C14" s="1522" t="s">
        <v>83</v>
      </c>
      <c r="D14" s="1523" t="s">
        <v>83</v>
      </c>
      <c r="E14" s="1525" t="s">
        <v>83</v>
      </c>
    </row>
    <row r="15" ht="18" customHeight="1" x14ac:dyDescent="0.2" s="1" customFormat="1">
      <c r="B15" s="1515" t="s">
        <v>1244</v>
      </c>
      <c r="C15" s="1526"/>
      <c r="D15" s="1526"/>
      <c r="E15" s="1520"/>
    </row>
    <row r="16" ht="14.1" customHeight="1" x14ac:dyDescent="0.2">
      <c r="B16" s="488" t="s">
        <v>1245</v>
      </c>
      <c r="C16" s="538"/>
      <c r="D16" s="538"/>
      <c r="E16" s="538"/>
    </row>
    <row r="17" ht="14.1" customHeight="1" x14ac:dyDescent="0.2">
      <c r="B17" s="212" t="s">
        <v>1246</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1247</v>
      </c>
      <c r="C22" s="575"/>
      <c r="D22" s="575"/>
      <c r="E22" s="576"/>
    </row>
    <row r="23" ht="14.1" customHeight="1" x14ac:dyDescent="0.2">
      <c r="B23" s="282" t="s">
        <v>1248</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1249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1250</v>
      </c>
      <c r="D8" s="1533" t="s">
        <v>1251</v>
      </c>
      <c r="E8" s="1533" t="s">
        <v>1252</v>
      </c>
      <c r="F8" s="1533" t="s">
        <v>565</v>
      </c>
      <c r="G8" s="1533" t="s">
        <v>72</v>
      </c>
      <c r="H8" s="1532" t="s">
        <v>73</v>
      </c>
      <c r="I8" s="651" t="s">
        <v>1253</v>
      </c>
    </row>
    <row r="9" ht="14.1" customHeight="1" x14ac:dyDescent="0.2">
      <c r="B9" s="1534"/>
      <c r="C9" s="1535" t="s">
        <v>76</v>
      </c>
      <c r="D9" s="1535"/>
      <c r="E9" s="1535"/>
      <c r="F9" s="1535"/>
      <c r="G9" s="1535"/>
      <c r="H9" s="1535"/>
      <c r="I9" s="15" t="s">
        <v>1254</v>
      </c>
    </row>
    <row r="10" ht="18" customHeight="1" x14ac:dyDescent="0.2">
      <c r="B10" s="1536" t="s">
        <v>1255</v>
      </c>
      <c r="C10" s="1537">
        <v>-7.360006811995913</v>
      </c>
      <c r="D10" s="1537" t="s">
        <v>79</v>
      </c>
      <c r="E10" s="1537">
        <v>0.0015577967960088005</v>
      </c>
      <c r="F10" s="1537" t="s">
        <v>83</v>
      </c>
      <c r="G10" s="1537" t="s">
        <v>83</v>
      </c>
      <c r="H10" s="1538" t="s">
        <v>83</v>
      </c>
      <c r="I10" s="1539">
        <v>-6.947190661053581</v>
      </c>
    </row>
    <row r="11" ht="18" customHeight="1" x14ac:dyDescent="0.2">
      <c r="B11" s="1540" t="s">
        <v>1256</v>
      </c>
      <c r="C11" s="1541">
        <v>-20.446900978351852</v>
      </c>
      <c r="D11" s="1541" t="s">
        <v>79</v>
      </c>
      <c r="E11" s="1541">
        <v>0.000315996193752381</v>
      </c>
      <c r="F11" s="1541" t="s">
        <v>83</v>
      </c>
      <c r="G11" s="1541" t="s">
        <v>83</v>
      </c>
      <c r="H11" s="1542" t="s">
        <v>83</v>
      </c>
      <c r="I11" s="1543">
        <v>-20.363161987007473</v>
      </c>
    </row>
    <row r="12" ht="18" customHeight="1" x14ac:dyDescent="0.2">
      <c r="B12" s="1544" t="s">
        <v>1257</v>
      </c>
      <c r="C12" s="1545">
        <v>-13.808217914334584</v>
      </c>
      <c r="D12" s="1545" t="s">
        <v>79</v>
      </c>
      <c r="E12" s="1545">
        <v>0.000315996193752381</v>
      </c>
      <c r="F12" s="996" t="s">
        <v>83</v>
      </c>
      <c r="G12" s="996" t="s">
        <v>83</v>
      </c>
      <c r="H12" s="1546" t="s">
        <v>83</v>
      </c>
      <c r="I12" s="1547">
        <v>-13.724478922990203</v>
      </c>
    </row>
    <row r="13" ht="18" customHeight="1" x14ac:dyDescent="0.2">
      <c r="B13" s="1548" t="s">
        <v>1258</v>
      </c>
      <c r="C13" s="1549">
        <v>-6.638683064017269</v>
      </c>
      <c r="D13" s="1549"/>
      <c r="E13" s="1549" t="s">
        <v>85</v>
      </c>
      <c r="F13" s="1550" t="s">
        <v>83</v>
      </c>
      <c r="G13" s="1550" t="s">
        <v>83</v>
      </c>
      <c r="H13" s="1551" t="s">
        <v>83</v>
      </c>
      <c r="I13" s="1552">
        <v>-6.638683064017269</v>
      </c>
    </row>
    <row r="14" ht="18" customHeight="1" x14ac:dyDescent="0.2">
      <c r="B14" s="1540" t="s">
        <v>1259</v>
      </c>
      <c r="C14" s="1553">
        <v>3.620401502666996</v>
      </c>
      <c r="D14" s="1553" t="s">
        <v>85</v>
      </c>
      <c r="E14" s="1553">
        <v>0.000027103725917201107</v>
      </c>
      <c r="F14" s="1553" t="s">
        <v>83</v>
      </c>
      <c r="G14" s="1553" t="s">
        <v>83</v>
      </c>
      <c r="H14" s="1554" t="s">
        <v>83</v>
      </c>
      <c r="I14" s="1555">
        <v>3.627583990035054</v>
      </c>
    </row>
    <row r="15" ht="18" customHeight="1" x14ac:dyDescent="0.2">
      <c r="B15" s="1544" t="s">
        <v>1260</v>
      </c>
      <c r="C15" s="1545">
        <v>3.5953866666669936</v>
      </c>
      <c r="D15" s="1545" t="s">
        <v>85</v>
      </c>
      <c r="E15" s="1545"/>
      <c r="F15" s="996" t="s">
        <v>83</v>
      </c>
      <c r="G15" s="996" t="s">
        <v>83</v>
      </c>
      <c r="H15" s="1546" t="s">
        <v>83</v>
      </c>
      <c r="I15" s="1547">
        <v>3.5953866666669936</v>
      </c>
    </row>
    <row r="16" ht="18" customHeight="1" x14ac:dyDescent="0.2">
      <c r="B16" s="1548" t="s">
        <v>1261</v>
      </c>
      <c r="C16" s="1549">
        <v>0.02501483600000219</v>
      </c>
      <c r="D16" s="1549"/>
      <c r="E16" s="1549">
        <v>0.000027103725917201107</v>
      </c>
      <c r="F16" s="1550" t="s">
        <v>83</v>
      </c>
      <c r="G16" s="1550" t="s">
        <v>83</v>
      </c>
      <c r="H16" s="1551" t="s">
        <v>83</v>
      </c>
      <c r="I16" s="1552">
        <v>0.032197323368060485</v>
      </c>
    </row>
    <row r="17" ht="18" customHeight="1" x14ac:dyDescent="0.2">
      <c r="B17" s="1540" t="s">
        <v>1262</v>
      </c>
      <c r="C17" s="1553">
        <v>3.8625068836753518</v>
      </c>
      <c r="D17" s="1553" t="s">
        <v>85</v>
      </c>
      <c r="E17" s="1553">
        <v>0.0005338338001201631</v>
      </c>
      <c r="F17" s="1553" t="s">
        <v>83</v>
      </c>
      <c r="G17" s="1553" t="s">
        <v>83</v>
      </c>
      <c r="H17" s="1554" t="s">
        <v>83</v>
      </c>
      <c r="I17" s="1555">
        <v>4.003972840707195</v>
      </c>
    </row>
    <row r="18" ht="18" customHeight="1" x14ac:dyDescent="0.2">
      <c r="B18" s="1544" t="s">
        <v>1263</v>
      </c>
      <c r="C18" s="1545">
        <v>1.987269533333514</v>
      </c>
      <c r="D18" s="1545" t="s">
        <v>85</v>
      </c>
      <c r="E18" s="1545">
        <v>0.0001179610495626822</v>
      </c>
      <c r="F18" s="996" t="s">
        <v>83</v>
      </c>
      <c r="G18" s="996" t="s">
        <v>83</v>
      </c>
      <c r="H18" s="1546" t="s">
        <v>83</v>
      </c>
      <c r="I18" s="1547">
        <v>2.0185292114676248</v>
      </c>
    </row>
    <row r="19" ht="18" customHeight="1" x14ac:dyDescent="0.2">
      <c r="B19" s="1548" t="s">
        <v>1264</v>
      </c>
      <c r="C19" s="1549">
        <v>1.8752373503418378</v>
      </c>
      <c r="D19" s="1549"/>
      <c r="E19" s="1549">
        <v>0.00041587275055748093</v>
      </c>
      <c r="F19" s="1550" t="s">
        <v>83</v>
      </c>
      <c r="G19" s="1550" t="s">
        <v>83</v>
      </c>
      <c r="H19" s="1551" t="s">
        <v>83</v>
      </c>
      <c r="I19" s="1552">
        <v>1.9854436292395703</v>
      </c>
    </row>
    <row r="20" ht="18" customHeight="1" x14ac:dyDescent="0.2">
      <c r="B20" s="1540" t="s">
        <v>1265</v>
      </c>
      <c r="C20" s="1553">
        <v>2.2187246583335347</v>
      </c>
      <c r="D20" s="1553" t="s">
        <v>85</v>
      </c>
      <c r="E20" s="1553">
        <v>0.00006360455400971817</v>
      </c>
      <c r="F20" s="1553" t="s">
        <v>83</v>
      </c>
      <c r="G20" s="1553" t="s">
        <v>83</v>
      </c>
      <c r="H20" s="1554" t="s">
        <v>83</v>
      </c>
      <c r="I20" s="1555">
        <v>2.23557986514611</v>
      </c>
    </row>
    <row r="21" ht="18" customHeight="1" x14ac:dyDescent="0.2">
      <c r="B21" s="1544" t="s">
        <v>1266</v>
      </c>
      <c r="C21" s="1545">
        <v>2.0599333333335204</v>
      </c>
      <c r="D21" s="1545" t="s">
        <v>85</v>
      </c>
      <c r="E21" s="1545" t="s">
        <v>85</v>
      </c>
      <c r="F21" s="996" t="s">
        <v>83</v>
      </c>
      <c r="G21" s="996" t="s">
        <v>83</v>
      </c>
      <c r="H21" s="1546" t="s">
        <v>83</v>
      </c>
      <c r="I21" s="1547">
        <v>2.0599333333335204</v>
      </c>
    </row>
    <row r="22" ht="18" customHeight="1" x14ac:dyDescent="0.2">
      <c r="B22" s="1548" t="s">
        <v>1267</v>
      </c>
      <c r="C22" s="1549">
        <v>0.15879132500001442</v>
      </c>
      <c r="D22" s="1549"/>
      <c r="E22" s="1549">
        <v>0.00006360455400971817</v>
      </c>
      <c r="F22" s="1550" t="s">
        <v>83</v>
      </c>
      <c r="G22" s="1550" t="s">
        <v>83</v>
      </c>
      <c r="H22" s="1551" t="s">
        <v>83</v>
      </c>
      <c r="I22" s="1552">
        <v>0.17564653181258974</v>
      </c>
    </row>
    <row r="23" ht="18" customHeight="1" x14ac:dyDescent="0.2">
      <c r="B23" s="1540" t="s">
        <v>1268</v>
      </c>
      <c r="C23" s="1553">
        <v>0.730924265866733</v>
      </c>
      <c r="D23" s="1553" t="s">
        <v>85</v>
      </c>
      <c r="E23" s="1553">
        <v>0.00046596208202663553</v>
      </c>
      <c r="F23" s="1553" t="s">
        <v>83</v>
      </c>
      <c r="G23" s="1553" t="s">
        <v>83</v>
      </c>
      <c r="H23" s="1554" t="s">
        <v>83</v>
      </c>
      <c r="I23" s="1555">
        <v>0.8544042176037914</v>
      </c>
    </row>
    <row r="24" ht="18" customHeight="1" x14ac:dyDescent="0.2">
      <c r="B24" s="1544" t="s">
        <v>1269</v>
      </c>
      <c r="C24" s="1545">
        <v>-1.000678800000091</v>
      </c>
      <c r="D24" s="1545" t="s">
        <v>85</v>
      </c>
      <c r="E24" s="1545">
        <v>0.0001888544242565598</v>
      </c>
      <c r="F24" s="996" t="s">
        <v>83</v>
      </c>
      <c r="G24" s="996" t="s">
        <v>83</v>
      </c>
      <c r="H24" s="1546" t="s">
        <v>83</v>
      </c>
      <c r="I24" s="1547">
        <v>-0.9506323775721026</v>
      </c>
    </row>
    <row r="25" ht="18" customHeight="1" x14ac:dyDescent="0.2">
      <c r="B25" s="1548" t="s">
        <v>1270</v>
      </c>
      <c r="C25" s="1549">
        <v>1.731603065866824</v>
      </c>
      <c r="D25" s="1549"/>
      <c r="E25" s="1549">
        <v>0.0002771076577700757</v>
      </c>
      <c r="F25" s="1550" t="s">
        <v>83</v>
      </c>
      <c r="G25" s="1550" t="s">
        <v>83</v>
      </c>
      <c r="H25" s="1551" t="s">
        <v>83</v>
      </c>
      <c r="I25" s="1552">
        <v>1.805036595175894</v>
      </c>
    </row>
    <row r="26" ht="18" customHeight="1" x14ac:dyDescent="0.2">
      <c r="B26" s="1540" t="s">
        <v>1271</v>
      </c>
      <c r="C26" s="1553">
        <v>0.3414914616666977</v>
      </c>
      <c r="D26" s="1553"/>
      <c r="E26" s="1553">
        <v>0.00015129644018270163</v>
      </c>
      <c r="F26" s="1553" t="s">
        <v>83</v>
      </c>
      <c r="G26" s="1553" t="s">
        <v>83</v>
      </c>
      <c r="H26" s="1554" t="s">
        <v>83</v>
      </c>
      <c r="I26" s="1555">
        <v>0.3815850183151136</v>
      </c>
    </row>
    <row r="27" ht="18" customHeight="1" x14ac:dyDescent="0.2">
      <c r="B27" s="1544" t="s">
        <v>1272</v>
      </c>
      <c r="C27" s="985"/>
      <c r="D27" s="985"/>
      <c r="E27" s="985"/>
      <c r="F27" s="985"/>
      <c r="G27" s="985"/>
      <c r="H27" s="1131"/>
      <c r="I27" s="1556"/>
    </row>
    <row r="28" ht="18" customHeight="1" x14ac:dyDescent="0.2">
      <c r="B28" s="1548" t="s">
        <v>1273</v>
      </c>
      <c r="C28" s="1549">
        <v>0.3414914616666977</v>
      </c>
      <c r="D28" s="1549"/>
      <c r="E28" s="1549">
        <v>0.00015129644018270163</v>
      </c>
      <c r="F28" s="1550" t="s">
        <v>83</v>
      </c>
      <c r="G28" s="1550" t="s">
        <v>83</v>
      </c>
      <c r="H28" s="1551" t="s">
        <v>83</v>
      </c>
      <c r="I28" s="1552">
        <v>0.3815850183151136</v>
      </c>
    </row>
    <row r="29" ht="18" customHeight="1" x14ac:dyDescent="0.2">
      <c r="B29" s="1557" t="s">
        <v>1274</v>
      </c>
      <c r="C29" s="1558">
        <v>2.3128453941466254</v>
      </c>
      <c r="D29" s="1559"/>
      <c r="E29" s="1559"/>
      <c r="F29" s="1559"/>
      <c r="G29" s="1559"/>
      <c r="H29" s="1560"/>
      <c r="I29" s="1561">
        <v>2.3128453941466254</v>
      </c>
    </row>
    <row r="30" ht="18" customHeight="1" x14ac:dyDescent="0.2">
      <c r="B30" s="1562" t="s">
        <v>1275</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1276</v>
      </c>
      <c r="C32" s="1569"/>
      <c r="D32" s="1570"/>
      <c r="E32" s="1570"/>
      <c r="F32" s="1570"/>
      <c r="G32" s="1570"/>
      <c r="H32" s="1570"/>
      <c r="I32" s="1571"/>
    </row>
    <row r="33" ht="18" customHeight="1" x14ac:dyDescent="0.2">
      <c r="B33" s="1572" t="s">
        <v>1277</v>
      </c>
      <c r="C33" s="1573"/>
      <c r="D33" s="1573"/>
      <c r="E33" s="1573"/>
      <c r="F33" s="1573"/>
      <c r="G33" s="1573"/>
      <c r="H33" s="1573"/>
      <c r="I33" s="1574"/>
    </row>
    <row r="34" ht="14.1" customHeight="1" x14ac:dyDescent="0.2">
      <c r="B34" s="1061" t="s">
        <v>1278</v>
      </c>
      <c r="C34" s="1575"/>
      <c r="D34" s="1575"/>
      <c r="E34" s="1575"/>
      <c r="F34" s="1575"/>
      <c r="G34" s="1575"/>
      <c r="H34" s="1575"/>
      <c r="I34" s="1576"/>
    </row>
    <row r="35" ht="14.1" customHeight="1" x14ac:dyDescent="0.2">
      <c r="B35" s="1061" t="s">
        <v>1279</v>
      </c>
      <c r="C35" s="1577"/>
      <c r="D35" s="1577"/>
      <c r="E35" s="1577"/>
      <c r="F35" s="1577"/>
      <c r="G35" s="1577"/>
      <c r="H35" s="1577"/>
      <c r="I35" s="1576"/>
    </row>
    <row r="36" ht="14.1" customHeight="1" x14ac:dyDescent="0.2">
      <c r="B36" s="1061" t="s">
        <v>1280</v>
      </c>
      <c r="C36" s="817"/>
      <c r="D36" s="817"/>
      <c r="E36" s="817"/>
      <c r="F36" s="817"/>
      <c r="G36" s="817"/>
      <c r="H36" s="817"/>
      <c r="I36" s="1576"/>
    </row>
    <row r="37" ht="14.1" customHeight="1" x14ac:dyDescent="0.2">
      <c r="B37" s="1061" t="s">
        <v>1281</v>
      </c>
      <c r="C37" s="817"/>
      <c r="D37" s="817"/>
      <c r="E37" s="817"/>
      <c r="F37" s="817"/>
      <c r="G37" s="817"/>
      <c r="H37" s="817"/>
      <c r="I37" s="1576"/>
    </row>
    <row r="38" ht="14.1" customHeight="1" x14ac:dyDescent="0.2">
      <c r="B38" s="1061" t="s">
        <v>1282</v>
      </c>
      <c r="C38" s="817"/>
      <c r="D38" s="817"/>
      <c r="E38" s="817"/>
      <c r="F38" s="817"/>
      <c r="G38" s="817"/>
      <c r="H38" s="817"/>
      <c r="I38" s="1576"/>
    </row>
    <row r="39" ht="14.1" customHeight="1" x14ac:dyDescent="0.2">
      <c r="B39" s="1061" t="s">
        <v>1283</v>
      </c>
      <c r="C39" s="817"/>
      <c r="D39" s="817"/>
      <c r="E39" s="817"/>
      <c r="F39" s="817"/>
      <c r="G39" s="817"/>
      <c r="H39" s="817"/>
      <c r="I39" s="1576"/>
    </row>
    <row r="40" ht="14.1" customHeight="1" x14ac:dyDescent="0.2">
      <c r="B40" s="1061" t="s">
        <v>1284</v>
      </c>
      <c r="C40" s="817"/>
      <c r="D40" s="817"/>
      <c r="E40" s="817"/>
      <c r="F40" s="817"/>
      <c r="G40" s="817"/>
      <c r="H40" s="817"/>
      <c r="I40" s="1576"/>
    </row>
    <row r="41" ht="14.1" customHeight="1" x14ac:dyDescent="0.2">
      <c r="B41" s="1061" t="s">
        <v>1285</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1286</v>
      </c>
      <c r="C46" s="1584"/>
      <c r="D46" s="1584"/>
      <c r="E46" s="1584"/>
      <c r="F46" s="1584"/>
      <c r="G46" s="1584"/>
      <c r="H46" s="1584"/>
      <c r="I46" s="1585"/>
    </row>
    <row r="47" ht="14.1" customHeight="1" x14ac:dyDescent="0.2">
      <c r="B47" s="1583" t="s">
        <v>1287</v>
      </c>
      <c r="C47" s="1584"/>
      <c r="D47" s="1584"/>
      <c r="E47" s="1584"/>
      <c r="F47" s="1584"/>
      <c r="G47" s="1584"/>
      <c r="H47" s="1584"/>
      <c r="I47" s="1585"/>
    </row>
    <row r="48" ht="14.1" customHeight="1" x14ac:dyDescent="0.2">
      <c r="B48" s="1583" t="s">
        <v>1288</v>
      </c>
      <c r="C48" s="1584"/>
      <c r="D48" s="1584"/>
      <c r="E48" s="1584"/>
      <c r="F48" s="1584"/>
      <c r="G48" s="1584"/>
      <c r="H48" s="1584"/>
      <c r="I48" s="1585"/>
    </row>
    <row r="49" ht="14.1" customHeight="1" x14ac:dyDescent="0.2">
      <c r="B49" s="1583" t="s">
        <v>1289</v>
      </c>
      <c r="C49" s="1584"/>
      <c r="D49" s="1584"/>
      <c r="E49" s="1584"/>
      <c r="F49" s="1584"/>
      <c r="G49" s="1584"/>
      <c r="H49" s="1584"/>
      <c r="I49" s="1585"/>
    </row>
    <row r="50" ht="14.1" customHeight="1" x14ac:dyDescent="0.2">
      <c r="B50" s="1583" t="s">
        <v>1290</v>
      </c>
      <c r="C50" s="1584"/>
      <c r="D50" s="1584"/>
      <c r="E50" s="1584"/>
      <c r="F50" s="1584"/>
      <c r="G50" s="1584"/>
      <c r="H50" s="1584"/>
      <c r="I50" s="1585"/>
    </row>
    <row r="51" ht="14.1" customHeight="1" x14ac:dyDescent="0.2">
      <c r="B51" s="1586" t="s">
        <v>1291</v>
      </c>
      <c r="C51" s="1587"/>
      <c r="D51" s="1587"/>
      <c r="E51" s="1587"/>
      <c r="F51" s="1587"/>
      <c r="G51" s="1587"/>
      <c r="H51" s="1587"/>
      <c r="I51" s="1588"/>
    </row>
    <row r="52" ht="18" customHeight="1" x14ac:dyDescent="0.2">
      <c r="B52" s="1589" t="s">
        <v>1292</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1293</v>
      </c>
      <c r="C1" s="1593"/>
      <c r="D1" s="1593"/>
      <c r="E1" s="1594"/>
      <c r="F1" s="1594"/>
      <c r="G1" s="1594"/>
      <c r="H1" s="1595"/>
      <c r="I1" s="1595"/>
      <c r="J1" s="1595"/>
      <c r="K1" s="1595"/>
      <c r="L1" s="1595"/>
      <c r="M1" s="1596" t="s">
        <v>62</v>
      </c>
    </row>
    <row r="2" ht="18.95" customHeight="1" x14ac:dyDescent="0.25">
      <c r="B2" s="1597" t="s">
        <v>1294</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1295</v>
      </c>
      <c r="C8" s="1600" t="s">
        <v>1296</v>
      </c>
      <c r="D8" s="1600" t="s">
        <v>1297</v>
      </c>
      <c r="E8" s="1600" t="s">
        <v>1298</v>
      </c>
      <c r="F8" s="1600" t="s">
        <v>1299</v>
      </c>
      <c r="G8" s="1600" t="s">
        <v>1300</v>
      </c>
      <c r="H8" s="1600" t="s">
        <v>1301</v>
      </c>
      <c r="I8" s="1600" t="s">
        <v>1302</v>
      </c>
      <c r="J8" s="1600" t="s">
        <v>1303</v>
      </c>
      <c r="K8" s="1600" t="s">
        <v>1304</v>
      </c>
      <c r="L8" s="1600" t="s">
        <v>1305</v>
      </c>
      <c r="M8" s="1601" t="s">
        <v>1306</v>
      </c>
    </row>
    <row r="9" x14ac:dyDescent="0.2">
      <c r="B9" s="1602" t="s">
        <v>1307</v>
      </c>
      <c r="C9" s="1603" t="s">
        <v>1308</v>
      </c>
      <c r="D9" s="1603"/>
      <c r="E9" s="1603"/>
      <c r="F9" s="1603"/>
      <c r="G9" s="1603"/>
      <c r="H9" s="1603"/>
      <c r="I9" s="1603"/>
      <c r="J9" s="1603"/>
      <c r="K9" s="1603"/>
      <c r="L9" s="1603"/>
      <c r="M9" s="1603"/>
    </row>
    <row r="10" ht="18" customHeight="1" x14ac:dyDescent="0.2">
      <c r="B10" s="1604" t="s">
        <v>1309</v>
      </c>
      <c r="C10" s="1605">
        <v>6.277</v>
      </c>
      <c r="D10" s="1605" t="s">
        <v>85</v>
      </c>
      <c r="E10" s="1605" t="s">
        <v>85</v>
      </c>
      <c r="F10" s="1605">
        <v>0.006</v>
      </c>
      <c r="G10" s="1605" t="s">
        <v>85</v>
      </c>
      <c r="H10" s="1605" t="s">
        <v>85</v>
      </c>
      <c r="I10" s="1605" t="s">
        <v>85</v>
      </c>
      <c r="J10" s="1605">
        <v>0.002</v>
      </c>
      <c r="K10" s="1605" t="s">
        <v>85</v>
      </c>
      <c r="L10" s="1606" t="s">
        <v>85</v>
      </c>
      <c r="M10" s="1607">
        <v>6.285</v>
      </c>
    </row>
    <row r="11" ht="18" customHeight="1" x14ac:dyDescent="0.2">
      <c r="B11" s="1604" t="s">
        <v>1310</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1311</v>
      </c>
      <c r="C12" s="1605" t="s">
        <v>85</v>
      </c>
      <c r="D12" s="1605" t="s">
        <v>85</v>
      </c>
      <c r="E12" s="1605">
        <v>1.581</v>
      </c>
      <c r="F12" s="1605">
        <v>0.021</v>
      </c>
      <c r="G12" s="1605" t="s">
        <v>85</v>
      </c>
      <c r="H12" s="1605" t="s">
        <v>85</v>
      </c>
      <c r="I12" s="1605" t="s">
        <v>85</v>
      </c>
      <c r="J12" s="1605">
        <v>0.004</v>
      </c>
      <c r="K12" s="1605" t="s">
        <v>85</v>
      </c>
      <c r="L12" s="1606" t="s">
        <v>85</v>
      </c>
      <c r="M12" s="1607">
        <v>1.6059999999999999</v>
      </c>
    </row>
    <row r="13" ht="18" customHeight="1" x14ac:dyDescent="0.2">
      <c r="B13" s="1604" t="s">
        <v>1312</v>
      </c>
      <c r="C13" s="1605">
        <v>0.023</v>
      </c>
      <c r="D13" s="1605" t="s">
        <v>85</v>
      </c>
      <c r="E13" s="1605">
        <v>0.003</v>
      </c>
      <c r="F13" s="1605">
        <v>4.983000000000001</v>
      </c>
      <c r="G13" s="1605" t="s">
        <v>85</v>
      </c>
      <c r="H13" s="1605" t="s">
        <v>85</v>
      </c>
      <c r="I13" s="1605" t="s">
        <v>85</v>
      </c>
      <c r="J13" s="1605">
        <v>0.017</v>
      </c>
      <c r="K13" s="1605">
        <v>0.001</v>
      </c>
      <c r="L13" s="1606" t="s">
        <v>85</v>
      </c>
      <c r="M13" s="1607">
        <v>5.027000000000002</v>
      </c>
    </row>
    <row r="14" ht="18" customHeight="1" x14ac:dyDescent="0.2">
      <c r="B14" s="1604" t="s">
        <v>1313</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1314</v>
      </c>
      <c r="C15" s="1605" t="s">
        <v>85</v>
      </c>
      <c r="D15" s="1605" t="s">
        <v>85</v>
      </c>
      <c r="E15" s="1605" t="s">
        <v>85</v>
      </c>
      <c r="F15" s="1605" t="s">
        <v>85</v>
      </c>
      <c r="G15" s="1605" t="s">
        <v>85</v>
      </c>
      <c r="H15" s="1605">
        <v>0.324</v>
      </c>
      <c r="I15" s="1605" t="s">
        <v>85</v>
      </c>
      <c r="J15" s="1605" t="s">
        <v>85</v>
      </c>
      <c r="K15" s="1605">
        <v>0.011</v>
      </c>
      <c r="L15" s="1606" t="s">
        <v>85</v>
      </c>
      <c r="M15" s="1607">
        <v>0.335</v>
      </c>
    </row>
    <row r="16" ht="18" customHeight="1" x14ac:dyDescent="0.2">
      <c r="B16" s="1604" t="s">
        <v>1315</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1316</v>
      </c>
      <c r="C17" s="1605" t="s">
        <v>85</v>
      </c>
      <c r="D17" s="1605" t="s">
        <v>85</v>
      </c>
      <c r="E17" s="1605" t="s">
        <v>85</v>
      </c>
      <c r="F17" s="1605" t="s">
        <v>85</v>
      </c>
      <c r="G17" s="1605" t="s">
        <v>85</v>
      </c>
      <c r="H17" s="1605" t="s">
        <v>85</v>
      </c>
      <c r="I17" s="1605" t="s">
        <v>85</v>
      </c>
      <c r="J17" s="1605">
        <v>1.826</v>
      </c>
      <c r="K17" s="1605" t="s">
        <v>85</v>
      </c>
      <c r="L17" s="1606" t="s">
        <v>85</v>
      </c>
      <c r="M17" s="1607">
        <v>1.826</v>
      </c>
    </row>
    <row r="18" ht="18" customHeight="1" x14ac:dyDescent="0.2">
      <c r="B18" s="1604" t="s">
        <v>1317</v>
      </c>
      <c r="C18" s="1605" t="s">
        <v>85</v>
      </c>
      <c r="D18" s="1605" t="s">
        <v>85</v>
      </c>
      <c r="E18" s="1605" t="s">
        <v>85</v>
      </c>
      <c r="F18" s="1605">
        <v>0.017</v>
      </c>
      <c r="G18" s="1605" t="s">
        <v>85</v>
      </c>
      <c r="H18" s="1605">
        <v>0.006</v>
      </c>
      <c r="I18" s="1605" t="s">
        <v>85</v>
      </c>
      <c r="J18" s="1605" t="s">
        <v>85</v>
      </c>
      <c r="K18" s="1605">
        <v>0.9440000000000001</v>
      </c>
      <c r="L18" s="1606" t="s">
        <v>85</v>
      </c>
      <c r="M18" s="1607">
        <v>0.9670000000000001</v>
      </c>
    </row>
    <row r="19" ht="18" customHeight="1" x14ac:dyDescent="0.2">
      <c r="B19" s="1604" t="s">
        <v>1318</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1319</v>
      </c>
      <c r="C20" s="1609">
        <v>6.3</v>
      </c>
      <c r="D20" s="1609" t="s">
        <v>85</v>
      </c>
      <c r="E20" s="1609">
        <v>1.5839999999999999</v>
      </c>
      <c r="F20" s="1609">
        <v>5.027000000000002</v>
      </c>
      <c r="G20" s="1609" t="s">
        <v>85</v>
      </c>
      <c r="H20" s="1609">
        <v>0.33</v>
      </c>
      <c r="I20" s="1609" t="s">
        <v>85</v>
      </c>
      <c r="J20" s="1609">
        <v>1.849</v>
      </c>
      <c r="K20" s="1609">
        <v>0.9560000000000001</v>
      </c>
      <c r="L20" s="1610" t="s">
        <v>85</v>
      </c>
      <c r="M20" s="1611">
        <v>16.046000000000003</v>
      </c>
    </row>
    <row r="21" ht="18" customHeight="1" x14ac:dyDescent="0.2">
      <c r="B21" s="1612" t="s">
        <v>1320</v>
      </c>
      <c r="C21" s="1613">
        <v>0.01499999999999968</v>
      </c>
      <c r="D21" s="1613" t="s">
        <v>85</v>
      </c>
      <c r="E21" s="1613">
        <v>-0.02200000000000002</v>
      </c>
      <c r="F21" s="1613">
        <v>0</v>
      </c>
      <c r="G21" s="1613" t="s">
        <v>85</v>
      </c>
      <c r="H21" s="1613">
        <v>-0.0050000000000000044</v>
      </c>
      <c r="I21" s="1613" t="s">
        <v>85</v>
      </c>
      <c r="J21" s="1613">
        <v>0.02299999999999991</v>
      </c>
      <c r="K21" s="1613">
        <v>-0.01100000000000001</v>
      </c>
      <c r="L21" s="1614" t="s">
        <v>85</v>
      </c>
      <c r="M21" s="1615">
        <v>0</v>
      </c>
    </row>
    <row r="22" ht="14.1" customHeight="1" x14ac:dyDescent="0.2">
      <c r="B22" s="212" t="s">
        <v>1321</v>
      </c>
      <c r="C22" s="1616"/>
      <c r="D22" s="1616"/>
      <c r="E22" s="1616"/>
      <c r="F22" s="1616"/>
      <c r="G22" s="1616"/>
      <c r="H22" s="1616"/>
      <c r="I22" s="1616"/>
      <c r="J22" s="1616"/>
      <c r="K22" s="1616"/>
      <c r="L22" s="1616"/>
      <c r="M22" s="1616"/>
    </row>
    <row r="23" ht="14.1" customHeight="1" x14ac:dyDescent="0.2">
      <c r="B23" s="212" t="s">
        <v>1322</v>
      </c>
      <c r="C23" s="1616"/>
      <c r="D23" s="1616"/>
      <c r="E23" s="1616"/>
      <c r="F23" s="1616"/>
      <c r="G23" s="1616"/>
      <c r="H23" s="1616"/>
      <c r="I23" s="1616"/>
      <c r="J23" s="1616"/>
      <c r="K23" s="1616"/>
      <c r="L23" s="1616"/>
      <c r="M23" s="1616"/>
    </row>
    <row r="24" ht="14.1" customHeight="1" x14ac:dyDescent="0.2">
      <c r="B24" s="212" t="s">
        <v>1323</v>
      </c>
      <c r="C24" s="1616"/>
      <c r="D24" s="1616"/>
      <c r="E24" s="1616"/>
      <c r="F24" s="1616"/>
      <c r="G24" s="1616"/>
      <c r="H24" s="1616"/>
      <c r="I24" s="1616"/>
      <c r="J24" s="1616"/>
      <c r="K24" s="1616"/>
      <c r="L24" s="1616"/>
      <c r="M24" s="1616"/>
    </row>
    <row r="25" ht="14.1" customHeight="1" x14ac:dyDescent="0.2">
      <c r="B25" s="212" t="s">
        <v>1324</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U1" s="100" t="s">
        <v>62</v>
      </c>
    </row>
    <row r="2" ht="18.95" customHeight="1" x14ac:dyDescent="0.25">
      <c r="B2" s="3" t="s">
        <v>1326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1327</v>
      </c>
    </row>
    <row r="6" ht="13.5" customHeight="1" x14ac:dyDescent="0.2">
      <c r="B6" s="1620" t="s">
        <v>67</v>
      </c>
      <c r="C6" s="1620"/>
      <c r="D6" s="1620" t="s">
        <v>529</v>
      </c>
      <c r="E6" s="1620"/>
      <c r="F6" s="1620"/>
      <c r="G6" s="1620" t="s">
        <v>1328</v>
      </c>
      <c r="H6" s="1620"/>
      <c r="I6" s="1620"/>
      <c r="J6" s="1620"/>
      <c r="K6" s="1620"/>
      <c r="L6" s="1620"/>
      <c r="M6" s="1620"/>
      <c r="N6" s="1621" t="s">
        <v>1329</v>
      </c>
      <c r="O6" s="1621"/>
      <c r="P6" s="1621"/>
      <c r="Q6" s="1621"/>
      <c r="R6" s="1621"/>
      <c r="S6" s="1621"/>
      <c r="T6" s="1621"/>
      <c r="U6" s="1505"/>
      <c r="W6" s="1622" t="s">
        <v>1330</v>
      </c>
    </row>
    <row r="7" ht="48" customHeight="1" x14ac:dyDescent="0.2">
      <c r="B7" s="1623" t="s">
        <v>1331</v>
      </c>
      <c r="C7" s="1624" t="s">
        <v>1332</v>
      </c>
      <c r="D7" s="1625" t="s">
        <v>1333</v>
      </c>
      <c r="E7" s="1626" t="s">
        <v>1334</v>
      </c>
      <c r="F7" s="1627" t="s">
        <v>1335</v>
      </c>
      <c r="G7" s="1628" t="s">
        <v>1336</v>
      </c>
      <c r="H7" s="1628"/>
      <c r="I7" s="1628"/>
      <c r="J7" s="1626" t="s">
        <v>1337</v>
      </c>
      <c r="K7" s="1626" t="s">
        <v>1338</v>
      </c>
      <c r="L7" s="1629" t="s">
        <v>1339</v>
      </c>
      <c r="M7" s="1629"/>
      <c r="N7" s="1630" t="s">
        <v>1340</v>
      </c>
      <c r="O7" s="1630"/>
      <c r="P7" s="1630"/>
      <c r="Q7" s="1631" t="s">
        <v>1341</v>
      </c>
      <c r="R7" s="1631" t="s">
        <v>1342</v>
      </c>
      <c r="S7" s="1632" t="s">
        <v>1343</v>
      </c>
      <c r="T7" s="1632"/>
      <c r="U7" s="1509" t="s">
        <v>1344</v>
      </c>
      <c r="W7" s="1633" t="s">
        <v>1345</v>
      </c>
    </row>
    <row r="8" ht="24" customHeight="1" x14ac:dyDescent="0.2">
      <c r="B8" s="1634"/>
      <c r="C8" s="1635"/>
      <c r="D8" s="1636" t="s">
        <v>475</v>
      </c>
      <c r="E8" s="1637"/>
      <c r="F8" s="1638"/>
      <c r="G8" s="1639" t="s">
        <v>1346</v>
      </c>
      <c r="H8" s="1640" t="s">
        <v>1347</v>
      </c>
      <c r="I8" s="1640" t="s">
        <v>1348</v>
      </c>
      <c r="J8" s="1637"/>
      <c r="K8" s="1637"/>
      <c r="L8" s="1641" t="s">
        <v>1349</v>
      </c>
      <c r="M8" s="1642" t="s">
        <v>1350</v>
      </c>
      <c r="N8" s="1639" t="s">
        <v>1346</v>
      </c>
      <c r="O8" s="1640" t="s">
        <v>1351</v>
      </c>
      <c r="P8" s="1640" t="s">
        <v>1348</v>
      </c>
      <c r="Q8" s="1637"/>
      <c r="R8" s="1637"/>
      <c r="S8" s="1641" t="s">
        <v>1352</v>
      </c>
      <c r="T8" s="1641" t="s">
        <v>1353</v>
      </c>
      <c r="U8" s="1515"/>
      <c r="W8" s="1515"/>
    </row>
    <row r="9" ht="14.1" customHeight="1" x14ac:dyDescent="0.2">
      <c r="B9" s="1643"/>
      <c r="C9" s="1644"/>
      <c r="D9" s="1645" t="s">
        <v>1354</v>
      </c>
      <c r="E9" s="1645"/>
      <c r="F9" s="1645"/>
      <c r="G9" s="1646" t="s">
        <v>1355</v>
      </c>
      <c r="H9" s="1646"/>
      <c r="I9" s="1646"/>
      <c r="J9" s="1646"/>
      <c r="K9" s="1646"/>
      <c r="L9" s="1646"/>
      <c r="M9" s="1646"/>
      <c r="N9" s="1647" t="s">
        <v>283</v>
      </c>
      <c r="O9" s="1647"/>
      <c r="P9" s="1647"/>
      <c r="Q9" s="1647"/>
      <c r="R9" s="1647"/>
      <c r="S9" s="1647"/>
      <c r="T9" s="1647"/>
      <c r="U9" s="1648" t="s">
        <v>1356</v>
      </c>
      <c r="W9" s="1648" t="s">
        <v>283</v>
      </c>
    </row>
    <row r="10" ht="18" customHeight="1" x14ac:dyDescent="0.2">
      <c r="B10" s="1649" t="s">
        <v>1357</v>
      </c>
      <c r="C10" s="1650"/>
      <c r="D10" s="1651">
        <v>6.3</v>
      </c>
      <c r="E10" s="1652">
        <v>6.29</v>
      </c>
      <c r="F10" s="1653">
        <v>0.01</v>
      </c>
      <c r="G10" s="1654">
        <v>1.7680042857142857</v>
      </c>
      <c r="H10" s="1655">
        <v>-1.2219099841269843</v>
      </c>
      <c r="I10" s="1655">
        <v>0.5460943015873015</v>
      </c>
      <c r="J10" s="1655">
        <v>0.08473190436507935</v>
      </c>
      <c r="K10" s="1655">
        <v>0.05483693817460317</v>
      </c>
      <c r="L10" s="1655">
        <v>0.19992523554054054</v>
      </c>
      <c r="M10" s="1655">
        <v>-0.078</v>
      </c>
      <c r="N10" s="1654">
        <v>11.138427</v>
      </c>
      <c r="O10" s="1655">
        <v>-7.6980329</v>
      </c>
      <c r="P10" s="1655">
        <v>3.4403941</v>
      </c>
      <c r="Q10" s="1655">
        <v>0.5338109974999999</v>
      </c>
      <c r="R10" s="1655">
        <v>0.34547271049999995</v>
      </c>
      <c r="S10" s="1655">
        <v>1.25752973155</v>
      </c>
      <c r="T10" s="1656">
        <v>-0.00078</v>
      </c>
      <c r="U10" s="1657">
        <v>-20.44690097835186</v>
      </c>
      <c r="V10" s="1658"/>
      <c r="W10" s="1659" t="s">
        <v>164</v>
      </c>
    </row>
    <row r="11" ht="18" customHeight="1" x14ac:dyDescent="0.2">
      <c r="B11" s="1660" t="s">
        <v>1257</v>
      </c>
      <c r="C11" s="1661"/>
      <c r="D11" s="1662">
        <v>5.885</v>
      </c>
      <c r="E11" s="1663">
        <v>5.877</v>
      </c>
      <c r="F11" s="1664">
        <v>0.008</v>
      </c>
      <c r="G11" s="1665">
        <v>1.824258725573492</v>
      </c>
      <c r="H11" s="1666">
        <v>-1.2607885641461343</v>
      </c>
      <c r="I11" s="1666">
        <v>0.5634701614273575</v>
      </c>
      <c r="J11" s="1666">
        <v>0.06761945581988106</v>
      </c>
      <c r="K11" s="1667">
        <v>0.0034257774851316875</v>
      </c>
      <c r="L11" s="1667">
        <v>0.005509361068572404</v>
      </c>
      <c r="M11" s="1668">
        <v>-0.078</v>
      </c>
      <c r="N11" s="1666">
        <v>10.7357626</v>
      </c>
      <c r="O11" s="1666">
        <v>-7.4197407</v>
      </c>
      <c r="P11" s="1666">
        <v>3.316021899999999</v>
      </c>
      <c r="Q11" s="1666">
        <v>0.3979404975</v>
      </c>
      <c r="R11" s="1667">
        <v>0.02016070049999998</v>
      </c>
      <c r="S11" s="1667">
        <v>0.03237851500000002</v>
      </c>
      <c r="T11" s="1667">
        <v>-0.000624</v>
      </c>
      <c r="U11" s="1669">
        <v>-13.808217914334584</v>
      </c>
      <c r="V11" s="1658"/>
      <c r="W11" s="1670" t="s">
        <v>164</v>
      </c>
    </row>
    <row r="12" ht="18" customHeight="1" x14ac:dyDescent="0.2">
      <c r="B12" s="1671" t="s">
        <v>1358</v>
      </c>
      <c r="C12" s="744"/>
      <c r="D12" s="1672">
        <v>5.885</v>
      </c>
      <c r="E12" s="1673">
        <v>5.877</v>
      </c>
      <c r="F12" s="1674">
        <v>0.008</v>
      </c>
      <c r="G12" s="1675">
        <v>1.824258725573492</v>
      </c>
      <c r="H12" s="474">
        <v>-1.2607885641461343</v>
      </c>
      <c r="I12" s="474">
        <v>0.5634701614273575</v>
      </c>
      <c r="J12" s="474">
        <v>0.06761945581988106</v>
      </c>
      <c r="K12" s="1676">
        <v>0.0034257774851316875</v>
      </c>
      <c r="L12" s="1676">
        <v>0.005509361068572404</v>
      </c>
      <c r="M12" s="475">
        <v>-0.078</v>
      </c>
      <c r="N12" s="1677">
        <v>10.7357626</v>
      </c>
      <c r="O12" s="1677">
        <v>-7.4197407</v>
      </c>
      <c r="P12" s="474">
        <v>3.316021899999999</v>
      </c>
      <c r="Q12" s="1677">
        <v>0.3979404975</v>
      </c>
      <c r="R12" s="1678">
        <v>0.02016070049999998</v>
      </c>
      <c r="S12" s="1678">
        <v>0.03237851500000002</v>
      </c>
      <c r="T12" s="1678">
        <v>-0.000624</v>
      </c>
      <c r="U12" s="1679">
        <v>-13.808217914334584</v>
      </c>
      <c r="V12" s="1658"/>
      <c r="W12" s="1680" t="s">
        <v>164</v>
      </c>
    </row>
    <row r="13" ht="18" customHeight="1" x14ac:dyDescent="0.2">
      <c r="B13" s="1681" t="s">
        <v>1359</v>
      </c>
      <c r="C13" s="1682"/>
      <c r="D13" s="1672">
        <v>0.41500000000000004</v>
      </c>
      <c r="E13" s="1683">
        <v>0.41300000000000003</v>
      </c>
      <c r="F13" s="1684">
        <v>0.002</v>
      </c>
      <c r="G13" s="1675">
        <v>0.9702756626506023</v>
      </c>
      <c r="H13" s="474">
        <v>-0.6705836144578312</v>
      </c>
      <c r="I13" s="474">
        <v>0.299692048192771</v>
      </c>
      <c r="J13" s="474">
        <v>0.3273987951807228</v>
      </c>
      <c r="K13" s="1676">
        <v>0.783884361445783</v>
      </c>
      <c r="L13" s="1676">
        <v>2.9664678366828086</v>
      </c>
      <c r="M13" s="475">
        <v>-0.078</v>
      </c>
      <c r="N13" s="474">
        <v>0.4026644</v>
      </c>
      <c r="O13" s="474">
        <v>-0.2782922</v>
      </c>
      <c r="P13" s="474">
        <v>0.12437219999999999</v>
      </c>
      <c r="Q13" s="474">
        <v>0.13587049999999998</v>
      </c>
      <c r="R13" s="1676">
        <v>0.32531201</v>
      </c>
      <c r="S13" s="1676">
        <v>1.22515121655</v>
      </c>
      <c r="T13" s="1676">
        <v>-0.000156</v>
      </c>
      <c r="U13" s="1679">
        <v>-6.638683064017269</v>
      </c>
      <c r="V13" s="1658"/>
      <c r="W13" s="1685" t="s">
        <v>164</v>
      </c>
    </row>
    <row r="14" ht="18" customHeight="1" x14ac:dyDescent="0.2">
      <c r="B14" s="1686" t="s">
        <v>1360</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1361</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1362</v>
      </c>
      <c r="C16" s="1682"/>
      <c r="D16" s="1672">
        <v>0.375</v>
      </c>
      <c r="E16" s="1687"/>
      <c r="F16" s="1688"/>
      <c r="G16" s="1675">
        <v>0.8754357333333332</v>
      </c>
      <c r="H16" s="474">
        <v>-0.6050384</v>
      </c>
      <c r="I16" s="474">
        <v>0.2703973333333333</v>
      </c>
      <c r="J16" s="474">
        <v>0.3075733333333333</v>
      </c>
      <c r="K16" s="1676">
        <v>0.77828296</v>
      </c>
      <c r="L16" s="1689"/>
      <c r="M16" s="1690"/>
      <c r="N16" s="474">
        <v>0.3282884</v>
      </c>
      <c r="O16" s="474">
        <v>-0.2268894</v>
      </c>
      <c r="P16" s="474">
        <v>0.10139899999999999</v>
      </c>
      <c r="Q16" s="474">
        <v>0.11534</v>
      </c>
      <c r="R16" s="1676">
        <v>0.29185611</v>
      </c>
      <c r="S16" s="1676">
        <v>1.100399535</v>
      </c>
      <c r="T16" s="1676" t="s">
        <v>85</v>
      </c>
      <c r="U16" s="1679">
        <v>-5.899647031667204</v>
      </c>
      <c r="V16" s="1658"/>
      <c r="W16" s="1685" t="s">
        <v>164</v>
      </c>
    </row>
    <row r="17" ht="18" customHeight="1" x14ac:dyDescent="0.2">
      <c r="B17" s="1691" t="s">
        <v>1363</v>
      </c>
      <c r="C17" s="744"/>
      <c r="D17" s="1672">
        <v>0.375</v>
      </c>
      <c r="E17" s="1673">
        <v>0.375</v>
      </c>
      <c r="F17" s="1674" t="s">
        <v>85</v>
      </c>
      <c r="G17" s="1675">
        <v>0.8754357333333332</v>
      </c>
      <c r="H17" s="474">
        <v>-0.6050384</v>
      </c>
      <c r="I17" s="474">
        <v>0.2703973333333333</v>
      </c>
      <c r="J17" s="474">
        <v>0.3075733333333333</v>
      </c>
      <c r="K17" s="1676">
        <v>0.77828296</v>
      </c>
      <c r="L17" s="1676">
        <v>2.93439876</v>
      </c>
      <c r="M17" s="475" t="s">
        <v>85</v>
      </c>
      <c r="N17" s="1677">
        <v>0.3282884</v>
      </c>
      <c r="O17" s="1677">
        <v>-0.2268894</v>
      </c>
      <c r="P17" s="474">
        <v>0.10139899999999999</v>
      </c>
      <c r="Q17" s="1677">
        <v>0.11534</v>
      </c>
      <c r="R17" s="1678">
        <v>0.29185611</v>
      </c>
      <c r="S17" s="1678">
        <v>1.100399535</v>
      </c>
      <c r="T17" s="1678" t="s">
        <v>85</v>
      </c>
      <c r="U17" s="1679">
        <v>-5.899647031667204</v>
      </c>
      <c r="V17" s="1658"/>
      <c r="W17" s="1680" t="s">
        <v>164</v>
      </c>
    </row>
    <row r="18" ht="18" customHeight="1" x14ac:dyDescent="0.2">
      <c r="B18" s="1686" t="s">
        <v>1364</v>
      </c>
      <c r="C18" s="1682"/>
      <c r="D18" s="1672">
        <v>0.01</v>
      </c>
      <c r="E18" s="1687"/>
      <c r="F18" s="1688"/>
      <c r="G18" s="1675">
        <v>2.3322</v>
      </c>
      <c r="H18" s="474">
        <v>-1.6118199999999998</v>
      </c>
      <c r="I18" s="474">
        <v>0.7203799999999999</v>
      </c>
      <c r="J18" s="474">
        <v>0.5344499999999996</v>
      </c>
      <c r="K18" s="1676">
        <v>0.837572</v>
      </c>
      <c r="L18" s="1689"/>
      <c r="M18" s="1690"/>
      <c r="N18" s="474">
        <v>0.023322</v>
      </c>
      <c r="O18" s="474">
        <v>-0.0161182</v>
      </c>
      <c r="P18" s="474">
        <v>0.0072038</v>
      </c>
      <c r="Q18" s="474">
        <v>0.005344499999999997</v>
      </c>
      <c r="R18" s="1676">
        <v>0.00837572</v>
      </c>
      <c r="S18" s="1676">
        <v>0.009183599999999998</v>
      </c>
      <c r="T18" s="1676">
        <v>-0.000156</v>
      </c>
      <c r="U18" s="1679">
        <v>-0.10982260666667663</v>
      </c>
      <c r="V18" s="1658"/>
      <c r="W18" s="1685" t="s">
        <v>164</v>
      </c>
    </row>
    <row r="19" ht="18" customHeight="1" x14ac:dyDescent="0.2">
      <c r="B19" s="1691" t="s">
        <v>1365</v>
      </c>
      <c r="C19" s="744"/>
      <c r="D19" s="1672">
        <v>0.01</v>
      </c>
      <c r="E19" s="1673">
        <v>0.008</v>
      </c>
      <c r="F19" s="1674">
        <v>0.002</v>
      </c>
      <c r="G19" s="1675">
        <v>2.3322</v>
      </c>
      <c r="H19" s="474">
        <v>-1.6118199999999998</v>
      </c>
      <c r="I19" s="474">
        <v>0.7203799999999999</v>
      </c>
      <c r="J19" s="474">
        <v>0.5344499999999996</v>
      </c>
      <c r="K19" s="1676">
        <v>0.837572</v>
      </c>
      <c r="L19" s="1676">
        <v>1.1479499999999998</v>
      </c>
      <c r="M19" s="475">
        <v>-0.078</v>
      </c>
      <c r="N19" s="1677">
        <v>0.023322</v>
      </c>
      <c r="O19" s="1677">
        <v>-0.0161182</v>
      </c>
      <c r="P19" s="474">
        <v>0.0072038</v>
      </c>
      <c r="Q19" s="1677">
        <v>0.005344499999999997</v>
      </c>
      <c r="R19" s="1678">
        <v>0.00837572</v>
      </c>
      <c r="S19" s="1678">
        <v>0.009183599999999998</v>
      </c>
      <c r="T19" s="1678">
        <v>-0.000156</v>
      </c>
      <c r="U19" s="1679">
        <v>-0.10982260666667663</v>
      </c>
      <c r="V19" s="1658"/>
      <c r="W19" s="1680" t="s">
        <v>164</v>
      </c>
    </row>
    <row r="20" ht="18" customHeight="1" x14ac:dyDescent="0.2">
      <c r="B20" s="1686" t="s">
        <v>1366</v>
      </c>
      <c r="C20" s="1682"/>
      <c r="D20" s="1672">
        <v>0.01</v>
      </c>
      <c r="E20" s="1687"/>
      <c r="F20" s="1688"/>
      <c r="G20" s="1675">
        <v>2.12228</v>
      </c>
      <c r="H20" s="474">
        <v>-1.46674</v>
      </c>
      <c r="I20" s="474">
        <v>0.6555399999999999</v>
      </c>
      <c r="J20" s="474">
        <v>0.4705999999999999</v>
      </c>
      <c r="K20" s="1676">
        <v>0.8151519999999999</v>
      </c>
      <c r="L20" s="1689"/>
      <c r="M20" s="1690"/>
      <c r="N20" s="474">
        <v>0.0212228</v>
      </c>
      <c r="O20" s="474">
        <v>-0.0146674</v>
      </c>
      <c r="P20" s="474">
        <v>0.006555399999999999</v>
      </c>
      <c r="Q20" s="474">
        <v>0.004705999999999999</v>
      </c>
      <c r="R20" s="1676">
        <v>0.008151519999999999</v>
      </c>
      <c r="S20" s="1676">
        <v>0.02113455</v>
      </c>
      <c r="T20" s="1676" t="s">
        <v>85</v>
      </c>
      <c r="U20" s="1679">
        <v>-0.14867405666668015</v>
      </c>
      <c r="V20" s="1658"/>
      <c r="W20" s="1685" t="s">
        <v>164</v>
      </c>
    </row>
    <row r="21" ht="18" customHeight="1" x14ac:dyDescent="0.2">
      <c r="B21" s="1691" t="s">
        <v>1367</v>
      </c>
      <c r="C21" s="744"/>
      <c r="D21" s="1672">
        <v>0.01</v>
      </c>
      <c r="E21" s="1673">
        <v>0.01</v>
      </c>
      <c r="F21" s="1674" t="s">
        <v>85</v>
      </c>
      <c r="G21" s="1675">
        <v>2.12228</v>
      </c>
      <c r="H21" s="474">
        <v>-1.46674</v>
      </c>
      <c r="I21" s="474">
        <v>0.6555399999999999</v>
      </c>
      <c r="J21" s="474">
        <v>0.4705999999999999</v>
      </c>
      <c r="K21" s="1676">
        <v>0.8151519999999999</v>
      </c>
      <c r="L21" s="1676">
        <v>2.1134549999999996</v>
      </c>
      <c r="M21" s="475" t="s">
        <v>85</v>
      </c>
      <c r="N21" s="1677">
        <v>0.0212228</v>
      </c>
      <c r="O21" s="1677">
        <v>-0.0146674</v>
      </c>
      <c r="P21" s="474">
        <v>0.006555399999999999</v>
      </c>
      <c r="Q21" s="1677">
        <v>0.004705999999999999</v>
      </c>
      <c r="R21" s="1678">
        <v>0.008151519999999999</v>
      </c>
      <c r="S21" s="1678">
        <v>0.02113455</v>
      </c>
      <c r="T21" s="1678" t="s">
        <v>85</v>
      </c>
      <c r="U21" s="1679">
        <v>-0.14867405666668015</v>
      </c>
      <c r="V21" s="1658"/>
      <c r="W21" s="1680" t="s">
        <v>164</v>
      </c>
    </row>
    <row r="22" ht="18" customHeight="1" x14ac:dyDescent="0.2">
      <c r="B22" s="1686" t="s">
        <v>1368</v>
      </c>
      <c r="C22" s="1682"/>
      <c r="D22" s="1672">
        <v>0.02</v>
      </c>
      <c r="E22" s="1692"/>
      <c r="F22" s="1688"/>
      <c r="G22" s="1675">
        <v>1.49156</v>
      </c>
      <c r="H22" s="474">
        <v>-1.0308599999999999</v>
      </c>
      <c r="I22" s="474">
        <v>0.4607</v>
      </c>
      <c r="J22" s="474">
        <v>0.524</v>
      </c>
      <c r="K22" s="1676">
        <v>0.8464330000000001</v>
      </c>
      <c r="L22" s="1689"/>
      <c r="M22" s="1690"/>
      <c r="N22" s="474">
        <v>0.0298312</v>
      </c>
      <c r="O22" s="474">
        <v>-0.0206172</v>
      </c>
      <c r="P22" s="474">
        <v>0.009214</v>
      </c>
      <c r="Q22" s="474">
        <v>0.01048</v>
      </c>
      <c r="R22" s="1676">
        <v>0.01692866</v>
      </c>
      <c r="S22" s="1676">
        <v>0.09443353155</v>
      </c>
      <c r="T22" s="1676" t="s">
        <v>85</v>
      </c>
      <c r="U22" s="1679">
        <v>-0.4805393690167104</v>
      </c>
      <c r="V22" s="1658"/>
      <c r="W22" s="1685" t="s">
        <v>164</v>
      </c>
    </row>
    <row r="23" ht="18" customHeight="1" x14ac:dyDescent="0.25">
      <c r="B23" s="1693" t="s">
        <v>1369</v>
      </c>
      <c r="C23" s="1694"/>
      <c r="D23" s="1695">
        <v>0.02</v>
      </c>
      <c r="E23" s="1696">
        <v>0.02</v>
      </c>
      <c r="F23" s="1697" t="s">
        <v>85</v>
      </c>
      <c r="G23" s="1698">
        <v>1.49156</v>
      </c>
      <c r="H23" s="1699">
        <v>-1.0308599999999999</v>
      </c>
      <c r="I23" s="1699">
        <v>0.4607</v>
      </c>
      <c r="J23" s="1699">
        <v>0.524</v>
      </c>
      <c r="K23" s="1700">
        <v>0.8464330000000001</v>
      </c>
      <c r="L23" s="1700">
        <v>4.7216765775</v>
      </c>
      <c r="M23" s="1701" t="s">
        <v>85</v>
      </c>
      <c r="N23" s="1702">
        <v>0.0298312</v>
      </c>
      <c r="O23" s="1702">
        <v>-0.0206172</v>
      </c>
      <c r="P23" s="1699">
        <v>0.009214</v>
      </c>
      <c r="Q23" s="1702">
        <v>0.01048</v>
      </c>
      <c r="R23" s="1703">
        <v>0.01692866</v>
      </c>
      <c r="S23" s="1703">
        <v>0.09443353155</v>
      </c>
      <c r="T23" s="1703" t="s">
        <v>85</v>
      </c>
      <c r="U23" s="1704">
        <v>-0.4805393690167104</v>
      </c>
      <c r="V23" s="1658"/>
      <c r="W23" s="1705" t="s">
        <v>164</v>
      </c>
    </row>
    <row r="24" ht="14.1" customHeight="1" x14ac:dyDescent="0.2">
      <c r="B24" s="488" t="s">
        <v>1370</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1371</v>
      </c>
    </row>
    <row r="26" ht="14.1" customHeight="1" x14ac:dyDescent="0.2">
      <c r="B26" s="212" t="s">
        <v>1372</v>
      </c>
    </row>
    <row r="27" ht="14.1" customHeight="1" x14ac:dyDescent="0.2" s="1" customFormat="1">
      <c r="B27" s="212" t="s">
        <v>1373</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1374</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1375</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1376</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1377</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1378</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1379</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1380</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1381</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O1" s="1" t="s">
        <v>475</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1327</v>
      </c>
    </row>
    <row r="6" ht="14.1" customHeight="1" x14ac:dyDescent="0.2">
      <c r="B6" s="1621" t="s">
        <v>67</v>
      </c>
      <c r="C6" s="1621"/>
      <c r="D6" s="1621" t="s">
        <v>529</v>
      </c>
      <c r="E6" s="1621"/>
      <c r="F6" s="1621"/>
      <c r="G6" s="1620" t="s">
        <v>1328</v>
      </c>
      <c r="H6" s="1620"/>
      <c r="I6" s="1620"/>
      <c r="J6" s="1620"/>
      <c r="K6" s="1620"/>
      <c r="L6" s="1620"/>
      <c r="M6" s="1621" t="s">
        <v>1329</v>
      </c>
      <c r="N6" s="1621"/>
      <c r="O6" s="1621"/>
      <c r="P6" s="1621"/>
      <c r="Q6" s="1621"/>
      <c r="R6" s="1621"/>
      <c r="S6" s="1505"/>
      <c r="U6" s="1622" t="s">
        <v>1330</v>
      </c>
    </row>
    <row r="7" ht="47.25" customHeight="1" x14ac:dyDescent="0.2">
      <c r="B7" s="1623" t="s">
        <v>1331</v>
      </c>
      <c r="C7" s="1624" t="s">
        <v>1332</v>
      </c>
      <c r="D7" s="1625" t="s">
        <v>1333</v>
      </c>
      <c r="E7" s="1626" t="s">
        <v>1334</v>
      </c>
      <c r="F7" s="1627" t="s">
        <v>1335</v>
      </c>
      <c r="G7" s="1628" t="s">
        <v>1336</v>
      </c>
      <c r="H7" s="1628"/>
      <c r="I7" s="1628"/>
      <c r="J7" s="1626" t="s">
        <v>1384</v>
      </c>
      <c r="K7" s="1629" t="s">
        <v>1339</v>
      </c>
      <c r="L7" s="1629"/>
      <c r="M7" s="1717" t="s">
        <v>1385</v>
      </c>
      <c r="N7" s="1717"/>
      <c r="O7" s="1717"/>
      <c r="P7" s="1626" t="s">
        <v>1386</v>
      </c>
      <c r="Q7" s="1718" t="s">
        <v>1387</v>
      </c>
      <c r="R7" s="1718"/>
      <c r="S7" s="1509" t="s">
        <v>1388</v>
      </c>
      <c r="U7" s="1633" t="s">
        <v>1345</v>
      </c>
    </row>
    <row r="8" ht="25.5" customHeight="1" x14ac:dyDescent="0.2">
      <c r="B8" s="1634"/>
      <c r="C8" s="1719"/>
      <c r="D8" s="1636" t="s">
        <v>475</v>
      </c>
      <c r="E8" s="1637"/>
      <c r="F8" s="1638"/>
      <c r="G8" s="1639" t="s">
        <v>1346</v>
      </c>
      <c r="H8" s="1640" t="s">
        <v>1347</v>
      </c>
      <c r="I8" s="1640" t="s">
        <v>1348</v>
      </c>
      <c r="J8" s="1720"/>
      <c r="K8" s="1641" t="s">
        <v>1352</v>
      </c>
      <c r="L8" s="1641" t="s">
        <v>1353</v>
      </c>
      <c r="M8" s="1639" t="s">
        <v>1346</v>
      </c>
      <c r="N8" s="1640" t="s">
        <v>1389</v>
      </c>
      <c r="O8" s="1640" t="s">
        <v>1348</v>
      </c>
      <c r="P8" s="1720"/>
      <c r="Q8" s="1641" t="s">
        <v>1352</v>
      </c>
      <c r="R8" s="1641" t="s">
        <v>1350</v>
      </c>
      <c r="S8" s="1721"/>
      <c r="U8" s="1515"/>
    </row>
    <row r="9" ht="14.1" customHeight="1" x14ac:dyDescent="0.2">
      <c r="B9" s="1643"/>
      <c r="C9" s="1722"/>
      <c r="D9" s="1645" t="s">
        <v>1354</v>
      </c>
      <c r="E9" s="1645"/>
      <c r="F9" s="1645"/>
      <c r="G9" s="1723" t="s">
        <v>1355</v>
      </c>
      <c r="H9" s="1723"/>
      <c r="I9" s="1723"/>
      <c r="J9" s="1723"/>
      <c r="K9" s="1723"/>
      <c r="L9" s="1723"/>
      <c r="M9" s="1647" t="s">
        <v>283</v>
      </c>
      <c r="N9" s="1647"/>
      <c r="O9" s="1647"/>
      <c r="P9" s="1647"/>
      <c r="Q9" s="1647"/>
      <c r="R9" s="1647"/>
      <c r="S9" s="1648" t="s">
        <v>1356</v>
      </c>
      <c r="U9" s="1648" t="s">
        <v>283</v>
      </c>
    </row>
    <row r="10" ht="18" customHeight="1" x14ac:dyDescent="0.2">
      <c r="B10" s="1649" t="s">
        <v>1390</v>
      </c>
      <c r="C10" s="1650"/>
      <c r="D10" s="1724">
        <v>1.584</v>
      </c>
      <c r="E10" s="1725">
        <v>1.48</v>
      </c>
      <c r="F10" s="1726">
        <v>0.104</v>
      </c>
      <c r="G10" s="1727">
        <v>0.002290151515151515</v>
      </c>
      <c r="H10" s="1728" t="s">
        <v>85</v>
      </c>
      <c r="I10" s="1728">
        <v>0.002290151515151515</v>
      </c>
      <c r="J10" s="1728" t="s">
        <v>85</v>
      </c>
      <c r="K10" s="1729">
        <v>-0.0006282621621621475</v>
      </c>
      <c r="L10" s="1730">
        <v>-9.52</v>
      </c>
      <c r="M10" s="1731">
        <v>0.0036276</v>
      </c>
      <c r="N10" s="1728" t="s">
        <v>85</v>
      </c>
      <c r="O10" s="1732">
        <v>0.0036276</v>
      </c>
      <c r="P10" s="1728" t="s">
        <v>85</v>
      </c>
      <c r="Q10" s="1729">
        <v>-0.0009298279999999783</v>
      </c>
      <c r="R10" s="1729">
        <v>-0.99008</v>
      </c>
      <c r="S10" s="1733">
        <v>3.620401502666996</v>
      </c>
      <c r="T10" s="1658"/>
      <c r="U10" s="1733"/>
    </row>
    <row r="11" ht="18" customHeight="1" x14ac:dyDescent="0.2">
      <c r="B11" s="1660" t="s">
        <v>1260</v>
      </c>
      <c r="C11" s="1734"/>
      <c r="D11" s="1735">
        <v>1.47</v>
      </c>
      <c r="E11" s="1736">
        <v>1.367</v>
      </c>
      <c r="F11" s="1737">
        <v>0.103</v>
      </c>
      <c r="G11" s="1665" t="s">
        <v>85</v>
      </c>
      <c r="H11" s="1666" t="s">
        <v>85</v>
      </c>
      <c r="I11" s="1666" t="s">
        <v>85</v>
      </c>
      <c r="J11" s="1666" t="s">
        <v>85</v>
      </c>
      <c r="K11" s="1667" t="s">
        <v>85</v>
      </c>
      <c r="L11" s="1668">
        <v>-9.52</v>
      </c>
      <c r="M11" s="1738" t="s">
        <v>85</v>
      </c>
      <c r="N11" s="1739" t="s">
        <v>85</v>
      </c>
      <c r="O11" s="1740" t="s">
        <v>85</v>
      </c>
      <c r="P11" s="1739" t="s">
        <v>85</v>
      </c>
      <c r="Q11" s="1741" t="s">
        <v>85</v>
      </c>
      <c r="R11" s="1741">
        <v>-0.98056</v>
      </c>
      <c r="S11" s="1742">
        <v>3.5953866666669936</v>
      </c>
      <c r="T11" s="1658"/>
      <c r="U11" s="1742"/>
    </row>
    <row r="12" ht="18" customHeight="1" x14ac:dyDescent="0.2">
      <c r="B12" s="1671" t="s">
        <v>1391</v>
      </c>
      <c r="C12" s="1743"/>
      <c r="D12" s="1744">
        <v>1.47</v>
      </c>
      <c r="E12" s="1673">
        <v>1.367</v>
      </c>
      <c r="F12" s="1674">
        <v>0.103</v>
      </c>
      <c r="G12" s="1675" t="s">
        <v>85</v>
      </c>
      <c r="H12" s="474" t="s">
        <v>85</v>
      </c>
      <c r="I12" s="474" t="s">
        <v>85</v>
      </c>
      <c r="J12" s="474" t="s">
        <v>85</v>
      </c>
      <c r="K12" s="1676" t="s">
        <v>85</v>
      </c>
      <c r="L12" s="475">
        <v>-9.52</v>
      </c>
      <c r="M12" s="1677" t="s">
        <v>85</v>
      </c>
      <c r="N12" s="1677" t="s">
        <v>85</v>
      </c>
      <c r="O12" s="1745" t="s">
        <v>85</v>
      </c>
      <c r="P12" s="1677" t="s">
        <v>85</v>
      </c>
      <c r="Q12" s="1678" t="s">
        <v>85</v>
      </c>
      <c r="R12" s="1678">
        <v>-0.98056</v>
      </c>
      <c r="S12" s="1746">
        <v>3.5953866666669936</v>
      </c>
      <c r="T12" s="1658"/>
      <c r="U12" s="1680" t="s">
        <v>1078</v>
      </c>
    </row>
    <row r="13" ht="18" customHeight="1" x14ac:dyDescent="0.2">
      <c r="B13" s="1681" t="s">
        <v>1392</v>
      </c>
      <c r="C13" s="1747"/>
      <c r="D13" s="1744">
        <v>0.114</v>
      </c>
      <c r="E13" s="1748">
        <v>0.113</v>
      </c>
      <c r="F13" s="1749">
        <v>0.001</v>
      </c>
      <c r="G13" s="1675">
        <v>0.031821052631578944</v>
      </c>
      <c r="H13" s="474" t="s">
        <v>85</v>
      </c>
      <c r="I13" s="474">
        <v>0.031821052631578944</v>
      </c>
      <c r="J13" s="474" t="s">
        <v>85</v>
      </c>
      <c r="K13" s="1676">
        <v>-0.008228566371681224</v>
      </c>
      <c r="L13" s="475">
        <v>-9.52</v>
      </c>
      <c r="M13" s="1750">
        <v>0.0036276</v>
      </c>
      <c r="N13" s="1751" t="s">
        <v>85</v>
      </c>
      <c r="O13" s="1745">
        <v>0.0036276</v>
      </c>
      <c r="P13" s="1751" t="s">
        <v>85</v>
      </c>
      <c r="Q13" s="1751">
        <v>-0.0009298279999999783</v>
      </c>
      <c r="R13" s="1752">
        <v>-0.009519999999999999</v>
      </c>
      <c r="S13" s="1746">
        <v>0.02501483600000219</v>
      </c>
      <c r="T13" s="1658"/>
      <c r="U13" s="1746"/>
    </row>
    <row r="14" ht="18" customHeight="1" x14ac:dyDescent="0.2">
      <c r="B14" s="1686" t="s">
        <v>1393</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1394</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1078</v>
      </c>
    </row>
    <row r="16" ht="18" customHeight="1" x14ac:dyDescent="0.2">
      <c r="B16" s="1686" t="s">
        <v>1395</v>
      </c>
      <c r="C16" s="1747"/>
      <c r="D16" s="1744">
        <v>0.106</v>
      </c>
      <c r="E16" s="1687"/>
      <c r="F16" s="1688"/>
      <c r="G16" s="1675">
        <v>0.034222641509433965</v>
      </c>
      <c r="H16" s="474" t="s">
        <v>85</v>
      </c>
      <c r="I16" s="474">
        <v>0.034222641509433965</v>
      </c>
      <c r="J16" s="474" t="s">
        <v>85</v>
      </c>
      <c r="K16" s="1689"/>
      <c r="L16" s="1690"/>
      <c r="M16" s="1750">
        <v>0.0036276</v>
      </c>
      <c r="N16" s="1751" t="s">
        <v>85</v>
      </c>
      <c r="O16" s="1745">
        <v>0.0036276</v>
      </c>
      <c r="P16" s="1751" t="s">
        <v>85</v>
      </c>
      <c r="Q16" s="1753">
        <v>-0.01162857799999998</v>
      </c>
      <c r="R16" s="1753">
        <v>-0.009519999999999999</v>
      </c>
      <c r="S16" s="1746">
        <v>0.06424358600000576</v>
      </c>
      <c r="T16" s="1658"/>
      <c r="U16" s="1746"/>
    </row>
    <row r="17" ht="18" customHeight="1" x14ac:dyDescent="0.2">
      <c r="B17" s="1691" t="s">
        <v>1396</v>
      </c>
      <c r="C17" s="1743"/>
      <c r="D17" s="1744">
        <v>0.106</v>
      </c>
      <c r="E17" s="1673">
        <v>0.105</v>
      </c>
      <c r="F17" s="1674">
        <v>0.001</v>
      </c>
      <c r="G17" s="1675">
        <v>0.034222641509433965</v>
      </c>
      <c r="H17" s="474" t="s">
        <v>85</v>
      </c>
      <c r="I17" s="474">
        <v>0.034222641509433965</v>
      </c>
      <c r="J17" s="474" t="s">
        <v>85</v>
      </c>
      <c r="K17" s="1676">
        <v>-0.11074836190476171</v>
      </c>
      <c r="L17" s="475">
        <v>-9.52</v>
      </c>
      <c r="M17" s="1677">
        <v>0.0036276</v>
      </c>
      <c r="N17" s="1677" t="s">
        <v>85</v>
      </c>
      <c r="O17" s="1745">
        <v>0.0036276</v>
      </c>
      <c r="P17" s="1677" t="s">
        <v>85</v>
      </c>
      <c r="Q17" s="1678">
        <v>-0.01162857799999998</v>
      </c>
      <c r="R17" s="1678">
        <v>-0.009519999999999999</v>
      </c>
      <c r="S17" s="1746">
        <v>0.06424358600000576</v>
      </c>
      <c r="T17" s="1658"/>
      <c r="U17" s="1680" t="s">
        <v>1078</v>
      </c>
    </row>
    <row r="18" ht="18" customHeight="1" x14ac:dyDescent="0.2">
      <c r="B18" s="1686" t="s">
        <v>1397</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1398</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1078</v>
      </c>
    </row>
    <row r="20" ht="18" customHeight="1" x14ac:dyDescent="0.2">
      <c r="B20" s="1686" t="s">
        <v>1399</v>
      </c>
      <c r="C20" s="1747"/>
      <c r="D20" s="1744">
        <v>0.006</v>
      </c>
      <c r="E20" s="1687"/>
      <c r="F20" s="1688"/>
      <c r="G20" s="1675" t="s">
        <v>85</v>
      </c>
      <c r="H20" s="474" t="s">
        <v>85</v>
      </c>
      <c r="I20" s="474" t="s">
        <v>85</v>
      </c>
      <c r="J20" s="474" t="s">
        <v>85</v>
      </c>
      <c r="K20" s="1689"/>
      <c r="L20" s="1690"/>
      <c r="M20" s="1750" t="s">
        <v>85</v>
      </c>
      <c r="N20" s="1751" t="s">
        <v>85</v>
      </c>
      <c r="O20" s="1745" t="s">
        <v>85</v>
      </c>
      <c r="P20" s="1751" t="s">
        <v>85</v>
      </c>
      <c r="Q20" s="1753">
        <v>0.00898695</v>
      </c>
      <c r="R20" s="1753" t="s">
        <v>85</v>
      </c>
      <c r="S20" s="1746">
        <v>-0.032952150000003</v>
      </c>
      <c r="T20" s="1658"/>
      <c r="U20" s="1746"/>
    </row>
    <row r="21" ht="18" customHeight="1" x14ac:dyDescent="0.2">
      <c r="B21" s="1691" t="s">
        <v>1400</v>
      </c>
      <c r="C21" s="1743"/>
      <c r="D21" s="1744">
        <v>0.006</v>
      </c>
      <c r="E21" s="1673">
        <v>0.006</v>
      </c>
      <c r="F21" s="1674" t="s">
        <v>85</v>
      </c>
      <c r="G21" s="1675" t="s">
        <v>85</v>
      </c>
      <c r="H21" s="474" t="s">
        <v>85</v>
      </c>
      <c r="I21" s="474" t="s">
        <v>85</v>
      </c>
      <c r="J21" s="474" t="s">
        <v>85</v>
      </c>
      <c r="K21" s="1676">
        <v>1.497825</v>
      </c>
      <c r="L21" s="475" t="s">
        <v>85</v>
      </c>
      <c r="M21" s="1677" t="s">
        <v>85</v>
      </c>
      <c r="N21" s="1677" t="s">
        <v>85</v>
      </c>
      <c r="O21" s="1745" t="s">
        <v>85</v>
      </c>
      <c r="P21" s="1677" t="s">
        <v>85</v>
      </c>
      <c r="Q21" s="1678">
        <v>0.00898695</v>
      </c>
      <c r="R21" s="1678" t="s">
        <v>85</v>
      </c>
      <c r="S21" s="1746">
        <v>-0.032952150000003</v>
      </c>
      <c r="T21" s="1658"/>
      <c r="U21" s="1680" t="s">
        <v>1078</v>
      </c>
    </row>
    <row r="22" ht="18" customHeight="1" x14ac:dyDescent="0.2">
      <c r="B22" s="1686" t="s">
        <v>1401</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0.001711800000000001</v>
      </c>
      <c r="R22" s="1753" t="s">
        <v>85</v>
      </c>
      <c r="S22" s="1746">
        <v>-0.006276600000000574</v>
      </c>
      <c r="T22" s="1658"/>
      <c r="U22" s="1746"/>
    </row>
    <row r="23" ht="18" customHeight="1" x14ac:dyDescent="0.25">
      <c r="B23" s="1693" t="s">
        <v>1402</v>
      </c>
      <c r="C23" s="1754"/>
      <c r="D23" s="1755">
        <v>0.002</v>
      </c>
      <c r="E23" s="1696">
        <v>0.002</v>
      </c>
      <c r="F23" s="1697" t="s">
        <v>85</v>
      </c>
      <c r="G23" s="1698" t="s">
        <v>85</v>
      </c>
      <c r="H23" s="1699" t="s">
        <v>85</v>
      </c>
      <c r="I23" s="1699" t="s">
        <v>85</v>
      </c>
      <c r="J23" s="1699" t="s">
        <v>85</v>
      </c>
      <c r="K23" s="1700">
        <v>0.8559000000000004</v>
      </c>
      <c r="L23" s="1701" t="s">
        <v>85</v>
      </c>
      <c r="M23" s="1702" t="s">
        <v>85</v>
      </c>
      <c r="N23" s="1702" t="s">
        <v>85</v>
      </c>
      <c r="O23" s="1699" t="s">
        <v>85</v>
      </c>
      <c r="P23" s="1702" t="s">
        <v>85</v>
      </c>
      <c r="Q23" s="1703">
        <v>0.001711800000000001</v>
      </c>
      <c r="R23" s="1703" t="s">
        <v>85</v>
      </c>
      <c r="S23" s="1756">
        <v>-0.006276600000000574</v>
      </c>
      <c r="T23" s="1658"/>
      <c r="U23" s="1705" t="s">
        <v>1078</v>
      </c>
    </row>
    <row r="24" ht="14.1" customHeight="1" x14ac:dyDescent="0.2">
      <c r="B24" s="488" t="s">
        <v>1403</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1404</v>
      </c>
      <c r="C25" s="1758"/>
      <c r="D25" s="1758"/>
      <c r="E25" s="1758"/>
      <c r="F25" s="1758"/>
      <c r="G25" s="1758"/>
      <c r="H25" s="1758"/>
      <c r="I25" s="1758"/>
      <c r="J25" s="1758"/>
      <c r="K25" s="1758"/>
      <c r="L25" s="1758"/>
      <c r="M25" s="1758"/>
      <c r="N25" s="1758"/>
    </row>
    <row r="26" ht="14.1" customHeight="1" x14ac:dyDescent="0.2">
      <c r="B26" s="212" t="s">
        <v>1405</v>
      </c>
      <c r="C26" s="1758"/>
      <c r="D26" s="1758"/>
      <c r="E26" s="1758"/>
      <c r="F26" s="1758"/>
      <c r="G26" s="1758"/>
      <c r="H26" s="1758"/>
      <c r="I26" s="1758"/>
      <c r="J26" s="1758"/>
      <c r="K26" s="1758"/>
      <c r="L26" s="1758"/>
      <c r="M26" s="1758"/>
      <c r="N26" s="1758"/>
    </row>
    <row r="27" ht="14.1" customHeight="1" x14ac:dyDescent="0.2">
      <c r="B27" s="212" t="s">
        <v>1406</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1374</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1407</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1408</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1409</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1410</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1411</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1412</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1413</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1414</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1415</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1416</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1417</v>
      </c>
      <c r="S1" s="4" t="s">
        <v>62</v>
      </c>
    </row>
    <row r="2" ht="18.95" customHeight="1" x14ac:dyDescent="0.25">
      <c r="B2" s="3" t="s">
        <v>1418</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1327</v>
      </c>
    </row>
    <row r="6" ht="14.1" customHeight="1" x14ac:dyDescent="0.2">
      <c r="B6" s="1764" t="s">
        <v>67</v>
      </c>
      <c r="C6" s="1764"/>
      <c r="D6" s="1621" t="s">
        <v>529</v>
      </c>
      <c r="E6" s="1621"/>
      <c r="F6" s="1621"/>
      <c r="G6" s="1620" t="s">
        <v>1328</v>
      </c>
      <c r="H6" s="1620"/>
      <c r="I6" s="1620"/>
      <c r="J6" s="1620"/>
      <c r="K6" s="1620"/>
      <c r="L6" s="1620"/>
      <c r="M6" s="1621" t="s">
        <v>1329</v>
      </c>
      <c r="N6" s="1621"/>
      <c r="O6" s="1621"/>
      <c r="P6" s="1621"/>
      <c r="Q6" s="1621"/>
      <c r="R6" s="1621"/>
      <c r="S6" s="1505"/>
      <c r="U6" s="1622" t="s">
        <v>1330</v>
      </c>
    </row>
    <row r="7" ht="48" customHeight="1" x14ac:dyDescent="0.2">
      <c r="B7" s="1625" t="s">
        <v>1331</v>
      </c>
      <c r="C7" s="1624" t="s">
        <v>1332</v>
      </c>
      <c r="D7" s="1625" t="s">
        <v>1333</v>
      </c>
      <c r="E7" s="1626" t="s">
        <v>1334</v>
      </c>
      <c r="F7" s="1627" t="s">
        <v>1335</v>
      </c>
      <c r="G7" s="1628" t="s">
        <v>1336</v>
      </c>
      <c r="H7" s="1628"/>
      <c r="I7" s="1628"/>
      <c r="J7" s="1626" t="s">
        <v>1384</v>
      </c>
      <c r="K7" s="1629" t="s">
        <v>1339</v>
      </c>
      <c r="L7" s="1629"/>
      <c r="M7" s="1717" t="s">
        <v>1419</v>
      </c>
      <c r="N7" s="1717"/>
      <c r="O7" s="1717"/>
      <c r="P7" s="1626" t="s">
        <v>1420</v>
      </c>
      <c r="Q7" s="1718" t="s">
        <v>1421</v>
      </c>
      <c r="R7" s="1718"/>
      <c r="S7" s="1509" t="s">
        <v>1422</v>
      </c>
      <c r="U7" s="1633" t="s">
        <v>1345</v>
      </c>
    </row>
    <row r="8" ht="24" customHeight="1" x14ac:dyDescent="0.2">
      <c r="B8" s="1765"/>
      <c r="C8" s="1719"/>
      <c r="D8" s="1636" t="s">
        <v>475</v>
      </c>
      <c r="E8" s="1637"/>
      <c r="F8" s="1638"/>
      <c r="G8" s="1639" t="s">
        <v>1346</v>
      </c>
      <c r="H8" s="1640" t="s">
        <v>1347</v>
      </c>
      <c r="I8" s="1640" t="s">
        <v>1348</v>
      </c>
      <c r="J8" s="1720"/>
      <c r="K8" s="1641" t="s">
        <v>1352</v>
      </c>
      <c r="L8" s="1641" t="s">
        <v>1423</v>
      </c>
      <c r="M8" s="1639" t="s">
        <v>1346</v>
      </c>
      <c r="N8" s="1640" t="s">
        <v>1424</v>
      </c>
      <c r="O8" s="1640" t="s">
        <v>1348</v>
      </c>
      <c r="P8" s="1720"/>
      <c r="Q8" s="1641" t="s">
        <v>1352</v>
      </c>
      <c r="R8" s="1641" t="s">
        <v>1350</v>
      </c>
      <c r="S8" s="1721"/>
      <c r="U8" s="1515"/>
    </row>
    <row r="9" ht="14.1" customHeight="1" x14ac:dyDescent="0.2">
      <c r="B9" s="1766"/>
      <c r="C9" s="1719"/>
      <c r="D9" s="1645" t="s">
        <v>1354</v>
      </c>
      <c r="E9" s="1645"/>
      <c r="F9" s="1645"/>
      <c r="G9" s="1723" t="s">
        <v>1355</v>
      </c>
      <c r="H9" s="1723"/>
      <c r="I9" s="1723"/>
      <c r="J9" s="1723"/>
      <c r="K9" s="1723"/>
      <c r="L9" s="1723"/>
      <c r="M9" s="1647" t="s">
        <v>283</v>
      </c>
      <c r="N9" s="1647"/>
      <c r="O9" s="1647"/>
      <c r="P9" s="1647"/>
      <c r="Q9" s="1647"/>
      <c r="R9" s="1647"/>
      <c r="S9" s="1648" t="s">
        <v>1356</v>
      </c>
      <c r="U9" s="1648" t="s">
        <v>283</v>
      </c>
    </row>
    <row r="10" ht="18" customHeight="1" x14ac:dyDescent="0.2">
      <c r="B10" s="1649" t="s">
        <v>1425</v>
      </c>
      <c r="C10" s="1650"/>
      <c r="D10" s="1724">
        <v>5.027000000000002</v>
      </c>
      <c r="E10" s="1725">
        <v>4.941000000000002</v>
      </c>
      <c r="F10" s="1726">
        <v>0.08600000000000001</v>
      </c>
      <c r="G10" s="1727">
        <v>0.03779074995026853</v>
      </c>
      <c r="H10" s="1728">
        <v>-0.07299118758703003</v>
      </c>
      <c r="I10" s="1728">
        <v>-0.0352004376367615</v>
      </c>
      <c r="J10" s="1728">
        <v>-0.022682519395265558</v>
      </c>
      <c r="K10" s="1729">
        <v>0.003705050946164739</v>
      </c>
      <c r="L10" s="1730">
        <v>-9.078372093023255</v>
      </c>
      <c r="M10" s="1731">
        <v>0.18997409999999998</v>
      </c>
      <c r="N10" s="1728">
        <v>-0.3669267000000001</v>
      </c>
      <c r="O10" s="1732">
        <v>-0.17695260000000013</v>
      </c>
      <c r="P10" s="1728">
        <v>-0.114025025</v>
      </c>
      <c r="Q10" s="1729">
        <v>0.01830665672499998</v>
      </c>
      <c r="R10" s="1729">
        <v>-0.78074</v>
      </c>
      <c r="S10" s="1733">
        <v>3.8625068836753518</v>
      </c>
      <c r="T10" s="1658"/>
      <c r="U10" s="1733"/>
    </row>
    <row r="11" ht="18" customHeight="1" x14ac:dyDescent="0.2">
      <c r="B11" s="1767" t="s">
        <v>1263</v>
      </c>
      <c r="C11" s="1661"/>
      <c r="D11" s="1662">
        <v>4.381000000000001</v>
      </c>
      <c r="E11" s="1663">
        <v>4.318000000000001</v>
      </c>
      <c r="F11" s="1664">
        <v>0.063</v>
      </c>
      <c r="G11" s="1665">
        <v>0.015589271855740694</v>
      </c>
      <c r="H11" s="1666">
        <v>-0.016662679753480937</v>
      </c>
      <c r="I11" s="1666">
        <v>-0.001073407897740242</v>
      </c>
      <c r="J11" s="1666" t="s">
        <v>85</v>
      </c>
      <c r="K11" s="1667">
        <v>0.00958314034275127</v>
      </c>
      <c r="L11" s="1668">
        <v>-9.185079365079364</v>
      </c>
      <c r="M11" s="1666">
        <v>0.0682966</v>
      </c>
      <c r="N11" s="1666">
        <v>-0.0729992</v>
      </c>
      <c r="O11" s="1666">
        <v>-0.004702600000000001</v>
      </c>
      <c r="P11" s="1666" t="s">
        <v>85</v>
      </c>
      <c r="Q11" s="1667">
        <v>0.04138</v>
      </c>
      <c r="R11" s="1667">
        <v>-0.57866</v>
      </c>
      <c r="S11" s="1669">
        <v>1.987269533333514</v>
      </c>
      <c r="T11" s="1658"/>
      <c r="U11" s="1670"/>
    </row>
    <row r="12" ht="18" customHeight="1" x14ac:dyDescent="0.2">
      <c r="B12" s="1671" t="s">
        <v>1426</v>
      </c>
      <c r="C12" s="744"/>
      <c r="D12" s="1672">
        <v>4.381000000000001</v>
      </c>
      <c r="E12" s="1673">
        <v>4.318000000000001</v>
      </c>
      <c r="F12" s="1674">
        <v>0.063</v>
      </c>
      <c r="G12" s="1675">
        <v>0.015589271855740694</v>
      </c>
      <c r="H12" s="474">
        <v>-0.016662679753480937</v>
      </c>
      <c r="I12" s="474">
        <v>-0.001073407897740242</v>
      </c>
      <c r="J12" s="474" t="s">
        <v>85</v>
      </c>
      <c r="K12" s="1676">
        <v>0.00958314034275127</v>
      </c>
      <c r="L12" s="475">
        <v>-9.185079365079364</v>
      </c>
      <c r="M12" s="1677">
        <v>0.0682966</v>
      </c>
      <c r="N12" s="1677">
        <v>-0.0729992</v>
      </c>
      <c r="O12" s="474">
        <v>-0.004702600000000001</v>
      </c>
      <c r="P12" s="1677" t="s">
        <v>85</v>
      </c>
      <c r="Q12" s="1678">
        <v>0.04138</v>
      </c>
      <c r="R12" s="1678">
        <v>-0.57866</v>
      </c>
      <c r="S12" s="1679">
        <v>1.987269533333514</v>
      </c>
      <c r="T12" s="1658"/>
      <c r="U12" s="1680" t="s">
        <v>1078</v>
      </c>
    </row>
    <row r="13" ht="18" customHeight="1" x14ac:dyDescent="0.2">
      <c r="B13" s="1681" t="s">
        <v>1427</v>
      </c>
      <c r="C13" s="1682"/>
      <c r="D13" s="1672">
        <v>0.646</v>
      </c>
      <c r="E13" s="1683">
        <v>0.623</v>
      </c>
      <c r="F13" s="1684">
        <v>0.023000000000000003</v>
      </c>
      <c r="G13" s="1675">
        <v>0.18835526315789472</v>
      </c>
      <c r="H13" s="474">
        <v>-0.4549961300309599</v>
      </c>
      <c r="I13" s="474">
        <v>-0.2666408668730652</v>
      </c>
      <c r="J13" s="474">
        <v>-0.176509326625387</v>
      </c>
      <c r="K13" s="1676">
        <v>-0.03703586400481544</v>
      </c>
      <c r="L13" s="475">
        <v>-8.78608695652174</v>
      </c>
      <c r="M13" s="474">
        <v>0.1216775</v>
      </c>
      <c r="N13" s="474">
        <v>-0.2939275000000001</v>
      </c>
      <c r="O13" s="474">
        <v>-0.17225000000000013</v>
      </c>
      <c r="P13" s="474">
        <v>-0.114025025</v>
      </c>
      <c r="Q13" s="1676">
        <v>-0.02307334327500002</v>
      </c>
      <c r="R13" s="1676">
        <v>-0.20208</v>
      </c>
      <c r="S13" s="1679">
        <v>1.8752373503418378</v>
      </c>
      <c r="T13" s="1658"/>
      <c r="U13" s="1685"/>
    </row>
    <row r="14" ht="18" customHeight="1" x14ac:dyDescent="0.2">
      <c r="B14" s="1768" t="s">
        <v>1428</v>
      </c>
      <c r="C14" s="1682"/>
      <c r="D14" s="1769">
        <v>0.135</v>
      </c>
      <c r="E14" s="1687"/>
      <c r="F14" s="1688"/>
      <c r="G14" s="1770" t="s">
        <v>85</v>
      </c>
      <c r="H14" s="1771">
        <v>-1.9891429629629638</v>
      </c>
      <c r="I14" s="1771">
        <v>-1.9891429629629638</v>
      </c>
      <c r="J14" s="1771">
        <v>-0.8446298148148148</v>
      </c>
      <c r="K14" s="1689"/>
      <c r="L14" s="1690"/>
      <c r="M14" s="1771" t="s">
        <v>85</v>
      </c>
      <c r="N14" s="1771">
        <v>-0.2685343000000001</v>
      </c>
      <c r="O14" s="1771">
        <v>-0.2685343000000001</v>
      </c>
      <c r="P14" s="1771">
        <v>-0.114025025</v>
      </c>
      <c r="Q14" s="1772">
        <v>-0.286184244</v>
      </c>
      <c r="R14" s="1772" t="s">
        <v>85</v>
      </c>
      <c r="S14" s="1773">
        <v>2.4520597530002233</v>
      </c>
      <c r="T14" s="1658"/>
      <c r="U14" s="1774"/>
    </row>
    <row r="15" ht="18" customHeight="1" x14ac:dyDescent="0.2">
      <c r="B15" s="1691" t="s">
        <v>1429</v>
      </c>
      <c r="C15" s="744"/>
      <c r="D15" s="1769">
        <v>0.135</v>
      </c>
      <c r="E15" s="1673">
        <v>0.135</v>
      </c>
      <c r="F15" s="1674" t="s">
        <v>85</v>
      </c>
      <c r="G15" s="1770" t="s">
        <v>85</v>
      </c>
      <c r="H15" s="1771">
        <v>-1.9891429629629638</v>
      </c>
      <c r="I15" s="1771">
        <v>-1.9891429629629638</v>
      </c>
      <c r="J15" s="1771">
        <v>-0.8446298148148148</v>
      </c>
      <c r="K15" s="1676">
        <v>-2.1198832888888886</v>
      </c>
      <c r="L15" s="475" t="s">
        <v>85</v>
      </c>
      <c r="M15" s="1677" t="s">
        <v>85</v>
      </c>
      <c r="N15" s="1677">
        <v>-0.2685343000000001</v>
      </c>
      <c r="O15" s="1771">
        <v>-0.2685343000000001</v>
      </c>
      <c r="P15" s="1677">
        <v>-0.114025025</v>
      </c>
      <c r="Q15" s="1678">
        <v>-0.286184244</v>
      </c>
      <c r="R15" s="1678" t="s">
        <v>85</v>
      </c>
      <c r="S15" s="1773">
        <v>2.4520597530002233</v>
      </c>
      <c r="T15" s="1658"/>
      <c r="U15" s="1680" t="s">
        <v>1078</v>
      </c>
    </row>
    <row r="16" ht="18" customHeight="1" x14ac:dyDescent="0.2">
      <c r="B16" s="1686" t="s">
        <v>1430</v>
      </c>
      <c r="C16" s="1682"/>
      <c r="D16" s="1769">
        <v>0.29600000000000004</v>
      </c>
      <c r="E16" s="1687"/>
      <c r="F16" s="1688"/>
      <c r="G16" s="1770" t="s">
        <v>85</v>
      </c>
      <c r="H16" s="1771">
        <v>-0.08578783783783783</v>
      </c>
      <c r="I16" s="1771">
        <v>-0.08578783783783783</v>
      </c>
      <c r="J16" s="1771" t="s">
        <v>85</v>
      </c>
      <c r="K16" s="1689"/>
      <c r="L16" s="1690"/>
      <c r="M16" s="1771" t="s">
        <v>85</v>
      </c>
      <c r="N16" s="1771">
        <v>-0.0253932</v>
      </c>
      <c r="O16" s="1771">
        <v>-0.0253932</v>
      </c>
      <c r="P16" s="1771" t="s">
        <v>85</v>
      </c>
      <c r="Q16" s="1772">
        <v>0.04929279272499999</v>
      </c>
      <c r="R16" s="1772">
        <v>-0.16184</v>
      </c>
      <c r="S16" s="1773">
        <v>0.5057814933417127</v>
      </c>
      <c r="T16" s="1658"/>
      <c r="U16" s="1774"/>
    </row>
    <row r="17" ht="18" customHeight="1" x14ac:dyDescent="0.2">
      <c r="B17" s="1691" t="s">
        <v>1431</v>
      </c>
      <c r="C17" s="744"/>
      <c r="D17" s="1769">
        <v>0.29600000000000004</v>
      </c>
      <c r="E17" s="1673">
        <v>0.279</v>
      </c>
      <c r="F17" s="1674">
        <v>0.017</v>
      </c>
      <c r="G17" s="1770" t="s">
        <v>85</v>
      </c>
      <c r="H17" s="1771">
        <v>-0.08578783783783783</v>
      </c>
      <c r="I17" s="1771">
        <v>-0.08578783783783783</v>
      </c>
      <c r="J17" s="1771" t="s">
        <v>85</v>
      </c>
      <c r="K17" s="1676">
        <v>0.17667667643369173</v>
      </c>
      <c r="L17" s="475">
        <v>-9.52</v>
      </c>
      <c r="M17" s="1677" t="s">
        <v>85</v>
      </c>
      <c r="N17" s="1677">
        <v>-0.0253932</v>
      </c>
      <c r="O17" s="1771">
        <v>-0.0253932</v>
      </c>
      <c r="P17" s="1677" t="s">
        <v>85</v>
      </c>
      <c r="Q17" s="1678">
        <v>0.04929279272499999</v>
      </c>
      <c r="R17" s="1678">
        <v>-0.16184</v>
      </c>
      <c r="S17" s="1773">
        <v>0.5057814933417127</v>
      </c>
      <c r="T17" s="1658"/>
      <c r="U17" s="1680" t="s">
        <v>1078</v>
      </c>
    </row>
    <row r="18" ht="18" customHeight="1" x14ac:dyDescent="0.2">
      <c r="B18" s="1686" t="s">
        <v>1432</v>
      </c>
      <c r="C18" s="1682"/>
      <c r="D18" s="1769">
        <v>0.014</v>
      </c>
      <c r="E18" s="1687"/>
      <c r="F18" s="1688"/>
      <c r="G18" s="1770" t="s">
        <v>85</v>
      </c>
      <c r="H18" s="1771" t="s">
        <v>85</v>
      </c>
      <c r="I18" s="1771" t="s">
        <v>85</v>
      </c>
      <c r="J18" s="1771" t="s">
        <v>85</v>
      </c>
      <c r="K18" s="1689"/>
      <c r="L18" s="1690"/>
      <c r="M18" s="1771" t="s">
        <v>85</v>
      </c>
      <c r="N18" s="1771" t="s">
        <v>85</v>
      </c>
      <c r="O18" s="1771" t="s">
        <v>85</v>
      </c>
      <c r="P18" s="1771" t="s">
        <v>85</v>
      </c>
      <c r="Q18" s="1772">
        <v>0.0125559</v>
      </c>
      <c r="R18" s="1772">
        <v>-0.0212</v>
      </c>
      <c r="S18" s="1773">
        <v>0.03169503333333622</v>
      </c>
      <c r="T18" s="1658"/>
      <c r="U18" s="1774"/>
    </row>
    <row r="19" ht="18" customHeight="1" x14ac:dyDescent="0.2">
      <c r="B19" s="1691" t="s">
        <v>1433</v>
      </c>
      <c r="C19" s="744"/>
      <c r="D19" s="1769">
        <v>0.014</v>
      </c>
      <c r="E19" s="1673">
        <v>0.01</v>
      </c>
      <c r="F19" s="1674">
        <v>0.004</v>
      </c>
      <c r="G19" s="1770" t="s">
        <v>85</v>
      </c>
      <c r="H19" s="1771" t="s">
        <v>85</v>
      </c>
      <c r="I19" s="1771" t="s">
        <v>85</v>
      </c>
      <c r="J19" s="1771" t="s">
        <v>85</v>
      </c>
      <c r="K19" s="1676">
        <v>1.25559</v>
      </c>
      <c r="L19" s="475">
        <v>-5.3</v>
      </c>
      <c r="M19" s="1677" t="s">
        <v>85</v>
      </c>
      <c r="N19" s="1677" t="s">
        <v>85</v>
      </c>
      <c r="O19" s="1771" t="s">
        <v>85</v>
      </c>
      <c r="P19" s="1677" t="s">
        <v>85</v>
      </c>
      <c r="Q19" s="1678">
        <v>0.0125559</v>
      </c>
      <c r="R19" s="1678">
        <v>-0.0212</v>
      </c>
      <c r="S19" s="1773">
        <v>0.03169503333333622</v>
      </c>
      <c r="T19" s="1658"/>
      <c r="U19" s="1680" t="s">
        <v>1078</v>
      </c>
    </row>
    <row r="20" ht="18" customHeight="1" x14ac:dyDescent="0.2">
      <c r="B20" s="1686" t="s">
        <v>1434</v>
      </c>
      <c r="C20" s="1682"/>
      <c r="D20" s="1769">
        <v>0.068</v>
      </c>
      <c r="E20" s="1687"/>
      <c r="F20" s="1688"/>
      <c r="G20" s="1770" t="s">
        <v>85</v>
      </c>
      <c r="H20" s="1771" t="s">
        <v>85</v>
      </c>
      <c r="I20" s="1771" t="s">
        <v>85</v>
      </c>
      <c r="J20" s="1771" t="s">
        <v>85</v>
      </c>
      <c r="K20" s="1689"/>
      <c r="L20" s="1690"/>
      <c r="M20" s="1771" t="s">
        <v>85</v>
      </c>
      <c r="N20" s="1771" t="s">
        <v>85</v>
      </c>
      <c r="O20" s="1771" t="s">
        <v>85</v>
      </c>
      <c r="P20" s="1771" t="s">
        <v>85</v>
      </c>
      <c r="Q20" s="1772">
        <v>0.08972542499999998</v>
      </c>
      <c r="R20" s="1772">
        <v>-0.009519999999999999</v>
      </c>
      <c r="S20" s="1773">
        <v>-0.29408655833336</v>
      </c>
      <c r="T20" s="1658"/>
      <c r="U20" s="1774"/>
    </row>
    <row r="21" ht="18" customHeight="1" x14ac:dyDescent="0.2">
      <c r="B21" s="1691" t="s">
        <v>1435</v>
      </c>
      <c r="C21" s="744"/>
      <c r="D21" s="1769">
        <v>0.068</v>
      </c>
      <c r="E21" s="1673">
        <v>0.067</v>
      </c>
      <c r="F21" s="1674">
        <v>0.001</v>
      </c>
      <c r="G21" s="1770" t="s">
        <v>85</v>
      </c>
      <c r="H21" s="1771" t="s">
        <v>85</v>
      </c>
      <c r="I21" s="1771" t="s">
        <v>85</v>
      </c>
      <c r="J21" s="1771" t="s">
        <v>85</v>
      </c>
      <c r="K21" s="1676">
        <v>1.3391854477611937</v>
      </c>
      <c r="L21" s="475">
        <v>-9.52</v>
      </c>
      <c r="M21" s="1677" t="s">
        <v>85</v>
      </c>
      <c r="N21" s="1677" t="s">
        <v>85</v>
      </c>
      <c r="O21" s="1771" t="s">
        <v>85</v>
      </c>
      <c r="P21" s="1677" t="s">
        <v>85</v>
      </c>
      <c r="Q21" s="1678">
        <v>0.08972542499999998</v>
      </c>
      <c r="R21" s="1678">
        <v>-0.009519999999999999</v>
      </c>
      <c r="S21" s="1773">
        <v>-0.29408655833336</v>
      </c>
      <c r="T21" s="1658"/>
      <c r="U21" s="1680" t="s">
        <v>1078</v>
      </c>
    </row>
    <row r="22" ht="18" customHeight="1" x14ac:dyDescent="0.2">
      <c r="B22" s="1686" t="s">
        <v>1436</v>
      </c>
      <c r="C22" s="1682"/>
      <c r="D22" s="1769">
        <v>0.133</v>
      </c>
      <c r="E22" s="1687"/>
      <c r="F22" s="1688"/>
      <c r="G22" s="1770">
        <v>0.9148684210526314</v>
      </c>
      <c r="H22" s="1771" t="s">
        <v>85</v>
      </c>
      <c r="I22" s="1771">
        <v>0.9148684210526314</v>
      </c>
      <c r="J22" s="1771" t="s">
        <v>85</v>
      </c>
      <c r="K22" s="1689"/>
      <c r="L22" s="1690"/>
      <c r="M22" s="1771">
        <v>0.1216775</v>
      </c>
      <c r="N22" s="1771" t="s">
        <v>85</v>
      </c>
      <c r="O22" s="1771">
        <v>0.1216775</v>
      </c>
      <c r="P22" s="1771" t="s">
        <v>85</v>
      </c>
      <c r="Q22" s="1772">
        <v>0.111536783</v>
      </c>
      <c r="R22" s="1772">
        <v>-0.009519999999999999</v>
      </c>
      <c r="S22" s="1773">
        <v>-0.8202123710000746</v>
      </c>
      <c r="T22" s="1658"/>
      <c r="U22" s="1774"/>
    </row>
    <row r="23" ht="18" customHeight="1" x14ac:dyDescent="0.25">
      <c r="B23" s="1693" t="s">
        <v>1437</v>
      </c>
      <c r="C23" s="1694"/>
      <c r="D23" s="1775">
        <v>0.133</v>
      </c>
      <c r="E23" s="1696">
        <v>0.132</v>
      </c>
      <c r="F23" s="1697">
        <v>0.001</v>
      </c>
      <c r="G23" s="1776">
        <v>0.9148684210526314</v>
      </c>
      <c r="H23" s="1777" t="s">
        <v>85</v>
      </c>
      <c r="I23" s="1777">
        <v>0.9148684210526314</v>
      </c>
      <c r="J23" s="1777" t="s">
        <v>85</v>
      </c>
      <c r="K23" s="1778">
        <v>0.8449756287878788</v>
      </c>
      <c r="L23" s="1779">
        <v>-9.52</v>
      </c>
      <c r="M23" s="1702">
        <v>0.1216775</v>
      </c>
      <c r="N23" s="1702" t="s">
        <v>85</v>
      </c>
      <c r="O23" s="1777">
        <v>0.1216775</v>
      </c>
      <c r="P23" s="1702" t="s">
        <v>85</v>
      </c>
      <c r="Q23" s="1703">
        <v>0.111536783</v>
      </c>
      <c r="R23" s="1703">
        <v>-0.009519999999999999</v>
      </c>
      <c r="S23" s="1780">
        <v>-0.8202123710000746</v>
      </c>
      <c r="T23" s="1658"/>
      <c r="U23" s="1705" t="s">
        <v>1078</v>
      </c>
    </row>
    <row r="24" ht="14.1" customHeight="1" x14ac:dyDescent="0.2">
      <c r="B24" s="488" t="s">
        <v>1403</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1438</v>
      </c>
      <c r="C25" s="212"/>
      <c r="D25" s="212"/>
      <c r="E25" s="212"/>
      <c r="F25" s="212"/>
      <c r="G25" s="212"/>
      <c r="H25" s="212"/>
      <c r="I25" s="212"/>
      <c r="J25" s="212"/>
      <c r="K25" s="212"/>
      <c r="L25" s="212"/>
      <c r="M25" s="212"/>
      <c r="N25" s="212"/>
      <c r="O25" s="212"/>
      <c r="P25" s="212"/>
      <c r="Q25" s="212"/>
      <c r="R25" s="225"/>
      <c r="S25" s="225"/>
    </row>
    <row r="26" ht="14.1" customHeight="1" x14ac:dyDescent="0.2">
      <c r="B26" s="212" t="s">
        <v>1439</v>
      </c>
      <c r="C26" s="212"/>
      <c r="D26" s="212"/>
      <c r="E26" s="212"/>
      <c r="F26" s="212"/>
      <c r="G26" s="212"/>
      <c r="H26" s="212"/>
      <c r="I26" s="212"/>
      <c r="J26" s="212"/>
      <c r="K26" s="212"/>
      <c r="L26" s="212"/>
      <c r="M26" s="212"/>
      <c r="N26" s="212"/>
      <c r="O26" s="212"/>
      <c r="P26" s="212"/>
      <c r="Q26" s="212"/>
      <c r="R26" s="225"/>
      <c r="S26" s="225"/>
    </row>
    <row r="27" ht="14.1" customHeight="1" x14ac:dyDescent="0.2">
      <c r="B27" s="212" t="s">
        <v>1440</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1441</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1442</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1443</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1444</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1410</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1445</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1446</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1414</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1381</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S1" s="4" t="s">
        <v>62</v>
      </c>
    </row>
    <row r="2" ht="18.95" customHeight="1" x14ac:dyDescent="0.25">
      <c r="B2" s="3" t="s">
        <v>1448</v>
      </c>
      <c r="S2" s="4" t="s">
        <v>64</v>
      </c>
    </row>
    <row r="3" ht="18.95" customHeight="1" x14ac:dyDescent="0.25">
      <c r="B3" s="3" t="s">
        <v>63</v>
      </c>
      <c r="S3" s="4" t="s">
        <v>65</v>
      </c>
    </row>
    <row r="4" hidden="1" ht="14.1" customHeight="1" x14ac:dyDescent="0.25">
      <c r="B4" s="3"/>
      <c r="S4" s="4"/>
    </row>
    <row r="5" ht="24.75" customHeight="1" x14ac:dyDescent="0.25">
      <c r="B5" s="6" t="s">
        <v>66</v>
      </c>
      <c r="U5" s="1619" t="s">
        <v>1327</v>
      </c>
    </row>
    <row r="6" ht="14.1" customHeight="1" x14ac:dyDescent="0.2">
      <c r="B6" s="1764" t="s">
        <v>67</v>
      </c>
      <c r="C6" s="1764"/>
      <c r="D6" s="1764" t="s">
        <v>529</v>
      </c>
      <c r="E6" s="1764"/>
      <c r="F6" s="1764"/>
      <c r="G6" s="1620" t="s">
        <v>1328</v>
      </c>
      <c r="H6" s="1620"/>
      <c r="I6" s="1620"/>
      <c r="J6" s="1620"/>
      <c r="K6" s="1620"/>
      <c r="L6" s="1620"/>
      <c r="M6" s="1620" t="s">
        <v>1329</v>
      </c>
      <c r="N6" s="1620"/>
      <c r="O6" s="1620"/>
      <c r="P6" s="1620"/>
      <c r="Q6" s="1620"/>
      <c r="R6" s="1620"/>
      <c r="S6" s="1786"/>
      <c r="U6" s="1622" t="s">
        <v>1330</v>
      </c>
    </row>
    <row r="7" ht="48" customHeight="1" x14ac:dyDescent="0.2">
      <c r="B7" s="1787"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1450</v>
      </c>
      <c r="R7" s="1718"/>
      <c r="S7" s="1509" t="s">
        <v>1451</v>
      </c>
      <c r="U7" s="1633" t="s">
        <v>1345</v>
      </c>
    </row>
    <row r="8" ht="34.35" customHeight="1" x14ac:dyDescent="0.2">
      <c r="B8" s="1790"/>
      <c r="C8" s="1791"/>
      <c r="D8" s="1636" t="s">
        <v>475</v>
      </c>
      <c r="E8" s="1637"/>
      <c r="F8" s="1638"/>
      <c r="G8" s="1639" t="s">
        <v>1346</v>
      </c>
      <c r="H8" s="1640" t="s">
        <v>1347</v>
      </c>
      <c r="I8" s="1640" t="s">
        <v>1348</v>
      </c>
      <c r="J8" s="1792"/>
      <c r="K8" s="1626" t="s">
        <v>1452</v>
      </c>
      <c r="L8" s="1626" t="s">
        <v>1350</v>
      </c>
      <c r="M8" s="1639" t="s">
        <v>1346</v>
      </c>
      <c r="N8" s="1640" t="s">
        <v>1424</v>
      </c>
      <c r="O8" s="1640" t="s">
        <v>1348</v>
      </c>
      <c r="P8" s="1792"/>
      <c r="Q8" s="1640" t="s">
        <v>1352</v>
      </c>
      <c r="R8" s="1640" t="s">
        <v>1350</v>
      </c>
      <c r="S8" s="1793"/>
      <c r="U8" s="1515"/>
    </row>
    <row r="9" ht="14.1" customHeight="1" x14ac:dyDescent="0.2">
      <c r="B9" s="1794"/>
      <c r="C9" s="1795"/>
      <c r="D9" s="1645" t="s">
        <v>1354</v>
      </c>
      <c r="E9" s="1645"/>
      <c r="F9" s="1645"/>
      <c r="G9" s="1647" t="s">
        <v>1355</v>
      </c>
      <c r="H9" s="1647"/>
      <c r="I9" s="1647"/>
      <c r="J9" s="1647"/>
      <c r="K9" s="1647"/>
      <c r="L9" s="1647"/>
      <c r="M9" s="1647" t="s">
        <v>283</v>
      </c>
      <c r="N9" s="1647"/>
      <c r="O9" s="1647"/>
      <c r="P9" s="1647"/>
      <c r="Q9" s="1647"/>
      <c r="R9" s="1647"/>
      <c r="S9" s="1648" t="s">
        <v>1356</v>
      </c>
      <c r="U9" s="1648" t="s">
        <v>283</v>
      </c>
    </row>
    <row r="10" ht="18" customHeight="1" x14ac:dyDescent="0.2">
      <c r="B10" s="1796" t="s">
        <v>1453</v>
      </c>
      <c r="C10" s="1650"/>
      <c r="D10" s="1724">
        <v>0.32999999999999996</v>
      </c>
      <c r="E10" s="1725">
        <v>0.21899999999999997</v>
      </c>
      <c r="F10" s="1726">
        <v>0.111</v>
      </c>
      <c r="G10" s="1797" t="s">
        <v>85</v>
      </c>
      <c r="H10" s="1798" t="s">
        <v>85</v>
      </c>
      <c r="I10" s="1797" t="s">
        <v>85</v>
      </c>
      <c r="J10" s="1798" t="s">
        <v>85</v>
      </c>
      <c r="K10" s="1798">
        <v>-0.14934577625570777</v>
      </c>
      <c r="L10" s="1799">
        <v>-5.1567567567567565</v>
      </c>
      <c r="M10" s="1800" t="s">
        <v>85</v>
      </c>
      <c r="N10" s="1798" t="s">
        <v>85</v>
      </c>
      <c r="O10" s="1797" t="s">
        <v>85</v>
      </c>
      <c r="P10" s="1798" t="s">
        <v>85</v>
      </c>
      <c r="Q10" s="1801">
        <v>-0.032706725</v>
      </c>
      <c r="R10" s="1801">
        <v>-0.5724</v>
      </c>
      <c r="S10" s="1733">
        <v>2.218724658333535</v>
      </c>
      <c r="T10" s="1658"/>
      <c r="U10" s="1802"/>
    </row>
    <row r="11" ht="18" customHeight="1" x14ac:dyDescent="0.2">
      <c r="B11" s="1803" t="s">
        <v>1266</v>
      </c>
      <c r="C11" s="1661"/>
      <c r="D11" s="1804">
        <v>0.283</v>
      </c>
      <c r="E11" s="1736">
        <v>0.174</v>
      </c>
      <c r="F11" s="1737">
        <v>0.109</v>
      </c>
      <c r="G11" s="1805" t="s">
        <v>85</v>
      </c>
      <c r="H11" s="1806" t="s">
        <v>85</v>
      </c>
      <c r="I11" s="1805" t="s">
        <v>85</v>
      </c>
      <c r="J11" s="1806" t="s">
        <v>85</v>
      </c>
      <c r="K11" s="1806" t="s">
        <v>85</v>
      </c>
      <c r="L11" s="1807">
        <v>-5.154128440366972</v>
      </c>
      <c r="M11" s="1808" t="s">
        <v>85</v>
      </c>
      <c r="N11" s="1806" t="s">
        <v>85</v>
      </c>
      <c r="O11" s="1805" t="s">
        <v>85</v>
      </c>
      <c r="P11" s="1806" t="s">
        <v>85</v>
      </c>
      <c r="Q11" s="1809" t="s">
        <v>85</v>
      </c>
      <c r="R11" s="1809">
        <v>-0.5618</v>
      </c>
      <c r="S11" s="1742">
        <v>2.0599333333335204</v>
      </c>
      <c r="T11" s="1658"/>
      <c r="U11" s="1810"/>
    </row>
    <row r="12" ht="18" customHeight="1" x14ac:dyDescent="0.2">
      <c r="B12" s="1686" t="s">
        <v>1454</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1455</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1456</v>
      </c>
      <c r="C14" s="1661"/>
      <c r="D14" s="1744">
        <v>0.283</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-0.5618</v>
      </c>
      <c r="S14" s="1812">
        <v>2.0599333333335204</v>
      </c>
      <c r="T14" s="1658"/>
      <c r="U14" s="1810"/>
    </row>
    <row r="15" ht="18" customHeight="1" x14ac:dyDescent="0.2">
      <c r="B15" s="1813" t="s">
        <v>1457</v>
      </c>
      <c r="C15" s="1682"/>
      <c r="D15" s="1744">
        <v>0.047</v>
      </c>
      <c r="E15" s="1748">
        <v>0.045</v>
      </c>
      <c r="F15" s="1749">
        <v>0.002</v>
      </c>
      <c r="G15" s="1752" t="s">
        <v>85</v>
      </c>
      <c r="H15" s="1751" t="s">
        <v>85</v>
      </c>
      <c r="I15" s="1752" t="s">
        <v>85</v>
      </c>
      <c r="J15" s="1751" t="s">
        <v>85</v>
      </c>
      <c r="K15" s="1751">
        <v>-0.7268161111111111</v>
      </c>
      <c r="L15" s="1753">
        <v>-5.3</v>
      </c>
      <c r="M15" s="1814" t="s">
        <v>85</v>
      </c>
      <c r="N15" s="1751" t="s">
        <v>85</v>
      </c>
      <c r="O15" s="1752" t="s">
        <v>85</v>
      </c>
      <c r="P15" s="1751" t="s">
        <v>85</v>
      </c>
      <c r="Q15" s="1750">
        <v>-0.032706725</v>
      </c>
      <c r="R15" s="1750">
        <v>-0.0106</v>
      </c>
      <c r="S15" s="1746">
        <v>0.15879132500001442</v>
      </c>
      <c r="T15" s="1658"/>
      <c r="U15" s="1746"/>
    </row>
    <row r="16" ht="18" customHeight="1" x14ac:dyDescent="0.2">
      <c r="B16" s="1686" t="s">
        <v>1458</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1459</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1460</v>
      </c>
      <c r="C18" s="1682"/>
      <c r="D18" s="1744">
        <v>0.047</v>
      </c>
      <c r="E18" s="1687"/>
      <c r="F18" s="1688"/>
      <c r="G18" s="1752" t="s">
        <v>85</v>
      </c>
      <c r="H18" s="1751" t="s">
        <v>85</v>
      </c>
      <c r="I18" s="1752" t="s">
        <v>85</v>
      </c>
      <c r="J18" s="1751" t="s">
        <v>85</v>
      </c>
      <c r="K18" s="1811"/>
      <c r="L18" s="1689"/>
      <c r="M18" s="1814" t="s">
        <v>85</v>
      </c>
      <c r="N18" s="1751" t="s">
        <v>85</v>
      </c>
      <c r="O18" s="1752" t="s">
        <v>85</v>
      </c>
      <c r="P18" s="1751" t="s">
        <v>85</v>
      </c>
      <c r="Q18" s="1750">
        <v>-0.032706725</v>
      </c>
      <c r="R18" s="1750">
        <v>-0.0106</v>
      </c>
      <c r="S18" s="1746">
        <v>0.15879132500001442</v>
      </c>
      <c r="T18" s="1658"/>
      <c r="U18" s="1746"/>
    </row>
    <row r="19" ht="18" customHeight="1" x14ac:dyDescent="0.2">
      <c r="B19" s="1815" t="s">
        <v>1461</v>
      </c>
      <c r="C19" s="1682"/>
      <c r="D19" s="1744">
        <v>0.003</v>
      </c>
      <c r="E19" s="1687"/>
      <c r="F19" s="1688"/>
      <c r="G19" s="1752" t="s">
        <v>85</v>
      </c>
      <c r="H19" s="1751" t="s">
        <v>85</v>
      </c>
      <c r="I19" s="1752" t="s">
        <v>85</v>
      </c>
      <c r="J19" s="1751" t="s">
        <v>85</v>
      </c>
      <c r="K19" s="1811"/>
      <c r="L19" s="1689"/>
      <c r="M19" s="1808" t="s">
        <v>85</v>
      </c>
      <c r="N19" s="1806" t="s">
        <v>85</v>
      </c>
      <c r="O19" s="1805" t="s">
        <v>85</v>
      </c>
      <c r="P19" s="1806" t="s">
        <v>85</v>
      </c>
      <c r="Q19" s="1809">
        <v>-0.003823</v>
      </c>
      <c r="R19" s="1809" t="s">
        <v>85</v>
      </c>
      <c r="S19" s="1746">
        <v>0.014017666666667941</v>
      </c>
      <c r="T19" s="1658"/>
      <c r="U19" s="1810"/>
    </row>
    <row r="20" ht="18" customHeight="1" x14ac:dyDescent="0.2">
      <c r="B20" s="1816" t="s">
        <v>1462</v>
      </c>
      <c r="C20" s="1817"/>
      <c r="D20" s="1744">
        <v>0.003</v>
      </c>
      <c r="E20" s="1673">
        <v>0.003</v>
      </c>
      <c r="F20" s="1674" t="s">
        <v>85</v>
      </c>
      <c r="G20" s="1752" t="s">
        <v>85</v>
      </c>
      <c r="H20" s="1751" t="s">
        <v>85</v>
      </c>
      <c r="I20" s="1752" t="s">
        <v>85</v>
      </c>
      <c r="J20" s="1751" t="s">
        <v>85</v>
      </c>
      <c r="K20" s="1751">
        <v>-1.2743333333333333</v>
      </c>
      <c r="L20" s="1753" t="s">
        <v>85</v>
      </c>
      <c r="M20" s="1818" t="s">
        <v>85</v>
      </c>
      <c r="N20" s="1819" t="s">
        <v>85</v>
      </c>
      <c r="O20" s="1752" t="s">
        <v>85</v>
      </c>
      <c r="P20" s="1819" t="s">
        <v>85</v>
      </c>
      <c r="Q20" s="1820">
        <v>-0.003823</v>
      </c>
      <c r="R20" s="1820" t="s">
        <v>85</v>
      </c>
      <c r="S20" s="1812">
        <v>0.014017666666667941</v>
      </c>
      <c r="T20" s="1658"/>
      <c r="U20" s="1821" t="s">
        <v>1078</v>
      </c>
    </row>
    <row r="21" ht="18" customHeight="1" x14ac:dyDescent="0.2">
      <c r="B21" s="1815" t="s">
        <v>1463</v>
      </c>
      <c r="C21" s="1682"/>
      <c r="D21" s="1744">
        <v>0.004</v>
      </c>
      <c r="E21" s="1687"/>
      <c r="F21" s="1688"/>
      <c r="G21" s="1752" t="s">
        <v>85</v>
      </c>
      <c r="H21" s="1751" t="s">
        <v>85</v>
      </c>
      <c r="I21" s="1752" t="s">
        <v>85</v>
      </c>
      <c r="J21" s="1751" t="s">
        <v>85</v>
      </c>
      <c r="K21" s="1811"/>
      <c r="L21" s="1689"/>
      <c r="M21" s="1808" t="s">
        <v>85</v>
      </c>
      <c r="N21" s="1806" t="s">
        <v>85</v>
      </c>
      <c r="O21" s="1805" t="s">
        <v>85</v>
      </c>
      <c r="P21" s="1806" t="s">
        <v>85</v>
      </c>
      <c r="Q21" s="1809">
        <v>-0.005722000000000002</v>
      </c>
      <c r="R21" s="1809" t="s">
        <v>85</v>
      </c>
      <c r="S21" s="1746">
        <v>0.020980666666668583</v>
      </c>
      <c r="T21" s="1658"/>
      <c r="U21" s="1810"/>
    </row>
    <row r="22" ht="18" customHeight="1" x14ac:dyDescent="0.2">
      <c r="B22" s="1816" t="s">
        <v>1464</v>
      </c>
      <c r="C22" s="1817"/>
      <c r="D22" s="1744">
        <v>0.004</v>
      </c>
      <c r="E22" s="1673">
        <v>0.004</v>
      </c>
      <c r="F22" s="1674" t="s">
        <v>85</v>
      </c>
      <c r="G22" s="1752" t="s">
        <v>85</v>
      </c>
      <c r="H22" s="1751" t="s">
        <v>85</v>
      </c>
      <c r="I22" s="1752" t="s">
        <v>85</v>
      </c>
      <c r="J22" s="1751" t="s">
        <v>85</v>
      </c>
      <c r="K22" s="1751">
        <v>-1.4305000000000005</v>
      </c>
      <c r="L22" s="1753" t="s">
        <v>85</v>
      </c>
      <c r="M22" s="1818" t="s">
        <v>85</v>
      </c>
      <c r="N22" s="1819" t="s">
        <v>85</v>
      </c>
      <c r="O22" s="1752" t="s">
        <v>85</v>
      </c>
      <c r="P22" s="1819" t="s">
        <v>85</v>
      </c>
      <c r="Q22" s="1820">
        <v>-0.005722000000000002</v>
      </c>
      <c r="R22" s="1820" t="s">
        <v>85</v>
      </c>
      <c r="S22" s="1812">
        <v>0.020980666666668583</v>
      </c>
      <c r="T22" s="1658"/>
      <c r="U22" s="1821" t="s">
        <v>1078</v>
      </c>
    </row>
    <row r="23" ht="18" customHeight="1" x14ac:dyDescent="0.2">
      <c r="B23" s="1815" t="s">
        <v>1465</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-0.0147165</v>
      </c>
      <c r="R23" s="1809">
        <v>-0.0106</v>
      </c>
      <c r="S23" s="1746">
        <v>0.0928271666666751</v>
      </c>
      <c r="T23" s="1658"/>
      <c r="U23" s="1810"/>
    </row>
    <row r="24" ht="18" customHeight="1" x14ac:dyDescent="0.2">
      <c r="B24" s="1816" t="s">
        <v>1466</v>
      </c>
      <c r="C24" s="1817"/>
      <c r="D24" s="1744">
        <v>0.01</v>
      </c>
      <c r="E24" s="1673">
        <v>0.008</v>
      </c>
      <c r="F24" s="1674">
        <v>0.002</v>
      </c>
      <c r="G24" s="1752" t="s">
        <v>85</v>
      </c>
      <c r="H24" s="1751" t="s">
        <v>85</v>
      </c>
      <c r="I24" s="1752" t="s">
        <v>85</v>
      </c>
      <c r="J24" s="1751" t="s">
        <v>85</v>
      </c>
      <c r="K24" s="1751">
        <v>-1.8395625</v>
      </c>
      <c r="L24" s="1753">
        <v>-5.3</v>
      </c>
      <c r="M24" s="1818" t="s">
        <v>85</v>
      </c>
      <c r="N24" s="1819" t="s">
        <v>85</v>
      </c>
      <c r="O24" s="1752" t="s">
        <v>85</v>
      </c>
      <c r="P24" s="1819" t="s">
        <v>85</v>
      </c>
      <c r="Q24" s="1820">
        <v>-0.0147165</v>
      </c>
      <c r="R24" s="1820">
        <v>-0.0106</v>
      </c>
      <c r="S24" s="1812">
        <v>0.0928271666666751</v>
      </c>
      <c r="T24" s="1658"/>
      <c r="U24" s="1821" t="s">
        <v>1078</v>
      </c>
    </row>
    <row r="25" ht="18" customHeight="1" x14ac:dyDescent="0.2">
      <c r="B25" s="1815" t="s">
        <v>1467</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-0.0028551</v>
      </c>
      <c r="R25" s="1809" t="s">
        <v>85</v>
      </c>
      <c r="S25" s="1746">
        <v>0.010468700000000952</v>
      </c>
      <c r="T25" s="1658"/>
      <c r="U25" s="1810"/>
    </row>
    <row r="26" ht="18" customHeight="1" x14ac:dyDescent="0.2">
      <c r="B26" s="1816" t="s">
        <v>1468</v>
      </c>
      <c r="C26" s="1817"/>
      <c r="D26" s="1744">
        <v>0.001</v>
      </c>
      <c r="E26" s="1673">
        <v>0.001</v>
      </c>
      <c r="F26" s="1674" t="s">
        <v>85</v>
      </c>
      <c r="G26" s="1752" t="s">
        <v>85</v>
      </c>
      <c r="H26" s="1751" t="s">
        <v>85</v>
      </c>
      <c r="I26" s="1752" t="s">
        <v>85</v>
      </c>
      <c r="J26" s="1751" t="s">
        <v>85</v>
      </c>
      <c r="K26" s="1751">
        <v>-2.8551</v>
      </c>
      <c r="L26" s="1753" t="s">
        <v>85</v>
      </c>
      <c r="M26" s="1818" t="s">
        <v>85</v>
      </c>
      <c r="N26" s="1819" t="s">
        <v>85</v>
      </c>
      <c r="O26" s="1752" t="s">
        <v>85</v>
      </c>
      <c r="P26" s="1819" t="s">
        <v>85</v>
      </c>
      <c r="Q26" s="1820">
        <v>-0.0028551</v>
      </c>
      <c r="R26" s="1820" t="s">
        <v>85</v>
      </c>
      <c r="S26" s="1812">
        <v>0.010468700000000952</v>
      </c>
      <c r="T26" s="1658"/>
      <c r="U26" s="1821" t="s">
        <v>1078</v>
      </c>
    </row>
    <row r="27" ht="18" customHeight="1" x14ac:dyDescent="0.2">
      <c r="B27" s="1815" t="s">
        <v>1469</v>
      </c>
      <c r="C27" s="1822"/>
      <c r="D27" s="1755">
        <v>0.029</v>
      </c>
      <c r="E27" s="1687"/>
      <c r="F27" s="1688"/>
      <c r="G27" s="1823" t="s">
        <v>85</v>
      </c>
      <c r="H27" s="1824" t="s">
        <v>85</v>
      </c>
      <c r="I27" s="1823" t="s">
        <v>85</v>
      </c>
      <c r="J27" s="1824" t="s">
        <v>85</v>
      </c>
      <c r="K27" s="1825"/>
      <c r="L27" s="1826"/>
      <c r="M27" s="1808" t="s">
        <v>85</v>
      </c>
      <c r="N27" s="1806" t="s">
        <v>85</v>
      </c>
      <c r="O27" s="1805" t="s">
        <v>85</v>
      </c>
      <c r="P27" s="1806" t="s">
        <v>85</v>
      </c>
      <c r="Q27" s="1809">
        <v>-0.005590125</v>
      </c>
      <c r="R27" s="1809" t="s">
        <v>85</v>
      </c>
      <c r="S27" s="1756">
        <v>0.02049712500000186</v>
      </c>
      <c r="T27" s="1658"/>
      <c r="U27" s="1810"/>
    </row>
    <row r="28" ht="18" customHeight="1" x14ac:dyDescent="0.25">
      <c r="B28" s="1827" t="s">
        <v>1470</v>
      </c>
      <c r="C28" s="1828"/>
      <c r="D28" s="1755">
        <v>0.029</v>
      </c>
      <c r="E28" s="1696">
        <v>0.029</v>
      </c>
      <c r="F28" s="1697" t="s">
        <v>85</v>
      </c>
      <c r="G28" s="1823" t="s">
        <v>85</v>
      </c>
      <c r="H28" s="1824" t="s">
        <v>85</v>
      </c>
      <c r="I28" s="1823" t="s">
        <v>85</v>
      </c>
      <c r="J28" s="1824" t="s">
        <v>85</v>
      </c>
      <c r="K28" s="1824">
        <v>-0.19276293103448275</v>
      </c>
      <c r="L28" s="1829" t="s">
        <v>85</v>
      </c>
      <c r="M28" s="1830" t="s">
        <v>85</v>
      </c>
      <c r="N28" s="1831" t="s">
        <v>85</v>
      </c>
      <c r="O28" s="1823" t="s">
        <v>85</v>
      </c>
      <c r="P28" s="1831" t="s">
        <v>85</v>
      </c>
      <c r="Q28" s="1832">
        <v>-0.005590125</v>
      </c>
      <c r="R28" s="1832" t="s">
        <v>85</v>
      </c>
      <c r="S28" s="1833">
        <v>0.02049712500000186</v>
      </c>
      <c r="T28" s="1658"/>
      <c r="U28" s="1834" t="s">
        <v>1078</v>
      </c>
    </row>
    <row r="29" ht="14.1" customHeight="1" x14ac:dyDescent="0.2">
      <c r="B29" s="488" t="s">
        <v>1471</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1472</v>
      </c>
      <c r="C30" s="225"/>
      <c r="D30" s="225"/>
      <c r="E30" s="225"/>
      <c r="F30" s="225"/>
      <c r="G30" s="225"/>
      <c r="H30" s="225"/>
      <c r="I30" s="225"/>
      <c r="J30" s="225"/>
      <c r="K30" s="225"/>
      <c r="L30" s="225"/>
      <c r="M30" s="225"/>
      <c r="N30" s="225"/>
      <c r="O30" s="225"/>
      <c r="P30" s="225"/>
      <c r="Q30" s="225"/>
      <c r="R30" s="225"/>
      <c r="S30" s="225"/>
    </row>
    <row r="31" ht="14.1" customHeight="1" x14ac:dyDescent="0.2">
      <c r="B31" s="212" t="s">
        <v>1473</v>
      </c>
      <c r="C31" s="225"/>
      <c r="D31" s="225"/>
      <c r="E31" s="225"/>
      <c r="F31" s="225"/>
      <c r="G31" s="225"/>
      <c r="H31" s="225"/>
      <c r="I31" s="225"/>
      <c r="J31" s="225"/>
      <c r="K31" s="225"/>
      <c r="L31" s="225"/>
      <c r="M31" s="225"/>
      <c r="N31" s="225"/>
      <c r="O31" s="225"/>
      <c r="P31" s="225"/>
      <c r="Q31" s="225"/>
      <c r="R31" s="225"/>
      <c r="S31" s="225"/>
    </row>
    <row r="32" ht="14.1" customHeight="1" x14ac:dyDescent="0.2">
      <c r="B32" s="212" t="s">
        <v>1373</v>
      </c>
      <c r="C32" s="225"/>
      <c r="D32" s="225"/>
      <c r="E32" s="225"/>
      <c r="F32" s="225"/>
      <c r="G32" s="225"/>
      <c r="H32" s="225"/>
      <c r="I32" s="225"/>
      <c r="J32" s="225"/>
      <c r="K32" s="225"/>
      <c r="L32" s="225"/>
      <c r="M32" s="225"/>
      <c r="N32" s="225"/>
      <c r="O32" s="225"/>
      <c r="P32" s="225"/>
      <c r="Q32" s="225"/>
      <c r="R32" s="225"/>
      <c r="S32" s="225"/>
    </row>
    <row r="33" ht="14.1" customHeight="1" x14ac:dyDescent="0.2">
      <c r="B33" s="212" t="s">
        <v>1441</v>
      </c>
    </row>
    <row r="34" ht="14.1" customHeight="1" x14ac:dyDescent="0.2">
      <c r="B34" s="212" t="s">
        <v>1474</v>
      </c>
    </row>
    <row r="35" ht="14.1" customHeight="1" x14ac:dyDescent="0.2">
      <c r="B35" s="212" t="s">
        <v>1475</v>
      </c>
    </row>
    <row r="36" ht="14.1" customHeight="1" x14ac:dyDescent="0.25">
      <c r="B36" s="212" t="s">
        <v>1476</v>
      </c>
    </row>
    <row r="37" ht="14.1" customHeight="1" x14ac:dyDescent="0.2">
      <c r="B37" s="212" t="s">
        <v>1477</v>
      </c>
    </row>
    <row r="38" ht="14.1" customHeight="1" x14ac:dyDescent="0.2">
      <c r="B38" s="212" t="s">
        <v>1478</v>
      </c>
    </row>
    <row r="39" ht="14.1" customHeight="1" x14ac:dyDescent="0.2">
      <c r="B39" s="212" t="s">
        <v>1479</v>
      </c>
    </row>
    <row r="40" ht="14.1" customHeight="1" x14ac:dyDescent="0.2">
      <c r="B40" s="212" t="s">
        <v>1480</v>
      </c>
    </row>
    <row r="41" ht="14.1" customHeight="1" x14ac:dyDescent="0.2">
      <c r="B41" s="1835"/>
    </row>
    <row r="42" ht="14.1" customHeight="1" x14ac:dyDescent="0.2">
      <c r="B42" s="147" t="s">
        <v>134</v>
      </c>
    </row>
    <row r="43" ht="14.1" customHeight="1" x14ac:dyDescent="0.2">
      <c r="B43" s="147" t="s">
        <v>1414</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1381</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1303</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1327</v>
      </c>
    </row>
    <row r="6" ht="14.1" customHeight="1" x14ac:dyDescent="0.2">
      <c r="B6" s="1764" t="s">
        <v>67</v>
      </c>
      <c r="C6" s="1764"/>
      <c r="D6" s="1621" t="s">
        <v>529</v>
      </c>
      <c r="E6" s="1621"/>
      <c r="F6" s="1621"/>
      <c r="G6" s="1620" t="s">
        <v>1328</v>
      </c>
      <c r="H6" s="1620"/>
      <c r="I6" s="1620"/>
      <c r="J6" s="1620"/>
      <c r="K6" s="1620"/>
      <c r="L6" s="1620"/>
      <c r="M6" s="1621" t="s">
        <v>1329</v>
      </c>
      <c r="N6" s="1621"/>
      <c r="O6" s="1621"/>
      <c r="P6" s="1621"/>
      <c r="Q6" s="1621"/>
      <c r="R6" s="1621"/>
      <c r="S6" s="1841"/>
      <c r="U6" s="1622" t="s">
        <v>1330</v>
      </c>
    </row>
    <row r="7" ht="48" customHeight="1" x14ac:dyDescent="0.2">
      <c r="B7" s="1623"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1482</v>
      </c>
      <c r="R7" s="1718"/>
      <c r="S7" s="1509" t="s">
        <v>1483</v>
      </c>
      <c r="U7" s="1633" t="s">
        <v>1345</v>
      </c>
    </row>
    <row r="8" ht="24" customHeight="1" x14ac:dyDescent="0.2">
      <c r="B8" s="1634"/>
      <c r="C8" s="1842"/>
      <c r="D8" s="1636" t="s">
        <v>475</v>
      </c>
      <c r="E8" s="1637"/>
      <c r="F8" s="1638"/>
      <c r="G8" s="1639" t="s">
        <v>1346</v>
      </c>
      <c r="H8" s="1640" t="s">
        <v>1347</v>
      </c>
      <c r="I8" s="1640" t="s">
        <v>1348</v>
      </c>
      <c r="J8" s="1792"/>
      <c r="K8" s="1640" t="s">
        <v>1352</v>
      </c>
      <c r="L8" s="1642" t="s">
        <v>1350</v>
      </c>
      <c r="M8" s="1843" t="s">
        <v>1346</v>
      </c>
      <c r="N8" s="1640" t="s">
        <v>1424</v>
      </c>
      <c r="O8" s="1640" t="s">
        <v>1348</v>
      </c>
      <c r="P8" s="1792"/>
      <c r="Q8" s="1640" t="s">
        <v>1352</v>
      </c>
      <c r="R8" s="1641" t="s">
        <v>1350</v>
      </c>
      <c r="S8" s="1844"/>
      <c r="U8" s="1515"/>
    </row>
    <row r="9" ht="14.1" customHeight="1" x14ac:dyDescent="0.2">
      <c r="B9" s="1643"/>
      <c r="C9" s="1842"/>
      <c r="D9" s="1645" t="s">
        <v>1354</v>
      </c>
      <c r="E9" s="1645"/>
      <c r="F9" s="1645"/>
      <c r="G9" s="1845" t="s">
        <v>1355</v>
      </c>
      <c r="H9" s="1845"/>
      <c r="I9" s="1845"/>
      <c r="J9" s="1845"/>
      <c r="K9" s="1845"/>
      <c r="L9" s="1845"/>
      <c r="M9" s="1647" t="s">
        <v>283</v>
      </c>
      <c r="N9" s="1647"/>
      <c r="O9" s="1647"/>
      <c r="P9" s="1647"/>
      <c r="Q9" s="1647"/>
      <c r="R9" s="1647"/>
      <c r="S9" s="1648" t="s">
        <v>1356</v>
      </c>
      <c r="U9" s="1648" t="s">
        <v>283</v>
      </c>
    </row>
    <row r="10" ht="18" customHeight="1" x14ac:dyDescent="0.2">
      <c r="B10" s="1649" t="s">
        <v>1484</v>
      </c>
      <c r="C10" s="1846"/>
      <c r="D10" s="1724">
        <v>1.849</v>
      </c>
      <c r="E10" s="1725">
        <v>1.841</v>
      </c>
      <c r="F10" s="1726">
        <v>0.008</v>
      </c>
      <c r="G10" s="1727">
        <v>0.06816068144943213</v>
      </c>
      <c r="H10" s="1728">
        <v>-0.22682720389399677</v>
      </c>
      <c r="I10" s="1728">
        <v>-0.15866652244456464</v>
      </c>
      <c r="J10" s="1728">
        <v>-0.03102358031368307</v>
      </c>
      <c r="K10" s="1729">
        <v>0.08740576773492668</v>
      </c>
      <c r="L10" s="1730">
        <v>-1.19</v>
      </c>
      <c r="M10" s="1731">
        <v>0.1260291</v>
      </c>
      <c r="N10" s="1728">
        <v>-0.41940350000000004</v>
      </c>
      <c r="O10" s="1732">
        <v>-0.29337440000000004</v>
      </c>
      <c r="P10" s="1728">
        <v>-0.0573626</v>
      </c>
      <c r="Q10" s="1729">
        <v>0.16091401840000003</v>
      </c>
      <c r="R10" s="1729">
        <v>-0.009519999999999999</v>
      </c>
      <c r="S10" s="1733">
        <v>0.7309242658667331</v>
      </c>
      <c r="T10" s="1658"/>
      <c r="U10" s="1733"/>
    </row>
    <row r="11" ht="18" customHeight="1" x14ac:dyDescent="0.2">
      <c r="B11" s="1767" t="s">
        <v>1269</v>
      </c>
      <c r="C11" s="1734"/>
      <c r="D11" s="1735">
        <v>1.524</v>
      </c>
      <c r="E11" s="1736">
        <v>1.52</v>
      </c>
      <c r="F11" s="1737">
        <v>0.004</v>
      </c>
      <c r="G11" s="1665">
        <v>0.06582677165354331</v>
      </c>
      <c r="H11" s="1666">
        <v>-0.08583333333333334</v>
      </c>
      <c r="I11" s="1666">
        <v>-0.02000656167979003</v>
      </c>
      <c r="J11" s="1666" t="s">
        <v>85</v>
      </c>
      <c r="K11" s="1667">
        <v>0.19960684210526317</v>
      </c>
      <c r="L11" s="1668" t="s">
        <v>85</v>
      </c>
      <c r="M11" s="1666">
        <v>0.10032</v>
      </c>
      <c r="N11" s="1666">
        <v>-0.13081</v>
      </c>
      <c r="O11" s="1666">
        <v>-0.030490000000000003</v>
      </c>
      <c r="P11" s="1666" t="s">
        <v>85</v>
      </c>
      <c r="Q11" s="1667">
        <v>0.3034024</v>
      </c>
      <c r="R11" s="1667" t="s">
        <v>85</v>
      </c>
      <c r="S11" s="1669">
        <v>-1.000678800000091</v>
      </c>
      <c r="T11" s="1658"/>
      <c r="U11" s="1670"/>
    </row>
    <row r="12" ht="18" customHeight="1" x14ac:dyDescent="0.2">
      <c r="B12" s="1671" t="s">
        <v>1485</v>
      </c>
      <c r="C12" s="1743"/>
      <c r="D12" s="1744">
        <v>1.524</v>
      </c>
      <c r="E12" s="1673">
        <v>1.52</v>
      </c>
      <c r="F12" s="1674">
        <v>0.004</v>
      </c>
      <c r="G12" s="1675">
        <v>0.06582677165354331</v>
      </c>
      <c r="H12" s="474">
        <v>-0.08583333333333334</v>
      </c>
      <c r="I12" s="474">
        <v>-0.02000656167979003</v>
      </c>
      <c r="J12" s="474" t="s">
        <v>85</v>
      </c>
      <c r="K12" s="1676">
        <v>0.19960684210526317</v>
      </c>
      <c r="L12" s="475" t="s">
        <v>85</v>
      </c>
      <c r="M12" s="1677">
        <v>0.10032</v>
      </c>
      <c r="N12" s="1677">
        <v>-0.13081</v>
      </c>
      <c r="O12" s="474">
        <v>-0.030490000000000003</v>
      </c>
      <c r="P12" s="1677" t="s">
        <v>85</v>
      </c>
      <c r="Q12" s="1678">
        <v>0.3034024</v>
      </c>
      <c r="R12" s="1678" t="s">
        <v>85</v>
      </c>
      <c r="S12" s="1679">
        <v>-1.000678800000091</v>
      </c>
      <c r="T12" s="1658"/>
      <c r="U12" s="1680" t="s">
        <v>1078</v>
      </c>
    </row>
    <row r="13" ht="18" customHeight="1" x14ac:dyDescent="0.2">
      <c r="B13" s="1767" t="s">
        <v>1270</v>
      </c>
      <c r="C13" s="1747"/>
      <c r="D13" s="1744">
        <v>0.325</v>
      </c>
      <c r="E13" s="1748">
        <v>0.321</v>
      </c>
      <c r="F13" s="1749">
        <v>0.004</v>
      </c>
      <c r="G13" s="1675">
        <v>0.07910492307692307</v>
      </c>
      <c r="H13" s="474">
        <v>-0.88798</v>
      </c>
      <c r="I13" s="474">
        <v>-0.8088750769230769</v>
      </c>
      <c r="J13" s="474">
        <v>-0.17650030769230768</v>
      </c>
      <c r="K13" s="1676">
        <v>-0.4438890392523364</v>
      </c>
      <c r="L13" s="475">
        <v>-2.38</v>
      </c>
      <c r="M13" s="474">
        <v>0.0257091</v>
      </c>
      <c r="N13" s="474">
        <v>-0.2885935</v>
      </c>
      <c r="O13" s="474">
        <v>-0.2628844</v>
      </c>
      <c r="P13" s="474">
        <v>-0.0573626</v>
      </c>
      <c r="Q13" s="1676">
        <v>-0.1424883816</v>
      </c>
      <c r="R13" s="1676">
        <v>-0.009519999999999999</v>
      </c>
      <c r="S13" s="1679">
        <v>1.731603065866824</v>
      </c>
      <c r="T13" s="1658"/>
      <c r="U13" s="1685"/>
    </row>
    <row r="14" ht="18" customHeight="1" x14ac:dyDescent="0.2">
      <c r="B14" s="1847" t="s">
        <v>1486</v>
      </c>
      <c r="C14" s="1747"/>
      <c r="D14" s="1744">
        <v>0.046</v>
      </c>
      <c r="E14" s="1687"/>
      <c r="F14" s="1688"/>
      <c r="G14" s="1675" t="s">
        <v>85</v>
      </c>
      <c r="H14" s="474">
        <v>-4.1747565217391305</v>
      </c>
      <c r="I14" s="474">
        <v>-4.1747565217391305</v>
      </c>
      <c r="J14" s="474">
        <v>-1.247013043478261</v>
      </c>
      <c r="K14" s="1689"/>
      <c r="L14" s="1690"/>
      <c r="M14" s="474" t="s">
        <v>85</v>
      </c>
      <c r="N14" s="474">
        <v>-0.1920388</v>
      </c>
      <c r="O14" s="474">
        <v>-0.1920388</v>
      </c>
      <c r="P14" s="474">
        <v>-0.0573626</v>
      </c>
      <c r="Q14" s="1676">
        <v>-0.0258145065</v>
      </c>
      <c r="R14" s="1676" t="s">
        <v>85</v>
      </c>
      <c r="S14" s="1679">
        <v>1.0091249905000916</v>
      </c>
      <c r="T14" s="1658"/>
      <c r="U14" s="1685"/>
    </row>
    <row r="15" ht="18" customHeight="1" x14ac:dyDescent="0.2">
      <c r="B15" s="1691" t="s">
        <v>1487</v>
      </c>
      <c r="C15" s="1743"/>
      <c r="D15" s="1744">
        <v>0.046</v>
      </c>
      <c r="E15" s="1673">
        <v>0.046</v>
      </c>
      <c r="F15" s="1674" t="s">
        <v>85</v>
      </c>
      <c r="G15" s="1675" t="s">
        <v>85</v>
      </c>
      <c r="H15" s="474">
        <v>-4.1747565217391305</v>
      </c>
      <c r="I15" s="474">
        <v>-4.1747565217391305</v>
      </c>
      <c r="J15" s="474">
        <v>-1.247013043478261</v>
      </c>
      <c r="K15" s="1676">
        <v>-0.5611849239130435</v>
      </c>
      <c r="L15" s="475" t="s">
        <v>85</v>
      </c>
      <c r="M15" s="1677" t="s">
        <v>85</v>
      </c>
      <c r="N15" s="1677">
        <v>-0.1920388</v>
      </c>
      <c r="O15" s="474">
        <v>-0.1920388</v>
      </c>
      <c r="P15" s="1677">
        <v>-0.0573626</v>
      </c>
      <c r="Q15" s="1678">
        <v>-0.0258145065</v>
      </c>
      <c r="R15" s="1678" t="s">
        <v>85</v>
      </c>
      <c r="S15" s="1679">
        <v>1.0091249905000916</v>
      </c>
      <c r="T15" s="1658"/>
      <c r="U15" s="1680" t="s">
        <v>1078</v>
      </c>
    </row>
    <row r="16" ht="18" customHeight="1" x14ac:dyDescent="0.2">
      <c r="B16" s="1686" t="s">
        <v>1488</v>
      </c>
      <c r="C16" s="1747"/>
      <c r="D16" s="1744">
        <v>0.07100000000000001</v>
      </c>
      <c r="E16" s="1687"/>
      <c r="F16" s="1688"/>
      <c r="G16" s="1675">
        <v>0.07662253521126759</v>
      </c>
      <c r="H16" s="474">
        <v>-0.19210985915492956</v>
      </c>
      <c r="I16" s="474">
        <v>-0.11548732394366198</v>
      </c>
      <c r="J16" s="474" t="s">
        <v>85</v>
      </c>
      <c r="K16" s="1689"/>
      <c r="L16" s="1690"/>
      <c r="M16" s="474">
        <v>0.005440199999999999</v>
      </c>
      <c r="N16" s="474">
        <v>-0.0136398</v>
      </c>
      <c r="O16" s="474">
        <v>-0.008199600000000001</v>
      </c>
      <c r="P16" s="474" t="s">
        <v>85</v>
      </c>
      <c r="Q16" s="1676">
        <v>-0.02618133499999999</v>
      </c>
      <c r="R16" s="1676" t="s">
        <v>85</v>
      </c>
      <c r="S16" s="1679">
        <v>0.12606342833334475</v>
      </c>
      <c r="T16" s="1658"/>
      <c r="U16" s="1685"/>
    </row>
    <row r="17" ht="18" customHeight="1" x14ac:dyDescent="0.2">
      <c r="B17" s="1691" t="s">
        <v>1489</v>
      </c>
      <c r="C17" s="1743"/>
      <c r="D17" s="1744">
        <v>0.07100000000000001</v>
      </c>
      <c r="E17" s="1673">
        <v>0.068</v>
      </c>
      <c r="F17" s="1674">
        <v>0.003</v>
      </c>
      <c r="G17" s="1675">
        <v>0.07662253521126759</v>
      </c>
      <c r="H17" s="474">
        <v>-0.19210985915492956</v>
      </c>
      <c r="I17" s="474">
        <v>-0.11548732394366198</v>
      </c>
      <c r="J17" s="474" t="s">
        <v>85</v>
      </c>
      <c r="K17" s="1676">
        <v>-0.385019632352941</v>
      </c>
      <c r="L17" s="475" t="s">
        <v>85</v>
      </c>
      <c r="M17" s="1677">
        <v>0.005440199999999999</v>
      </c>
      <c r="N17" s="1677">
        <v>-0.0136398</v>
      </c>
      <c r="O17" s="474">
        <v>-0.008199600000000001</v>
      </c>
      <c r="P17" s="1677" t="s">
        <v>85</v>
      </c>
      <c r="Q17" s="1678">
        <v>-0.02618133499999999</v>
      </c>
      <c r="R17" s="1678" t="s">
        <v>85</v>
      </c>
      <c r="S17" s="1679">
        <v>0.12606342833334475</v>
      </c>
      <c r="T17" s="1658"/>
      <c r="U17" s="1680" t="s">
        <v>1078</v>
      </c>
    </row>
    <row r="18" ht="18" customHeight="1" x14ac:dyDescent="0.2">
      <c r="B18" s="1686" t="s">
        <v>1490</v>
      </c>
      <c r="C18" s="1747"/>
      <c r="D18" s="1744">
        <v>0.203</v>
      </c>
      <c r="E18" s="1687"/>
      <c r="F18" s="1688"/>
      <c r="G18" s="1675">
        <v>0.09984679802955664</v>
      </c>
      <c r="H18" s="474">
        <v>-0.4084477832512315</v>
      </c>
      <c r="I18" s="474">
        <v>-0.3086009852216749</v>
      </c>
      <c r="J18" s="474" t="s">
        <v>85</v>
      </c>
      <c r="K18" s="1689"/>
      <c r="L18" s="1690"/>
      <c r="M18" s="474">
        <v>0.0202689</v>
      </c>
      <c r="N18" s="474">
        <v>-0.0829149</v>
      </c>
      <c r="O18" s="474">
        <v>-0.06264600000000001</v>
      </c>
      <c r="P18" s="474" t="s">
        <v>85</v>
      </c>
      <c r="Q18" s="1676">
        <v>-0.08928732949999998</v>
      </c>
      <c r="R18" s="1676" t="s">
        <v>85</v>
      </c>
      <c r="S18" s="1679">
        <v>0.557088874833384</v>
      </c>
      <c r="T18" s="1658"/>
      <c r="U18" s="1685"/>
    </row>
    <row r="19" ht="18" customHeight="1" x14ac:dyDescent="0.2">
      <c r="B19" s="1691" t="s">
        <v>1491</v>
      </c>
      <c r="C19" s="1743"/>
      <c r="D19" s="1744">
        <v>0.203</v>
      </c>
      <c r="E19" s="1673">
        <v>0.203</v>
      </c>
      <c r="F19" s="1674" t="s">
        <v>85</v>
      </c>
      <c r="G19" s="1675">
        <v>0.09984679802955664</v>
      </c>
      <c r="H19" s="474">
        <v>-0.4084477832512315</v>
      </c>
      <c r="I19" s="474">
        <v>-0.3086009852216749</v>
      </c>
      <c r="J19" s="474" t="s">
        <v>85</v>
      </c>
      <c r="K19" s="1676">
        <v>-0.43983906157635455</v>
      </c>
      <c r="L19" s="475" t="s">
        <v>85</v>
      </c>
      <c r="M19" s="1677">
        <v>0.0202689</v>
      </c>
      <c r="N19" s="1677">
        <v>-0.0829149</v>
      </c>
      <c r="O19" s="474">
        <v>-0.06264600000000001</v>
      </c>
      <c r="P19" s="1677" t="s">
        <v>85</v>
      </c>
      <c r="Q19" s="1678">
        <v>-0.08928732949999998</v>
      </c>
      <c r="R19" s="1678" t="s">
        <v>85</v>
      </c>
      <c r="S19" s="1679">
        <v>0.557088874833384</v>
      </c>
      <c r="T19" s="1658"/>
      <c r="U19" s="1680" t="s">
        <v>1078</v>
      </c>
    </row>
    <row r="20" ht="18" customHeight="1" x14ac:dyDescent="0.2">
      <c r="B20" s="1686" t="s">
        <v>1492</v>
      </c>
      <c r="C20" s="1747"/>
      <c r="D20" s="1744">
        <v>0.004</v>
      </c>
      <c r="E20" s="1687"/>
      <c r="F20" s="1688"/>
      <c r="G20" s="1675" t="s">
        <v>85</v>
      </c>
      <c r="H20" s="474" t="s">
        <v>85</v>
      </c>
      <c r="I20" s="474" t="s">
        <v>85</v>
      </c>
      <c r="J20" s="474" t="s">
        <v>85</v>
      </c>
      <c r="K20" s="1689"/>
      <c r="L20" s="1690"/>
      <c r="M20" s="474" t="s">
        <v>85</v>
      </c>
      <c r="N20" s="474" t="s">
        <v>85</v>
      </c>
      <c r="O20" s="474" t="s">
        <v>85</v>
      </c>
      <c r="P20" s="474" t="s">
        <v>85</v>
      </c>
      <c r="Q20" s="1676">
        <v>-0.001183610600000001</v>
      </c>
      <c r="R20" s="1676">
        <v>-0.009519999999999999</v>
      </c>
      <c r="S20" s="1679">
        <v>0.03924657220000357</v>
      </c>
      <c r="T20" s="1658"/>
      <c r="U20" s="1685"/>
    </row>
    <row r="21" ht="18" customHeight="1" x14ac:dyDescent="0.2">
      <c r="B21" s="1691" t="s">
        <v>1493</v>
      </c>
      <c r="C21" s="1743"/>
      <c r="D21" s="1744">
        <v>0.004</v>
      </c>
      <c r="E21" s="1673">
        <v>0.003</v>
      </c>
      <c r="F21" s="1674">
        <v>0.001</v>
      </c>
      <c r="G21" s="1675" t="s">
        <v>85</v>
      </c>
      <c r="H21" s="474" t="s">
        <v>85</v>
      </c>
      <c r="I21" s="474" t="s">
        <v>85</v>
      </c>
      <c r="J21" s="474" t="s">
        <v>85</v>
      </c>
      <c r="K21" s="1676">
        <v>-0.394536866666667</v>
      </c>
      <c r="L21" s="475">
        <v>-9.52</v>
      </c>
      <c r="M21" s="1677" t="s">
        <v>85</v>
      </c>
      <c r="N21" s="1677" t="s">
        <v>85</v>
      </c>
      <c r="O21" s="474" t="s">
        <v>85</v>
      </c>
      <c r="P21" s="1677" t="s">
        <v>85</v>
      </c>
      <c r="Q21" s="1678">
        <v>-0.001183610600000001</v>
      </c>
      <c r="R21" s="1678">
        <v>-0.009519999999999999</v>
      </c>
      <c r="S21" s="1679">
        <v>0.03924657220000357</v>
      </c>
      <c r="T21" s="1658"/>
      <c r="U21" s="1680" t="s">
        <v>1078</v>
      </c>
    </row>
    <row r="22" ht="18" customHeight="1" x14ac:dyDescent="0.2">
      <c r="B22" s="1686" t="s">
        <v>1494</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-0.0000215999999999999</v>
      </c>
      <c r="R22" s="1676" t="s">
        <v>85</v>
      </c>
      <c r="S22" s="1679">
        <v>0.00007920000000000684</v>
      </c>
      <c r="T22" s="1658"/>
      <c r="U22" s="1685"/>
    </row>
    <row r="23" ht="18" customHeight="1" x14ac:dyDescent="0.25">
      <c r="B23" s="1848" t="s">
        <v>1495</v>
      </c>
      <c r="C23" s="1754"/>
      <c r="D23" s="1755">
        <v>0.001</v>
      </c>
      <c r="E23" s="1696">
        <v>0.001</v>
      </c>
      <c r="F23" s="1697" t="s">
        <v>85</v>
      </c>
      <c r="G23" s="1698" t="s">
        <v>85</v>
      </c>
      <c r="H23" s="1699" t="s">
        <v>85</v>
      </c>
      <c r="I23" s="1699" t="s">
        <v>85</v>
      </c>
      <c r="J23" s="1699" t="s">
        <v>85</v>
      </c>
      <c r="K23" s="1700">
        <v>-0.0215999999999999</v>
      </c>
      <c r="L23" s="1701" t="s">
        <v>85</v>
      </c>
      <c r="M23" s="1702" t="s">
        <v>85</v>
      </c>
      <c r="N23" s="1702" t="s">
        <v>85</v>
      </c>
      <c r="O23" s="1699" t="s">
        <v>85</v>
      </c>
      <c r="P23" s="1702" t="s">
        <v>85</v>
      </c>
      <c r="Q23" s="1703">
        <v>-0.0000215999999999999</v>
      </c>
      <c r="R23" s="1703" t="s">
        <v>85</v>
      </c>
      <c r="S23" s="1704">
        <v>0.00007920000000000684</v>
      </c>
      <c r="T23" s="1658"/>
      <c r="U23" s="1705" t="s">
        <v>1078</v>
      </c>
    </row>
    <row r="24" ht="14.1" customHeight="1" x14ac:dyDescent="0.2">
      <c r="B24" s="488" t="s">
        <v>1471</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1496</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1497</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1373</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1441</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1474</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1498</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1499</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1414</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1500</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1501</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1327</v>
      </c>
    </row>
    <row r="6" ht="14.1" customHeight="1" x14ac:dyDescent="0.2">
      <c r="B6" s="1764" t="s">
        <v>67</v>
      </c>
      <c r="C6" s="1764"/>
      <c r="D6" s="1764" t="s">
        <v>529</v>
      </c>
      <c r="E6" s="1764"/>
      <c r="F6" s="1764"/>
      <c r="G6" s="1620" t="s">
        <v>1328</v>
      </c>
      <c r="H6" s="1620"/>
      <c r="I6" s="1620"/>
      <c r="J6" s="1620"/>
      <c r="K6" s="1620"/>
      <c r="L6" s="1620"/>
      <c r="M6" s="1621" t="s">
        <v>1329</v>
      </c>
      <c r="N6" s="1621"/>
      <c r="O6" s="1621"/>
      <c r="P6" s="1621"/>
      <c r="Q6" s="1621"/>
      <c r="R6" s="1621"/>
      <c r="S6" s="1841"/>
      <c r="U6" s="1622" t="s">
        <v>1330</v>
      </c>
    </row>
    <row r="7" ht="48" customHeight="1" x14ac:dyDescent="0.2">
      <c r="B7" s="1623"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1503</v>
      </c>
      <c r="R7" s="1718"/>
      <c r="S7" s="1509" t="s">
        <v>1483</v>
      </c>
      <c r="U7" s="1633" t="s">
        <v>1345</v>
      </c>
    </row>
    <row r="8" ht="24" customHeight="1" x14ac:dyDescent="0.2">
      <c r="B8" s="1634"/>
      <c r="C8" s="1719"/>
      <c r="D8" s="1636" t="s">
        <v>475</v>
      </c>
      <c r="E8" s="1637"/>
      <c r="F8" s="1638"/>
      <c r="G8" s="1639" t="s">
        <v>1346</v>
      </c>
      <c r="H8" s="1640" t="s">
        <v>1347</v>
      </c>
      <c r="I8" s="1640" t="s">
        <v>1348</v>
      </c>
      <c r="J8" s="1792"/>
      <c r="K8" s="1640" t="s">
        <v>1352</v>
      </c>
      <c r="L8" s="1642" t="s">
        <v>1350</v>
      </c>
      <c r="M8" s="1843" t="s">
        <v>1346</v>
      </c>
      <c r="N8" s="1640" t="s">
        <v>1424</v>
      </c>
      <c r="O8" s="1640" t="s">
        <v>1348</v>
      </c>
      <c r="P8" s="1792"/>
      <c r="Q8" s="1640" t="s">
        <v>1352</v>
      </c>
      <c r="R8" s="1641" t="s">
        <v>1350</v>
      </c>
      <c r="S8" s="1844"/>
      <c r="U8" s="1856"/>
    </row>
    <row r="9" ht="14.1" customHeight="1" x14ac:dyDescent="0.2">
      <c r="B9" s="1643"/>
      <c r="C9" s="1719"/>
      <c r="D9" s="1645" t="s">
        <v>1354</v>
      </c>
      <c r="E9" s="1645"/>
      <c r="F9" s="1645"/>
      <c r="G9" s="1845" t="s">
        <v>1355</v>
      </c>
      <c r="H9" s="1845"/>
      <c r="I9" s="1845"/>
      <c r="J9" s="1845"/>
      <c r="K9" s="1845"/>
      <c r="L9" s="1845"/>
      <c r="M9" s="1647" t="s">
        <v>283</v>
      </c>
      <c r="N9" s="1647"/>
      <c r="O9" s="1647"/>
      <c r="P9" s="1647"/>
      <c r="Q9" s="1647"/>
      <c r="R9" s="1647"/>
      <c r="S9" s="1648" t="s">
        <v>1356</v>
      </c>
      <c r="U9" s="1648" t="s">
        <v>283</v>
      </c>
    </row>
    <row r="10" ht="18" customHeight="1" x14ac:dyDescent="0.2">
      <c r="B10" s="1649" t="s">
        <v>1504</v>
      </c>
      <c r="C10" s="1650"/>
      <c r="D10" s="1724">
        <v>0.956</v>
      </c>
      <c r="E10" s="1725">
        <v>0.956</v>
      </c>
      <c r="F10" s="1726" t="s">
        <v>85</v>
      </c>
      <c r="G10" s="1727" t="s">
        <v>85</v>
      </c>
      <c r="H10" s="1728">
        <v>-0.007486924686192469</v>
      </c>
      <c r="I10" s="1728">
        <v>-0.007486924686192469</v>
      </c>
      <c r="J10" s="1728" t="s">
        <v>85</v>
      </c>
      <c r="K10" s="1729">
        <v>-0.0899336140167364</v>
      </c>
      <c r="L10" s="1729" t="s">
        <v>85</v>
      </c>
      <c r="M10" s="1727" t="s">
        <v>85</v>
      </c>
      <c r="N10" s="1728">
        <v>-0.0071575</v>
      </c>
      <c r="O10" s="1728">
        <v>-0.0071575</v>
      </c>
      <c r="P10" s="1728" t="s">
        <v>85</v>
      </c>
      <c r="Q10" s="1729">
        <v>-0.08597653499999999</v>
      </c>
      <c r="R10" s="1729" t="s">
        <v>85</v>
      </c>
      <c r="S10" s="1857">
        <v>0.3414914616666977</v>
      </c>
      <c r="T10" s="1658"/>
      <c r="U10" s="1733"/>
    </row>
    <row r="11" ht="18" customHeight="1" x14ac:dyDescent="0.2">
      <c r="B11" s="1767" t="s">
        <v>1505</v>
      </c>
      <c r="C11" s="1661"/>
      <c r="D11" s="1735">
        <v>0.857</v>
      </c>
      <c r="E11" s="1858">
        <v>0.857</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1506</v>
      </c>
      <c r="C12" s="1682"/>
      <c r="D12" s="1744">
        <v>0.099</v>
      </c>
      <c r="E12" s="1748">
        <v>0.099</v>
      </c>
      <c r="F12" s="1749" t="s">
        <v>85</v>
      </c>
      <c r="G12" s="1675" t="s">
        <v>85</v>
      </c>
      <c r="H12" s="474">
        <v>-0.07229797979797979</v>
      </c>
      <c r="I12" s="474">
        <v>-0.07229797979797979</v>
      </c>
      <c r="J12" s="474" t="s">
        <v>85</v>
      </c>
      <c r="K12" s="1676">
        <v>-0.8684498484848484</v>
      </c>
      <c r="L12" s="475" t="s">
        <v>85</v>
      </c>
      <c r="M12" s="1739" t="s">
        <v>85</v>
      </c>
      <c r="N12" s="474">
        <v>-0.0071575</v>
      </c>
      <c r="O12" s="1739">
        <v>-0.0071575</v>
      </c>
      <c r="P12" s="474" t="s">
        <v>85</v>
      </c>
      <c r="Q12" s="1676">
        <v>-0.08597653499999999</v>
      </c>
      <c r="R12" s="1676" t="s">
        <v>85</v>
      </c>
      <c r="S12" s="1679">
        <v>0.3414914616666977</v>
      </c>
      <c r="T12" s="1658"/>
      <c r="U12" s="1685"/>
    </row>
    <row r="13" ht="18" customHeight="1" x14ac:dyDescent="0.2">
      <c r="B13" s="1686" t="s">
        <v>1507</v>
      </c>
      <c r="C13" s="1682"/>
      <c r="D13" s="1744">
        <v>0.007</v>
      </c>
      <c r="E13" s="1687"/>
      <c r="F13" s="1688"/>
      <c r="G13" s="1675" t="s">
        <v>85</v>
      </c>
      <c r="H13" s="474" t="s">
        <v>85</v>
      </c>
      <c r="I13" s="474" t="s">
        <v>85</v>
      </c>
      <c r="J13" s="474" t="s">
        <v>85</v>
      </c>
      <c r="K13" s="1689"/>
      <c r="L13" s="1690"/>
      <c r="M13" s="1739" t="s">
        <v>85</v>
      </c>
      <c r="N13" s="474" t="s">
        <v>85</v>
      </c>
      <c r="O13" s="1739" t="s">
        <v>85</v>
      </c>
      <c r="P13" s="474" t="s">
        <v>85</v>
      </c>
      <c r="Q13" s="1676">
        <v>-0.03268099999999999</v>
      </c>
      <c r="R13" s="1676" t="s">
        <v>85</v>
      </c>
      <c r="S13" s="1679">
        <v>0.11983033333334418</v>
      </c>
      <c r="T13" s="1658"/>
      <c r="U13" s="1685"/>
    </row>
    <row r="14" ht="18" customHeight="1" x14ac:dyDescent="0.2">
      <c r="B14" s="1693" t="s">
        <v>1508</v>
      </c>
      <c r="C14" s="744"/>
      <c r="D14" s="1744">
        <v>0.007</v>
      </c>
      <c r="E14" s="1673">
        <v>0.007</v>
      </c>
      <c r="F14" s="1674" t="s">
        <v>85</v>
      </c>
      <c r="G14" s="1675" t="s">
        <v>85</v>
      </c>
      <c r="H14" s="474" t="s">
        <v>85</v>
      </c>
      <c r="I14" s="474" t="s">
        <v>85</v>
      </c>
      <c r="J14" s="474" t="s">
        <v>85</v>
      </c>
      <c r="K14" s="1676">
        <v>-4.668714285714284</v>
      </c>
      <c r="L14" s="475" t="s">
        <v>85</v>
      </c>
      <c r="M14" s="1865" t="s">
        <v>85</v>
      </c>
      <c r="N14" s="1677" t="s">
        <v>85</v>
      </c>
      <c r="O14" s="1739" t="s">
        <v>85</v>
      </c>
      <c r="P14" s="1677" t="s">
        <v>85</v>
      </c>
      <c r="Q14" s="1678">
        <v>-0.03268099999999999</v>
      </c>
      <c r="R14" s="1678" t="s">
        <v>85</v>
      </c>
      <c r="S14" s="1679">
        <v>0.11983033333334418</v>
      </c>
      <c r="T14" s="1658"/>
      <c r="U14" s="1680" t="s">
        <v>1078</v>
      </c>
    </row>
    <row r="15" ht="18" customHeight="1" x14ac:dyDescent="0.2">
      <c r="B15" s="1686" t="s">
        <v>1509</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-0.0029304</v>
      </c>
      <c r="R15" s="1676" t="s">
        <v>85</v>
      </c>
      <c r="S15" s="1679">
        <v>0.010744800000000977</v>
      </c>
      <c r="T15" s="1658"/>
      <c r="U15" s="1685"/>
    </row>
    <row r="16" ht="18" customHeight="1" x14ac:dyDescent="0.2">
      <c r="B16" s="1691" t="s">
        <v>1510</v>
      </c>
      <c r="C16" s="744"/>
      <c r="D16" s="1744">
        <v>0.001</v>
      </c>
      <c r="E16" s="1673">
        <v>0.001</v>
      </c>
      <c r="F16" s="1674" t="s">
        <v>85</v>
      </c>
      <c r="G16" s="1675" t="s">
        <v>85</v>
      </c>
      <c r="H16" s="474" t="s">
        <v>85</v>
      </c>
      <c r="I16" s="474" t="s">
        <v>85</v>
      </c>
      <c r="J16" s="474" t="s">
        <v>85</v>
      </c>
      <c r="K16" s="1676">
        <v>-2.9304</v>
      </c>
      <c r="L16" s="475" t="s">
        <v>85</v>
      </c>
      <c r="M16" s="1865" t="s">
        <v>85</v>
      </c>
      <c r="N16" s="1677" t="s">
        <v>85</v>
      </c>
      <c r="O16" s="1739" t="s">
        <v>85</v>
      </c>
      <c r="P16" s="1677" t="s">
        <v>85</v>
      </c>
      <c r="Q16" s="1678">
        <v>-0.0029304</v>
      </c>
      <c r="R16" s="1678" t="s">
        <v>85</v>
      </c>
      <c r="S16" s="1679">
        <v>0.010744800000000977</v>
      </c>
      <c r="T16" s="1658"/>
      <c r="U16" s="1680" t="s">
        <v>1078</v>
      </c>
    </row>
    <row r="17" ht="18" customHeight="1" x14ac:dyDescent="0.2">
      <c r="B17" s="1686" t="s">
        <v>1511</v>
      </c>
      <c r="C17" s="1682"/>
      <c r="D17" s="1744">
        <v>0.031</v>
      </c>
      <c r="E17" s="1687"/>
      <c r="F17" s="1688"/>
      <c r="G17" s="1675" t="s">
        <v>85</v>
      </c>
      <c r="H17" s="474">
        <v>-0.23088709677419356</v>
      </c>
      <c r="I17" s="474">
        <v>-0.23088709677419356</v>
      </c>
      <c r="J17" s="474" t="s">
        <v>85</v>
      </c>
      <c r="K17" s="1689"/>
      <c r="L17" s="1690"/>
      <c r="M17" s="1739" t="s">
        <v>85</v>
      </c>
      <c r="N17" s="474">
        <v>-0.0071575</v>
      </c>
      <c r="O17" s="1739">
        <v>-0.0071575</v>
      </c>
      <c r="P17" s="474" t="s">
        <v>85</v>
      </c>
      <c r="Q17" s="1676">
        <v>-0.03632935</v>
      </c>
      <c r="R17" s="1676" t="s">
        <v>85</v>
      </c>
      <c r="S17" s="1679">
        <v>0.15945178333334784</v>
      </c>
      <c r="T17" s="1658"/>
      <c r="U17" s="1685"/>
    </row>
    <row r="18" ht="18" customHeight="1" x14ac:dyDescent="0.2">
      <c r="B18" s="1691" t="s">
        <v>1512</v>
      </c>
      <c r="C18" s="744"/>
      <c r="D18" s="1744">
        <v>0.031</v>
      </c>
      <c r="E18" s="1673">
        <v>0.031</v>
      </c>
      <c r="F18" s="1674" t="s">
        <v>85</v>
      </c>
      <c r="G18" s="1675" t="s">
        <v>85</v>
      </c>
      <c r="H18" s="474">
        <v>-0.23088709677419356</v>
      </c>
      <c r="I18" s="474">
        <v>-0.23088709677419356</v>
      </c>
      <c r="J18" s="474" t="s">
        <v>85</v>
      </c>
      <c r="K18" s="1676">
        <v>-1.1719145161290323</v>
      </c>
      <c r="L18" s="475" t="s">
        <v>85</v>
      </c>
      <c r="M18" s="1865" t="s">
        <v>85</v>
      </c>
      <c r="N18" s="1677">
        <v>-0.0071575</v>
      </c>
      <c r="O18" s="1739">
        <v>-0.0071575</v>
      </c>
      <c r="P18" s="1677" t="s">
        <v>85</v>
      </c>
      <c r="Q18" s="1678">
        <v>-0.03632935</v>
      </c>
      <c r="R18" s="1678" t="s">
        <v>85</v>
      </c>
      <c r="S18" s="1679">
        <v>0.15945178333334784</v>
      </c>
      <c r="T18" s="1658"/>
      <c r="U18" s="1680" t="s">
        <v>1078</v>
      </c>
    </row>
    <row r="19" ht="18" customHeight="1" x14ac:dyDescent="0.2">
      <c r="B19" s="1686" t="s">
        <v>1513</v>
      </c>
      <c r="C19" s="1682"/>
      <c r="D19" s="1744">
        <v>0.06</v>
      </c>
      <c r="E19" s="1687"/>
      <c r="F19" s="1688"/>
      <c r="G19" s="1675" t="s">
        <v>85</v>
      </c>
      <c r="H19" s="474" t="s">
        <v>85</v>
      </c>
      <c r="I19" s="474" t="s">
        <v>85</v>
      </c>
      <c r="J19" s="474" t="s">
        <v>85</v>
      </c>
      <c r="K19" s="1689"/>
      <c r="L19" s="1690"/>
      <c r="M19" s="1739" t="s">
        <v>85</v>
      </c>
      <c r="N19" s="474" t="s">
        <v>85</v>
      </c>
      <c r="O19" s="1739" t="s">
        <v>85</v>
      </c>
      <c r="P19" s="474" t="s">
        <v>85</v>
      </c>
      <c r="Q19" s="1676">
        <v>-0.014035785</v>
      </c>
      <c r="R19" s="1676" t="s">
        <v>85</v>
      </c>
      <c r="S19" s="1679">
        <v>0.05146454500000468</v>
      </c>
      <c r="T19" s="1658"/>
      <c r="U19" s="1685"/>
    </row>
    <row r="20" ht="18" customHeight="1" x14ac:dyDescent="0.2">
      <c r="B20" s="1691" t="s">
        <v>1514</v>
      </c>
      <c r="C20" s="744"/>
      <c r="D20" s="1744">
        <v>0.06</v>
      </c>
      <c r="E20" s="1673">
        <v>0.06</v>
      </c>
      <c r="F20" s="1674" t="s">
        <v>85</v>
      </c>
      <c r="G20" s="1675" t="s">
        <v>85</v>
      </c>
      <c r="H20" s="474" t="s">
        <v>85</v>
      </c>
      <c r="I20" s="474" t="s">
        <v>85</v>
      </c>
      <c r="J20" s="474" t="s">
        <v>85</v>
      </c>
      <c r="K20" s="1676">
        <v>-0.23392975000000002</v>
      </c>
      <c r="L20" s="475" t="s">
        <v>85</v>
      </c>
      <c r="M20" s="1865" t="s">
        <v>85</v>
      </c>
      <c r="N20" s="1677" t="s">
        <v>85</v>
      </c>
      <c r="O20" s="1739" t="s">
        <v>85</v>
      </c>
      <c r="P20" s="1677" t="s">
        <v>85</v>
      </c>
      <c r="Q20" s="1678">
        <v>-0.014035785</v>
      </c>
      <c r="R20" s="1678" t="s">
        <v>85</v>
      </c>
      <c r="S20" s="1679">
        <v>0.05146454500000468</v>
      </c>
      <c r="T20" s="1658"/>
      <c r="U20" s="1680" t="s">
        <v>1078</v>
      </c>
    </row>
    <row r="21" ht="18" customHeight="1" x14ac:dyDescent="0.2">
      <c r="B21" s="1686" t="s">
        <v>1515</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1516</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1078</v>
      </c>
    </row>
    <row r="23" ht="14.1" customHeight="1" x14ac:dyDescent="0.2">
      <c r="B23" s="488" t="s">
        <v>1517</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1518</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1519</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1373</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1441</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1474</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1520</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1499</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1521</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1522</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1414</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1415</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1501</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I1" s="100"/>
      <c r="L1" s="100" t="s">
        <v>62</v>
      </c>
    </row>
    <row r="2" ht="18.95" customHeight="1" x14ac:dyDescent="0.3">
      <c r="B2" s="99" t="s">
        <v>1524</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1525</v>
      </c>
      <c r="D6" s="1089"/>
      <c r="E6" s="1089"/>
      <c r="F6" s="1089" t="s">
        <v>143</v>
      </c>
      <c r="G6" s="1089"/>
      <c r="H6" s="1089"/>
      <c r="I6" s="1392" t="s">
        <v>1526</v>
      </c>
      <c r="J6" s="1392"/>
      <c r="K6" s="1392"/>
      <c r="L6" s="1392"/>
    </row>
    <row r="7" ht="13.5" customHeight="1" x14ac:dyDescent="0.2">
      <c r="B7" s="1876"/>
      <c r="C7" s="1877"/>
      <c r="D7" s="466"/>
      <c r="E7" s="1397"/>
      <c r="F7" s="1248" t="s">
        <v>1527</v>
      </c>
      <c r="G7" s="1878" t="s">
        <v>1528</v>
      </c>
      <c r="H7" s="1878"/>
      <c r="I7" s="1248" t="s">
        <v>1529</v>
      </c>
      <c r="J7" s="1879" t="s">
        <v>1530</v>
      </c>
      <c r="K7" s="1879"/>
      <c r="L7" s="112" t="s">
        <v>1531</v>
      </c>
    </row>
    <row r="8" ht="72" customHeight="1" x14ac:dyDescent="0.2">
      <c r="B8" s="1880" t="s">
        <v>1532</v>
      </c>
      <c r="C8" s="1881" t="s">
        <v>1533</v>
      </c>
      <c r="D8" s="1882" t="s">
        <v>1534</v>
      </c>
      <c r="E8" s="1883" t="s">
        <v>1535</v>
      </c>
      <c r="F8" s="1884" t="s">
        <v>1536</v>
      </c>
      <c r="G8" s="1885" t="s">
        <v>1537</v>
      </c>
      <c r="H8" s="1886" t="s">
        <v>1538</v>
      </c>
      <c r="I8" s="1887"/>
      <c r="J8" s="923" t="s">
        <v>1539</v>
      </c>
      <c r="K8" s="924" t="s">
        <v>1540</v>
      </c>
      <c r="L8" s="1888"/>
    </row>
    <row r="9" ht="15" customHeight="1" x14ac:dyDescent="0.2">
      <c r="B9" s="1889"/>
      <c r="C9" s="1890" t="s">
        <v>1133</v>
      </c>
      <c r="D9" s="1890"/>
      <c r="E9" s="1890"/>
      <c r="F9" s="1891" t="s">
        <v>1541</v>
      </c>
      <c r="G9" s="1891"/>
      <c r="H9" s="1891"/>
      <c r="I9" s="1892" t="s">
        <v>76</v>
      </c>
      <c r="J9" s="1892"/>
      <c r="K9" s="1892"/>
      <c r="L9" s="1892"/>
    </row>
    <row r="10" ht="39" customHeight="1" x14ac:dyDescent="0.2">
      <c r="B10" s="1893" t="s">
        <v>1542</v>
      </c>
      <c r="C10" s="1894"/>
      <c r="D10" s="1895"/>
      <c r="E10" s="1896"/>
      <c r="F10" s="1894"/>
      <c r="G10" s="1897"/>
      <c r="H10" s="1896"/>
      <c r="I10" s="1894"/>
      <c r="J10" s="1895"/>
      <c r="K10" s="1898"/>
      <c r="L10" s="1896"/>
    </row>
    <row r="11" ht="14.1" customHeight="1" x14ac:dyDescent="0.25">
      <c r="A11" s="1899"/>
      <c r="B11" s="212" t="s">
        <v>1543</v>
      </c>
      <c r="F11" s="1900"/>
      <c r="G11" s="1900"/>
      <c r="H11" s="1900"/>
    </row>
    <row r="12" ht="14.1" customHeight="1" x14ac:dyDescent="0.25">
      <c r="B12" s="212" t="s">
        <v>1544</v>
      </c>
      <c r="C12" s="1444"/>
      <c r="D12" s="1444"/>
      <c r="E12" s="1444"/>
      <c r="F12" s="1444"/>
      <c r="G12" s="1444"/>
      <c r="H12" s="1444"/>
      <c r="I12" s="1444"/>
    </row>
    <row r="13" ht="14.1" customHeight="1" x14ac:dyDescent="0.2">
      <c r="B13" s="212" t="s">
        <v>1545</v>
      </c>
      <c r="C13" s="1706"/>
      <c r="D13" s="1706"/>
      <c r="E13" s="1706"/>
      <c r="F13" s="1706"/>
      <c r="G13" s="1706"/>
      <c r="H13" s="1706"/>
      <c r="I13" s="1706"/>
    </row>
    <row r="14" ht="14.1" customHeight="1" x14ac:dyDescent="0.2">
      <c r="B14" s="212" t="s">
        <v>1546</v>
      </c>
      <c r="C14" s="1706"/>
      <c r="D14" s="1706"/>
      <c r="E14" s="1706"/>
      <c r="F14" s="1444"/>
      <c r="G14" s="1444"/>
      <c r="H14" s="1444"/>
      <c r="I14" s="1444"/>
    </row>
    <row r="15" ht="14.1" customHeight="1" x14ac:dyDescent="0.25">
      <c r="B15" s="212" t="s">
        <v>1547</v>
      </c>
      <c r="C15" s="1708"/>
      <c r="D15" s="1708"/>
      <c r="E15" s="1708"/>
      <c r="F15" s="1708"/>
      <c r="G15" s="1708"/>
      <c r="H15" s="1708"/>
      <c r="I15" s="1442"/>
    </row>
    <row r="16" ht="14.1" customHeight="1" x14ac:dyDescent="0.25">
      <c r="B16" s="212" t="s">
        <v>1548</v>
      </c>
      <c r="C16" s="1706"/>
      <c r="D16" s="1706"/>
      <c r="E16" s="1706"/>
      <c r="F16" s="1706"/>
      <c r="G16" s="1706"/>
      <c r="H16" s="1706"/>
      <c r="I16" s="1706"/>
    </row>
    <row r="17" ht="14.1" customHeight="1" x14ac:dyDescent="0.2">
      <c r="B17" s="212" t="s">
        <v>1549</v>
      </c>
      <c r="C17" s="1706"/>
      <c r="D17" s="1706"/>
      <c r="E17" s="1706"/>
      <c r="F17" s="1706"/>
      <c r="G17" s="1706"/>
      <c r="H17" s="1706"/>
      <c r="I17" s="1706"/>
    </row>
    <row r="18" ht="14.1" customHeight="1" x14ac:dyDescent="0.2">
      <c r="B18" s="212" t="s">
        <v>1550</v>
      </c>
      <c r="C18" s="1706"/>
      <c r="D18" s="1706"/>
      <c r="E18" s="1706"/>
      <c r="F18" s="1706"/>
      <c r="G18" s="1706"/>
      <c r="H18" s="1706"/>
      <c r="I18" s="1706"/>
    </row>
    <row r="19" ht="14.1" customHeight="1" x14ac:dyDescent="0.2">
      <c r="B19" s="212" t="s">
        <v>1551</v>
      </c>
      <c r="C19" s="1706"/>
      <c r="D19" s="1706"/>
      <c r="E19" s="1706"/>
      <c r="F19" s="1706"/>
      <c r="G19" s="1706"/>
      <c r="H19" s="1706"/>
      <c r="I19" s="1706"/>
    </row>
    <row r="20" ht="14.1" customHeight="1" x14ac:dyDescent="0.25">
      <c r="B20" s="212" t="s">
        <v>1552</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1553</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J1" s="100" t="s">
        <v>62</v>
      </c>
    </row>
    <row r="2" ht="18.95" customHeight="1" x14ac:dyDescent="0.25">
      <c r="B2" s="99" t="s">
        <v>1555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1556</v>
      </c>
      <c r="F7" s="1620"/>
      <c r="G7" s="1620"/>
      <c r="H7" s="1914" t="s">
        <v>144</v>
      </c>
      <c r="I7" s="1914"/>
      <c r="J7" s="1914"/>
    </row>
    <row r="8" ht="16.5" customHeight="1" x14ac:dyDescent="0.25">
      <c r="B8" s="1623" t="s">
        <v>1557</v>
      </c>
      <c r="C8" s="1915" t="s">
        <v>1332</v>
      </c>
      <c r="D8" s="1916" t="s">
        <v>1558</v>
      </c>
      <c r="E8" s="1917" t="s">
        <v>1559</v>
      </c>
      <c r="F8" s="1918" t="s">
        <v>1560</v>
      </c>
      <c r="G8" s="1916" t="s">
        <v>1561</v>
      </c>
      <c r="H8" s="1919" t="s">
        <v>1562</v>
      </c>
      <c r="I8" s="1919" t="s">
        <v>1563</v>
      </c>
      <c r="J8" s="1920" t="s">
        <v>1564</v>
      </c>
    </row>
    <row r="9" ht="15" customHeight="1" x14ac:dyDescent="0.25">
      <c r="B9" s="1643"/>
      <c r="C9" s="1921"/>
      <c r="D9" s="1922" t="s">
        <v>1308</v>
      </c>
      <c r="E9" s="1923" t="s">
        <v>1565</v>
      </c>
      <c r="F9" s="1924" t="s">
        <v>1566</v>
      </c>
      <c r="G9" s="1925" t="s">
        <v>1567</v>
      </c>
      <c r="H9" s="1926" t="s">
        <v>76</v>
      </c>
      <c r="I9" s="1926"/>
      <c r="J9" s="1926"/>
    </row>
    <row r="10" ht="18" customHeight="1" x14ac:dyDescent="0.2">
      <c r="B10" s="1927" t="s">
        <v>1568</v>
      </c>
      <c r="C10" s="1928"/>
      <c r="D10" s="1929"/>
      <c r="E10" s="1930"/>
      <c r="F10" s="1931"/>
      <c r="G10" s="1929"/>
      <c r="H10" s="1932" t="s">
        <v>202</v>
      </c>
      <c r="I10" s="1933">
        <v>0.0003155428571428572</v>
      </c>
      <c r="J10" s="1934" t="s">
        <v>79</v>
      </c>
    </row>
    <row r="11" ht="18" customHeight="1" x14ac:dyDescent="0.2">
      <c r="B11" s="1935" t="s">
        <v>1569</v>
      </c>
      <c r="C11" s="1936"/>
      <c r="D11" s="1937"/>
      <c r="E11" s="1938"/>
      <c r="F11" s="1939"/>
      <c r="G11" s="1937"/>
      <c r="H11" s="1940" t="s">
        <v>202</v>
      </c>
      <c r="I11" s="1941">
        <v>0.0003155428571428572</v>
      </c>
      <c r="J11" s="1942" t="s">
        <v>79</v>
      </c>
    </row>
    <row r="12" ht="18" customHeight="1" x14ac:dyDescent="0.2">
      <c r="B12" s="1943" t="s">
        <v>1570</v>
      </c>
      <c r="C12" s="1936"/>
      <c r="D12" s="1937"/>
      <c r="E12" s="1938"/>
      <c r="F12" s="1939"/>
      <c r="G12" s="1937"/>
      <c r="H12" s="1944" t="s">
        <v>202</v>
      </c>
      <c r="I12" s="1945">
        <v>0.0003155428571428572</v>
      </c>
      <c r="J12" s="1946" t="s">
        <v>79</v>
      </c>
    </row>
    <row r="13" ht="18" customHeight="1" x14ac:dyDescent="0.2">
      <c r="B13" s="1947" t="s">
        <v>1571</v>
      </c>
      <c r="C13" s="1948"/>
      <c r="D13" s="1949">
        <v>0.01</v>
      </c>
      <c r="E13" s="1950" t="s">
        <v>202</v>
      </c>
      <c r="F13" s="1951">
        <v>20.080000000000005</v>
      </c>
      <c r="G13" s="1949" t="s">
        <v>79</v>
      </c>
      <c r="H13" s="1952" t="s">
        <v>202</v>
      </c>
      <c r="I13" s="192">
        <v>0.0003155428571428572</v>
      </c>
      <c r="J13" s="1060" t="s">
        <v>79</v>
      </c>
    </row>
    <row r="14" ht="18" customHeight="1" x14ac:dyDescent="0.2">
      <c r="B14" s="1953" t="s">
        <v>1572</v>
      </c>
      <c r="C14" s="1948"/>
      <c r="D14" s="1949">
        <v>0.01</v>
      </c>
      <c r="E14" s="1156" t="s">
        <v>203</v>
      </c>
      <c r="F14" s="1951">
        <v>20.080000000000005</v>
      </c>
      <c r="G14" s="1949" t="s">
        <v>83</v>
      </c>
      <c r="H14" s="1952" t="s">
        <v>203</v>
      </c>
      <c r="I14" s="192">
        <v>0.0003155428571428572</v>
      </c>
      <c r="J14" s="1060" t="s">
        <v>83</v>
      </c>
    </row>
    <row r="15" ht="18" customHeight="1" x14ac:dyDescent="0.2">
      <c r="B15" s="1954" t="s">
        <v>1358</v>
      </c>
      <c r="C15" s="1955"/>
      <c r="D15" s="1956">
        <v>0.01</v>
      </c>
      <c r="E15" s="1156" t="s">
        <v>203</v>
      </c>
      <c r="F15" s="192">
        <v>20.080000000000005</v>
      </c>
      <c r="G15" s="1060" t="s">
        <v>83</v>
      </c>
      <c r="H15" s="1957" t="s">
        <v>203</v>
      </c>
      <c r="I15" s="1958">
        <v>0.0003155428571428572</v>
      </c>
      <c r="J15" s="1056" t="s">
        <v>83</v>
      </c>
    </row>
    <row r="16" ht="18" customHeight="1" x14ac:dyDescent="0.2">
      <c r="B16" s="1953" t="s">
        <v>1573</v>
      </c>
      <c r="C16" s="1948"/>
      <c r="D16" s="1949" t="s">
        <v>85</v>
      </c>
      <c r="E16" s="1156" t="s">
        <v>85</v>
      </c>
      <c r="F16" s="1951" t="s">
        <v>85</v>
      </c>
      <c r="G16" s="1949" t="s">
        <v>85</v>
      </c>
      <c r="H16" s="1952" t="s">
        <v>85</v>
      </c>
      <c r="I16" s="192" t="s">
        <v>85</v>
      </c>
      <c r="J16" s="1060" t="s">
        <v>85</v>
      </c>
    </row>
    <row r="17" ht="18" customHeight="1" x14ac:dyDescent="0.2">
      <c r="B17" s="1953" t="s">
        <v>1574</v>
      </c>
      <c r="C17" s="1959"/>
      <c r="D17" s="1060" t="s">
        <v>85</v>
      </c>
      <c r="E17" s="1156" t="s">
        <v>85</v>
      </c>
      <c r="F17" s="192" t="s">
        <v>85</v>
      </c>
      <c r="G17" s="1060" t="s">
        <v>85</v>
      </c>
      <c r="H17" s="1960" t="s">
        <v>85</v>
      </c>
      <c r="I17" s="192" t="s">
        <v>85</v>
      </c>
      <c r="J17" s="1060" t="s">
        <v>85</v>
      </c>
    </row>
    <row r="18" ht="18" customHeight="1" x14ac:dyDescent="0.2">
      <c r="B18" s="1947" t="s">
        <v>1575</v>
      </c>
      <c r="C18" s="1948"/>
      <c r="D18" s="1060" t="s">
        <v>85</v>
      </c>
      <c r="E18" s="1156" t="s">
        <v>85</v>
      </c>
      <c r="F18" s="1951" t="s">
        <v>85</v>
      </c>
      <c r="G18" s="1949" t="s">
        <v>85</v>
      </c>
      <c r="H18" s="1952" t="s">
        <v>85</v>
      </c>
      <c r="I18" s="192" t="s">
        <v>85</v>
      </c>
      <c r="J18" s="1060" t="s">
        <v>85</v>
      </c>
    </row>
    <row r="19" ht="18" customHeight="1" x14ac:dyDescent="0.2">
      <c r="B19" s="1953" t="s">
        <v>1576</v>
      </c>
      <c r="C19" s="1948"/>
      <c r="D19" s="1949" t="s">
        <v>85</v>
      </c>
      <c r="E19" s="1156" t="s">
        <v>85</v>
      </c>
      <c r="F19" s="1951" t="s">
        <v>85</v>
      </c>
      <c r="G19" s="1949" t="s">
        <v>85</v>
      </c>
      <c r="H19" s="1952" t="s">
        <v>85</v>
      </c>
      <c r="I19" s="192" t="s">
        <v>85</v>
      </c>
      <c r="J19" s="1060" t="s">
        <v>85</v>
      </c>
    </row>
    <row r="20" ht="18" customHeight="1" x14ac:dyDescent="0.2">
      <c r="B20" s="1953" t="s">
        <v>1577</v>
      </c>
      <c r="C20" s="1948"/>
      <c r="D20" s="1060" t="s">
        <v>85</v>
      </c>
      <c r="E20" s="1156" t="s">
        <v>85</v>
      </c>
      <c r="F20" s="192" t="s">
        <v>85</v>
      </c>
      <c r="G20" s="1060" t="s">
        <v>85</v>
      </c>
      <c r="H20" s="1960" t="s">
        <v>85</v>
      </c>
      <c r="I20" s="192" t="s">
        <v>85</v>
      </c>
      <c r="J20" s="1060" t="s">
        <v>85</v>
      </c>
    </row>
    <row r="21" ht="18" customHeight="1" x14ac:dyDescent="0.2">
      <c r="B21" s="1943" t="s">
        <v>1578</v>
      </c>
      <c r="C21" s="1936"/>
      <c r="D21" s="1937"/>
      <c r="E21" s="1938"/>
      <c r="F21" s="1939"/>
      <c r="G21" s="1937"/>
      <c r="H21" s="1944"/>
      <c r="I21" s="1945"/>
      <c r="J21" s="1946"/>
    </row>
    <row r="22" ht="18" customHeight="1" x14ac:dyDescent="0.2">
      <c r="B22" s="1947" t="s">
        <v>1571</v>
      </c>
      <c r="C22" s="1948"/>
      <c r="D22" s="1949"/>
      <c r="E22" s="1950"/>
      <c r="F22" s="1951"/>
      <c r="G22" s="1949"/>
      <c r="H22" s="1952"/>
      <c r="I22" s="192"/>
      <c r="J22" s="1060"/>
    </row>
    <row r="23" ht="18" customHeight="1" x14ac:dyDescent="0.2">
      <c r="B23" s="1947" t="s">
        <v>1575</v>
      </c>
      <c r="C23" s="1948"/>
      <c r="D23" s="1060"/>
      <c r="E23" s="1156"/>
      <c r="F23" s="1951"/>
      <c r="G23" s="1949"/>
      <c r="H23" s="1952"/>
      <c r="I23" s="192"/>
      <c r="J23" s="1060"/>
    </row>
    <row r="24" ht="18" customHeight="1" x14ac:dyDescent="0.2">
      <c r="B24" s="1961" t="s">
        <v>1579</v>
      </c>
      <c r="C24" s="1962"/>
      <c r="D24" s="1963"/>
      <c r="E24" s="1964"/>
      <c r="F24" s="1965"/>
      <c r="G24" s="1966"/>
      <c r="H24" s="1940" t="s">
        <v>85</v>
      </c>
      <c r="I24" s="1941"/>
      <c r="J24" s="1942" t="s">
        <v>85</v>
      </c>
    </row>
    <row r="25" ht="18" customHeight="1" x14ac:dyDescent="0.2">
      <c r="B25" s="1943" t="s">
        <v>1580</v>
      </c>
      <c r="C25" s="1936"/>
      <c r="D25" s="1937"/>
      <c r="E25" s="1938"/>
      <c r="F25" s="1939"/>
      <c r="G25" s="1937"/>
      <c r="H25" s="1944" t="s">
        <v>85</v>
      </c>
      <c r="I25" s="1967"/>
      <c r="J25" s="1946" t="s">
        <v>85</v>
      </c>
    </row>
    <row r="26" ht="18" customHeight="1" x14ac:dyDescent="0.2">
      <c r="B26" s="1947" t="s">
        <v>1571</v>
      </c>
      <c r="C26" s="1948"/>
      <c r="D26" s="1949" t="s">
        <v>85</v>
      </c>
      <c r="E26" s="1950" t="s">
        <v>85</v>
      </c>
      <c r="F26" s="1939"/>
      <c r="G26" s="1949" t="s">
        <v>85</v>
      </c>
      <c r="H26" s="1952" t="s">
        <v>85</v>
      </c>
      <c r="I26" s="1967"/>
      <c r="J26" s="1060" t="s">
        <v>85</v>
      </c>
    </row>
    <row r="27" ht="18" customHeight="1" x14ac:dyDescent="0.2">
      <c r="B27" s="1953" t="s">
        <v>1572</v>
      </c>
      <c r="C27" s="1959"/>
      <c r="D27" s="1060" t="s">
        <v>85</v>
      </c>
      <c r="E27" s="1156" t="s">
        <v>85</v>
      </c>
      <c r="F27" s="1939"/>
      <c r="G27" s="1060" t="s">
        <v>85</v>
      </c>
      <c r="H27" s="1960" t="s">
        <v>85</v>
      </c>
      <c r="I27" s="1967"/>
      <c r="J27" s="1060" t="s">
        <v>85</v>
      </c>
    </row>
    <row r="28" ht="18" customHeight="1" x14ac:dyDescent="0.2">
      <c r="B28" s="1953" t="s">
        <v>1573</v>
      </c>
      <c r="C28" s="1959"/>
      <c r="D28" s="1060" t="s">
        <v>85</v>
      </c>
      <c r="E28" s="1156" t="s">
        <v>85</v>
      </c>
      <c r="F28" s="1939"/>
      <c r="G28" s="1060" t="s">
        <v>85</v>
      </c>
      <c r="H28" s="1960" t="s">
        <v>85</v>
      </c>
      <c r="I28" s="1967"/>
      <c r="J28" s="1060" t="s">
        <v>85</v>
      </c>
    </row>
    <row r="29" ht="18" customHeight="1" x14ac:dyDescent="0.2">
      <c r="B29" s="1947" t="s">
        <v>1575</v>
      </c>
      <c r="C29" s="1948"/>
      <c r="D29" s="1060" t="s">
        <v>85</v>
      </c>
      <c r="E29" s="1156" t="s">
        <v>85</v>
      </c>
      <c r="F29" s="1939"/>
      <c r="G29" s="1949" t="s">
        <v>85</v>
      </c>
      <c r="H29" s="1952" t="s">
        <v>85</v>
      </c>
      <c r="I29" s="1967"/>
      <c r="J29" s="1060" t="s">
        <v>85</v>
      </c>
    </row>
    <row r="30" ht="18" customHeight="1" x14ac:dyDescent="0.2">
      <c r="B30" s="1953" t="s">
        <v>1576</v>
      </c>
      <c r="C30" s="1959"/>
      <c r="D30" s="1060" t="s">
        <v>85</v>
      </c>
      <c r="E30" s="1156" t="s">
        <v>85</v>
      </c>
      <c r="F30" s="1939"/>
      <c r="G30" s="1060" t="s">
        <v>85</v>
      </c>
      <c r="H30" s="1960" t="s">
        <v>85</v>
      </c>
      <c r="I30" s="1967"/>
      <c r="J30" s="1060" t="s">
        <v>85</v>
      </c>
    </row>
    <row r="31" ht="18" customHeight="1" x14ac:dyDescent="0.2">
      <c r="B31" s="1943" t="s">
        <v>1581</v>
      </c>
      <c r="C31" s="1936"/>
      <c r="D31" s="1937"/>
      <c r="E31" s="1938"/>
      <c r="F31" s="1939"/>
      <c r="G31" s="1937"/>
      <c r="H31" s="1944"/>
      <c r="I31" s="1945"/>
      <c r="J31" s="1946"/>
    </row>
    <row r="32" ht="18" customHeight="1" x14ac:dyDescent="0.2">
      <c r="B32" s="1947" t="s">
        <v>1571</v>
      </c>
      <c r="C32" s="1948"/>
      <c r="D32" s="1949"/>
      <c r="E32" s="1950"/>
      <c r="F32" s="1951"/>
      <c r="G32" s="1949"/>
      <c r="H32" s="1952"/>
      <c r="I32" s="192"/>
      <c r="J32" s="1060"/>
    </row>
    <row r="33" ht="18" customHeight="1" x14ac:dyDescent="0.2">
      <c r="B33" s="1947" t="s">
        <v>1575</v>
      </c>
      <c r="C33" s="1948"/>
      <c r="D33" s="1060"/>
      <c r="E33" s="1156"/>
      <c r="F33" s="1951"/>
      <c r="G33" s="1949"/>
      <c r="H33" s="1952"/>
      <c r="I33" s="192"/>
      <c r="J33" s="1060"/>
    </row>
    <row r="34" ht="18" customHeight="1" x14ac:dyDescent="0.2">
      <c r="B34" s="1961" t="s">
        <v>1582</v>
      </c>
      <c r="C34" s="1968"/>
      <c r="D34" s="1969"/>
      <c r="E34" s="1970"/>
      <c r="F34" s="1971"/>
      <c r="G34" s="1963"/>
      <c r="H34" s="1940" t="s">
        <v>85</v>
      </c>
      <c r="I34" s="1941"/>
      <c r="J34" s="1972" t="s">
        <v>85</v>
      </c>
    </row>
    <row r="35" ht="18" customHeight="1" x14ac:dyDescent="0.2">
      <c r="B35" s="1943" t="s">
        <v>1583</v>
      </c>
      <c r="C35" s="1936"/>
      <c r="D35" s="1937"/>
      <c r="E35" s="1938"/>
      <c r="F35" s="1939"/>
      <c r="G35" s="1937"/>
      <c r="H35" s="1944" t="s">
        <v>85</v>
      </c>
      <c r="I35" s="1967"/>
      <c r="J35" s="1946" t="s">
        <v>85</v>
      </c>
    </row>
    <row r="36" ht="18" customHeight="1" x14ac:dyDescent="0.2">
      <c r="B36" s="1947" t="s">
        <v>1571</v>
      </c>
      <c r="C36" s="1948"/>
      <c r="D36" s="1949" t="s">
        <v>85</v>
      </c>
      <c r="E36" s="1950" t="s">
        <v>85</v>
      </c>
      <c r="F36" s="1939"/>
      <c r="G36" s="1949" t="s">
        <v>85</v>
      </c>
      <c r="H36" s="1952" t="s">
        <v>85</v>
      </c>
      <c r="I36" s="1967"/>
      <c r="J36" s="1060" t="s">
        <v>85</v>
      </c>
    </row>
    <row r="37" ht="18" customHeight="1" x14ac:dyDescent="0.2">
      <c r="B37" s="1953" t="s">
        <v>1572</v>
      </c>
      <c r="C37" s="1959"/>
      <c r="D37" s="1060" t="s">
        <v>85</v>
      </c>
      <c r="E37" s="1156" t="s">
        <v>85</v>
      </c>
      <c r="F37" s="1939"/>
      <c r="G37" s="1060" t="s">
        <v>85</v>
      </c>
      <c r="H37" s="1960"/>
      <c r="I37" s="1967"/>
      <c r="J37" s="1060"/>
    </row>
    <row r="38" ht="18" customHeight="1" x14ac:dyDescent="0.2">
      <c r="B38" s="1954" t="s">
        <v>1426</v>
      </c>
      <c r="C38" s="1955"/>
      <c r="D38" s="1956" t="s">
        <v>1078</v>
      </c>
      <c r="E38" s="1156" t="s">
        <v>1078</v>
      </c>
      <c r="F38" s="1939"/>
      <c r="G38" s="1060" t="s">
        <v>1078</v>
      </c>
      <c r="H38" s="1957" t="s">
        <v>1078</v>
      </c>
      <c r="I38" s="1967"/>
      <c r="J38" s="1056" t="s">
        <v>1078</v>
      </c>
    </row>
    <row r="39" ht="18" customHeight="1" x14ac:dyDescent="0.2">
      <c r="B39" s="1954" t="s">
        <v>1584</v>
      </c>
      <c r="C39" s="1955"/>
      <c r="D39" s="1956" t="s">
        <v>1078</v>
      </c>
      <c r="E39" s="1156" t="s">
        <v>1078</v>
      </c>
      <c r="F39" s="1939"/>
      <c r="G39" s="1060" t="s">
        <v>1078</v>
      </c>
      <c r="H39" s="1957" t="s">
        <v>1078</v>
      </c>
      <c r="I39" s="1967"/>
      <c r="J39" s="1056" t="s">
        <v>1078</v>
      </c>
    </row>
    <row r="40" ht="18" customHeight="1" x14ac:dyDescent="0.2">
      <c r="B40" s="1953" t="s">
        <v>1573</v>
      </c>
      <c r="C40" s="1959"/>
      <c r="D40" s="1060" t="s">
        <v>85</v>
      </c>
      <c r="E40" s="1156" t="s">
        <v>85</v>
      </c>
      <c r="F40" s="1939"/>
      <c r="G40" s="1060" t="s">
        <v>85</v>
      </c>
      <c r="H40" s="1960" t="s">
        <v>85</v>
      </c>
      <c r="I40" s="1967"/>
      <c r="J40" s="1060" t="s">
        <v>85</v>
      </c>
    </row>
    <row r="41" ht="18" customHeight="1" x14ac:dyDescent="0.2">
      <c r="B41" s="1947" t="s">
        <v>1575</v>
      </c>
      <c r="C41" s="1948"/>
      <c r="D41" s="1060" t="s">
        <v>85</v>
      </c>
      <c r="E41" s="1156" t="s">
        <v>85</v>
      </c>
      <c r="F41" s="1939"/>
      <c r="G41" s="1949" t="s">
        <v>85</v>
      </c>
      <c r="H41" s="1952" t="s">
        <v>85</v>
      </c>
      <c r="I41" s="1967"/>
      <c r="J41" s="1060" t="s">
        <v>85</v>
      </c>
    </row>
    <row r="42" ht="18" customHeight="1" x14ac:dyDescent="0.2">
      <c r="B42" s="1953" t="s">
        <v>1576</v>
      </c>
      <c r="C42" s="1959"/>
      <c r="D42" s="1060" t="s">
        <v>85</v>
      </c>
      <c r="E42" s="1156" t="s">
        <v>85</v>
      </c>
      <c r="F42" s="1939"/>
      <c r="G42" s="1060" t="s">
        <v>85</v>
      </c>
      <c r="H42" s="1960" t="s">
        <v>85</v>
      </c>
      <c r="I42" s="1967"/>
      <c r="J42" s="1060" t="s">
        <v>85</v>
      </c>
    </row>
    <row r="43" ht="18" customHeight="1" x14ac:dyDescent="0.2">
      <c r="B43" s="1943" t="s">
        <v>1585</v>
      </c>
      <c r="C43" s="1936"/>
      <c r="D43" s="1937"/>
      <c r="E43" s="1938"/>
      <c r="F43" s="1939"/>
      <c r="G43" s="1937"/>
      <c r="H43" s="1944"/>
      <c r="I43" s="1945"/>
      <c r="J43" s="1946"/>
    </row>
    <row r="44" ht="18" customHeight="1" x14ac:dyDescent="0.2">
      <c r="B44" s="1947" t="s">
        <v>1571</v>
      </c>
      <c r="C44" s="1948"/>
      <c r="D44" s="1949"/>
      <c r="E44" s="1950"/>
      <c r="F44" s="1951"/>
      <c r="G44" s="1949"/>
      <c r="H44" s="1952"/>
      <c r="I44" s="192"/>
      <c r="J44" s="1060"/>
    </row>
    <row r="45" ht="18" customHeight="1" x14ac:dyDescent="0.2">
      <c r="B45" s="1947" t="s">
        <v>1575</v>
      </c>
      <c r="C45" s="1948"/>
      <c r="D45" s="1060"/>
      <c r="E45" s="1156"/>
      <c r="F45" s="1951"/>
      <c r="G45" s="1949"/>
      <c r="H45" s="1952"/>
      <c r="I45" s="192"/>
      <c r="J45" s="1060"/>
    </row>
    <row r="46" ht="18" customHeight="1" x14ac:dyDescent="0.2">
      <c r="B46" s="1961" t="s">
        <v>1586</v>
      </c>
      <c r="C46" s="1973"/>
      <c r="D46" s="1974"/>
      <c r="E46" s="1975"/>
      <c r="F46" s="1976"/>
      <c r="G46" s="1977"/>
      <c r="H46" s="1940" t="s">
        <v>85</v>
      </c>
      <c r="I46" s="1941" t="s">
        <v>85</v>
      </c>
      <c r="J46" s="1972" t="s">
        <v>85</v>
      </c>
    </row>
    <row r="47" ht="18" customHeight="1" x14ac:dyDescent="0.2">
      <c r="B47" s="1978" t="s">
        <v>1587</v>
      </c>
      <c r="C47" s="1948"/>
      <c r="D47" s="1979"/>
      <c r="E47" s="1980"/>
      <c r="F47" s="1981"/>
      <c r="G47" s="1982"/>
      <c r="H47" s="1944" t="s">
        <v>85</v>
      </c>
      <c r="I47" s="1945" t="s">
        <v>85</v>
      </c>
      <c r="J47" s="1946" t="s">
        <v>85</v>
      </c>
    </row>
    <row r="48" ht="18" customHeight="1" x14ac:dyDescent="0.2">
      <c r="B48" s="1947" t="s">
        <v>1571</v>
      </c>
      <c r="C48" s="1948"/>
      <c r="D48" s="1983" t="s">
        <v>85</v>
      </c>
      <c r="E48" s="1984" t="s">
        <v>85</v>
      </c>
      <c r="F48" s="1985" t="s">
        <v>85</v>
      </c>
      <c r="G48" s="1983" t="s">
        <v>85</v>
      </c>
      <c r="H48" s="1986" t="s">
        <v>85</v>
      </c>
      <c r="I48" s="1985" t="s">
        <v>85</v>
      </c>
      <c r="J48" s="1983" t="s">
        <v>85</v>
      </c>
    </row>
    <row r="49" ht="18" customHeight="1" x14ac:dyDescent="0.2">
      <c r="B49" s="1947" t="s">
        <v>1575</v>
      </c>
      <c r="C49" s="1948"/>
      <c r="D49" s="1983" t="s">
        <v>85</v>
      </c>
      <c r="E49" s="1984" t="s">
        <v>85</v>
      </c>
      <c r="F49" s="1985" t="s">
        <v>85</v>
      </c>
      <c r="G49" s="1983" t="s">
        <v>85</v>
      </c>
      <c r="H49" s="1986" t="s">
        <v>85</v>
      </c>
      <c r="I49" s="1985" t="s">
        <v>85</v>
      </c>
      <c r="J49" s="1983" t="s">
        <v>85</v>
      </c>
    </row>
    <row r="50" ht="18" customHeight="1" x14ac:dyDescent="0.2">
      <c r="B50" s="1987" t="s">
        <v>1588</v>
      </c>
      <c r="C50" s="1948"/>
      <c r="D50" s="1979"/>
      <c r="E50" s="1980"/>
      <c r="F50" s="1981"/>
      <c r="G50" s="1982"/>
      <c r="H50" s="1944" t="s">
        <v>85</v>
      </c>
      <c r="I50" s="1945" t="s">
        <v>85</v>
      </c>
      <c r="J50" s="1946" t="s">
        <v>85</v>
      </c>
    </row>
    <row r="51" ht="18" customHeight="1" x14ac:dyDescent="0.2">
      <c r="B51" s="1947" t="s">
        <v>1571</v>
      </c>
      <c r="C51" s="1948"/>
      <c r="D51" s="1983" t="s">
        <v>85</v>
      </c>
      <c r="E51" s="1984" t="s">
        <v>85</v>
      </c>
      <c r="F51" s="1985" t="s">
        <v>85</v>
      </c>
      <c r="G51" s="1983" t="s">
        <v>85</v>
      </c>
      <c r="H51" s="1986" t="s">
        <v>85</v>
      </c>
      <c r="I51" s="1985" t="s">
        <v>85</v>
      </c>
      <c r="J51" s="1983" t="s">
        <v>85</v>
      </c>
    </row>
    <row r="52" ht="18" customHeight="1" x14ac:dyDescent="0.2">
      <c r="B52" s="1953" t="s">
        <v>1572</v>
      </c>
      <c r="C52" s="1959"/>
      <c r="D52" s="1060" t="s">
        <v>85</v>
      </c>
      <c r="E52" s="1156" t="s">
        <v>85</v>
      </c>
      <c r="F52" s="192" t="s">
        <v>85</v>
      </c>
      <c r="G52" s="1060" t="s">
        <v>85</v>
      </c>
      <c r="H52" s="1960" t="s">
        <v>85</v>
      </c>
      <c r="I52" s="192" t="s">
        <v>85</v>
      </c>
      <c r="J52" s="1060" t="s">
        <v>85</v>
      </c>
    </row>
    <row r="53" ht="18" customHeight="1" x14ac:dyDescent="0.2">
      <c r="B53" s="1953" t="s">
        <v>1573</v>
      </c>
      <c r="C53" s="1959"/>
      <c r="D53" s="1060" t="s">
        <v>85</v>
      </c>
      <c r="E53" s="1156" t="s">
        <v>85</v>
      </c>
      <c r="F53" s="192" t="s">
        <v>85</v>
      </c>
      <c r="G53" s="1060" t="s">
        <v>85</v>
      </c>
      <c r="H53" s="1960" t="s">
        <v>85</v>
      </c>
      <c r="I53" s="192" t="s">
        <v>85</v>
      </c>
      <c r="J53" s="1060" t="s">
        <v>85</v>
      </c>
    </row>
    <row r="54" ht="18" customHeight="1" x14ac:dyDescent="0.2">
      <c r="B54" s="1947" t="s">
        <v>1575</v>
      </c>
      <c r="C54" s="1948"/>
      <c r="D54" s="1983" t="s">
        <v>85</v>
      </c>
      <c r="E54" s="1984" t="s">
        <v>85</v>
      </c>
      <c r="F54" s="1985" t="s">
        <v>85</v>
      </c>
      <c r="G54" s="1983" t="s">
        <v>85</v>
      </c>
      <c r="H54" s="1986" t="s">
        <v>85</v>
      </c>
      <c r="I54" s="1985" t="s">
        <v>85</v>
      </c>
      <c r="J54" s="1983" t="s">
        <v>85</v>
      </c>
    </row>
    <row r="55" ht="18" customHeight="1" x14ac:dyDescent="0.2">
      <c r="B55" s="1953" t="s">
        <v>1576</v>
      </c>
      <c r="C55" s="1959"/>
      <c r="D55" s="1060" t="s">
        <v>85</v>
      </c>
      <c r="E55" s="1156" t="s">
        <v>85</v>
      </c>
      <c r="F55" s="192" t="s">
        <v>85</v>
      </c>
      <c r="G55" s="1060" t="s">
        <v>85</v>
      </c>
      <c r="H55" s="1960" t="s">
        <v>85</v>
      </c>
      <c r="I55" s="192" t="s">
        <v>85</v>
      </c>
      <c r="J55" s="1060" t="s">
        <v>85</v>
      </c>
    </row>
    <row r="56" ht="18" customHeight="1" x14ac:dyDescent="0.2">
      <c r="B56" s="1987" t="s">
        <v>1589</v>
      </c>
      <c r="C56" s="1948"/>
      <c r="D56" s="1979"/>
      <c r="E56" s="1980"/>
      <c r="F56" s="1981"/>
      <c r="G56" s="1982"/>
      <c r="H56" s="1944" t="s">
        <v>85</v>
      </c>
      <c r="I56" s="1945" t="s">
        <v>85</v>
      </c>
      <c r="J56" s="1946" t="s">
        <v>85</v>
      </c>
    </row>
    <row r="57" ht="18" customHeight="1" x14ac:dyDescent="0.2">
      <c r="B57" s="1947" t="s">
        <v>1571</v>
      </c>
      <c r="C57" s="1948"/>
      <c r="D57" s="1983" t="s">
        <v>85</v>
      </c>
      <c r="E57" s="1984" t="s">
        <v>85</v>
      </c>
      <c r="F57" s="1985" t="s">
        <v>85</v>
      </c>
      <c r="G57" s="1983" t="s">
        <v>85</v>
      </c>
      <c r="H57" s="1986" t="s">
        <v>85</v>
      </c>
      <c r="I57" s="1985" t="s">
        <v>85</v>
      </c>
      <c r="J57" s="1983" t="s">
        <v>85</v>
      </c>
    </row>
    <row r="58" ht="18" customHeight="1" x14ac:dyDescent="0.2">
      <c r="B58" s="1953" t="s">
        <v>1572</v>
      </c>
      <c r="C58" s="1959"/>
      <c r="D58" s="1060" t="s">
        <v>85</v>
      </c>
      <c r="E58" s="1156" t="s">
        <v>85</v>
      </c>
      <c r="F58" s="192" t="s">
        <v>85</v>
      </c>
      <c r="G58" s="1060" t="s">
        <v>85</v>
      </c>
      <c r="H58" s="1960" t="s">
        <v>85</v>
      </c>
      <c r="I58" s="192" t="s">
        <v>85</v>
      </c>
      <c r="J58" s="1060" t="s">
        <v>85</v>
      </c>
    </row>
    <row r="59" ht="18" customHeight="1" x14ac:dyDescent="0.2">
      <c r="B59" s="1953" t="s">
        <v>1573</v>
      </c>
      <c r="C59" s="1959"/>
      <c r="D59" s="1060" t="s">
        <v>85</v>
      </c>
      <c r="E59" s="1156" t="s">
        <v>85</v>
      </c>
      <c r="F59" s="192" t="s">
        <v>85</v>
      </c>
      <c r="G59" s="1060" t="s">
        <v>85</v>
      </c>
      <c r="H59" s="1960" t="s">
        <v>85</v>
      </c>
      <c r="I59" s="192" t="s">
        <v>85</v>
      </c>
      <c r="J59" s="1060" t="s">
        <v>85</v>
      </c>
    </row>
    <row r="60" ht="18" customHeight="1" x14ac:dyDescent="0.2">
      <c r="B60" s="1947" t="s">
        <v>1575</v>
      </c>
      <c r="C60" s="1948"/>
      <c r="D60" s="1983" t="s">
        <v>85</v>
      </c>
      <c r="E60" s="1984" t="s">
        <v>85</v>
      </c>
      <c r="F60" s="1985" t="s">
        <v>85</v>
      </c>
      <c r="G60" s="1983" t="s">
        <v>85</v>
      </c>
      <c r="H60" s="1986" t="s">
        <v>85</v>
      </c>
      <c r="I60" s="1985" t="s">
        <v>85</v>
      </c>
      <c r="J60" s="1983" t="s">
        <v>85</v>
      </c>
    </row>
    <row r="61" ht="18" customHeight="1" x14ac:dyDescent="0.2">
      <c r="B61" s="1953" t="s">
        <v>1576</v>
      </c>
      <c r="C61" s="1959"/>
      <c r="D61" s="1060" t="s">
        <v>85</v>
      </c>
      <c r="E61" s="1156" t="s">
        <v>85</v>
      </c>
      <c r="F61" s="192" t="s">
        <v>85</v>
      </c>
      <c r="G61" s="1060" t="s">
        <v>85</v>
      </c>
      <c r="H61" s="1960" t="s">
        <v>85</v>
      </c>
      <c r="I61" s="192" t="s">
        <v>85</v>
      </c>
      <c r="J61" s="1060" t="s">
        <v>85</v>
      </c>
    </row>
    <row r="62" ht="18" customHeight="1" x14ac:dyDescent="0.2">
      <c r="B62" s="1987" t="s">
        <v>1590</v>
      </c>
      <c r="C62" s="1948"/>
      <c r="D62" s="1979"/>
      <c r="E62" s="1980"/>
      <c r="F62" s="1981"/>
      <c r="G62" s="1982"/>
      <c r="H62" s="1944" t="s">
        <v>85</v>
      </c>
      <c r="I62" s="1945" t="s">
        <v>85</v>
      </c>
      <c r="J62" s="1946" t="s">
        <v>85</v>
      </c>
    </row>
    <row r="63" ht="18" customHeight="1" x14ac:dyDescent="0.2">
      <c r="B63" s="1947" t="s">
        <v>1571</v>
      </c>
      <c r="C63" s="1948"/>
      <c r="D63" s="1983" t="s">
        <v>85</v>
      </c>
      <c r="E63" s="1984" t="s">
        <v>85</v>
      </c>
      <c r="F63" s="1985" t="s">
        <v>85</v>
      </c>
      <c r="G63" s="1983" t="s">
        <v>85</v>
      </c>
      <c r="H63" s="1986" t="s">
        <v>85</v>
      </c>
      <c r="I63" s="1985" t="s">
        <v>85</v>
      </c>
      <c r="J63" s="1983" t="s">
        <v>85</v>
      </c>
    </row>
    <row r="64" ht="18" customHeight="1" x14ac:dyDescent="0.2">
      <c r="B64" s="1953" t="s">
        <v>1572</v>
      </c>
      <c r="C64" s="1959"/>
      <c r="D64" s="1060" t="s">
        <v>85</v>
      </c>
      <c r="E64" s="1156" t="s">
        <v>85</v>
      </c>
      <c r="F64" s="192" t="s">
        <v>85</v>
      </c>
      <c r="G64" s="1060" t="s">
        <v>85</v>
      </c>
      <c r="H64" s="1960" t="s">
        <v>85</v>
      </c>
      <c r="I64" s="192" t="s">
        <v>85</v>
      </c>
      <c r="J64" s="1060" t="s">
        <v>85</v>
      </c>
    </row>
    <row r="65" ht="18" customHeight="1" x14ac:dyDescent="0.2">
      <c r="B65" s="1953" t="s">
        <v>1573</v>
      </c>
      <c r="C65" s="1959"/>
      <c r="D65" s="1060" t="s">
        <v>85</v>
      </c>
      <c r="E65" s="1156" t="s">
        <v>85</v>
      </c>
      <c r="F65" s="192" t="s">
        <v>85</v>
      </c>
      <c r="G65" s="1060" t="s">
        <v>85</v>
      </c>
      <c r="H65" s="1960" t="s">
        <v>85</v>
      </c>
      <c r="I65" s="192" t="s">
        <v>85</v>
      </c>
      <c r="J65" s="1060" t="s">
        <v>85</v>
      </c>
    </row>
    <row r="66" ht="18" customHeight="1" x14ac:dyDescent="0.2">
      <c r="B66" s="1947" t="s">
        <v>1575</v>
      </c>
      <c r="C66" s="1948"/>
      <c r="D66" s="1983" t="s">
        <v>85</v>
      </c>
      <c r="E66" s="1984" t="s">
        <v>85</v>
      </c>
      <c r="F66" s="1985" t="s">
        <v>85</v>
      </c>
      <c r="G66" s="1983" t="s">
        <v>85</v>
      </c>
      <c r="H66" s="1986" t="s">
        <v>85</v>
      </c>
      <c r="I66" s="1985" t="s">
        <v>85</v>
      </c>
      <c r="J66" s="1983" t="s">
        <v>85</v>
      </c>
    </row>
    <row r="67" ht="18" customHeight="1" x14ac:dyDescent="0.2">
      <c r="B67" s="1953" t="s">
        <v>1576</v>
      </c>
      <c r="C67" s="1959"/>
      <c r="D67" s="1060" t="s">
        <v>85</v>
      </c>
      <c r="E67" s="1156" t="s">
        <v>85</v>
      </c>
      <c r="F67" s="192" t="s">
        <v>85</v>
      </c>
      <c r="G67" s="1060" t="s">
        <v>85</v>
      </c>
      <c r="H67" s="1960" t="s">
        <v>85</v>
      </c>
      <c r="I67" s="192" t="s">
        <v>85</v>
      </c>
      <c r="J67" s="1060" t="s">
        <v>85</v>
      </c>
    </row>
    <row r="68" ht="18" customHeight="1" x14ac:dyDescent="0.2">
      <c r="B68" s="1978" t="s">
        <v>1591</v>
      </c>
      <c r="C68" s="1959"/>
      <c r="D68" s="1988"/>
      <c r="E68" s="1989"/>
      <c r="F68" s="1990"/>
      <c r="G68" s="1988"/>
      <c r="H68" s="1986"/>
      <c r="I68" s="1985"/>
      <c r="J68" s="1983"/>
    </row>
    <row r="69" ht="18" customHeight="1" x14ac:dyDescent="0.2">
      <c r="B69" s="1947" t="s">
        <v>1571</v>
      </c>
      <c r="C69" s="1948"/>
      <c r="D69" s="1983"/>
      <c r="E69" s="1984"/>
      <c r="F69" s="1985"/>
      <c r="G69" s="1983"/>
      <c r="H69" s="1986"/>
      <c r="I69" s="1985"/>
      <c r="J69" s="1983"/>
    </row>
    <row r="70" ht="18" customHeight="1" x14ac:dyDescent="0.2">
      <c r="B70" s="1953" t="s">
        <v>1572</v>
      </c>
      <c r="C70" s="1948"/>
      <c r="D70" s="1060"/>
      <c r="E70" s="1156"/>
      <c r="F70" s="1985"/>
      <c r="G70" s="1983"/>
      <c r="H70" s="1952"/>
      <c r="I70" s="1951"/>
      <c r="J70" s="1949"/>
    </row>
    <row r="71" ht="18" customHeight="1" x14ac:dyDescent="0.2">
      <c r="B71" s="1953" t="s">
        <v>1573</v>
      </c>
      <c r="C71" s="1948"/>
      <c r="D71" s="1060"/>
      <c r="E71" s="1156"/>
      <c r="F71" s="1985"/>
      <c r="G71" s="1983"/>
      <c r="H71" s="1986"/>
      <c r="I71" s="1985"/>
      <c r="J71" s="1983"/>
    </row>
    <row r="72" ht="18" customHeight="1" x14ac:dyDescent="0.2">
      <c r="B72" s="1947" t="s">
        <v>1575</v>
      </c>
      <c r="C72" s="1948"/>
      <c r="D72" s="1983"/>
      <c r="E72" s="1984"/>
      <c r="F72" s="1985"/>
      <c r="G72" s="1983"/>
      <c r="H72" s="1986"/>
      <c r="I72" s="1985"/>
      <c r="J72" s="1983"/>
    </row>
    <row r="73" ht="18" customHeight="1" x14ac:dyDescent="0.2">
      <c r="B73" s="1987" t="s">
        <v>1592</v>
      </c>
      <c r="C73" s="1948"/>
      <c r="D73" s="1979"/>
      <c r="E73" s="1980"/>
      <c r="F73" s="1981"/>
      <c r="G73" s="1982"/>
      <c r="H73" s="1944"/>
      <c r="I73" s="1945"/>
      <c r="J73" s="1946"/>
    </row>
    <row r="74" ht="18" customHeight="1" x14ac:dyDescent="0.2">
      <c r="B74" s="1947" t="s">
        <v>1571</v>
      </c>
      <c r="C74" s="1948"/>
      <c r="D74" s="1983"/>
      <c r="E74" s="1984"/>
      <c r="F74" s="1985"/>
      <c r="G74" s="1983"/>
      <c r="H74" s="1986"/>
      <c r="I74" s="1985"/>
      <c r="J74" s="1983"/>
    </row>
    <row r="75" ht="18" customHeight="1" x14ac:dyDescent="0.2">
      <c r="B75" s="1947" t="s">
        <v>1575</v>
      </c>
      <c r="C75" s="1948"/>
      <c r="D75" s="1983"/>
      <c r="E75" s="1984"/>
      <c r="F75" s="1985"/>
      <c r="G75" s="1983"/>
      <c r="H75" s="1986"/>
      <c r="I75" s="1985"/>
      <c r="J75" s="1983"/>
    </row>
    <row r="76" ht="18" customHeight="1" x14ac:dyDescent="0.2">
      <c r="B76" s="1987" t="s">
        <v>1593</v>
      </c>
      <c r="C76" s="1948"/>
      <c r="D76" s="1979"/>
      <c r="E76" s="1980"/>
      <c r="F76" s="1981"/>
      <c r="G76" s="1982"/>
      <c r="H76" s="1944"/>
      <c r="I76" s="1945"/>
      <c r="J76" s="1946"/>
    </row>
    <row r="77" ht="18" customHeight="1" x14ac:dyDescent="0.2">
      <c r="B77" s="1947" t="s">
        <v>1571</v>
      </c>
      <c r="C77" s="1948"/>
      <c r="D77" s="1983"/>
      <c r="E77" s="1984"/>
      <c r="F77" s="1985"/>
      <c r="G77" s="1983"/>
      <c r="H77" s="1986"/>
      <c r="I77" s="1985"/>
      <c r="J77" s="1983"/>
    </row>
    <row r="78" ht="18" customHeight="1" x14ac:dyDescent="0.2">
      <c r="B78" s="1947" t="s">
        <v>1575</v>
      </c>
      <c r="C78" s="1948"/>
      <c r="D78" s="1983"/>
      <c r="E78" s="1984"/>
      <c r="F78" s="1985"/>
      <c r="G78" s="1983"/>
      <c r="H78" s="1986"/>
      <c r="I78" s="1985"/>
      <c r="J78" s="1983"/>
    </row>
    <row r="79" ht="18" customHeight="1" x14ac:dyDescent="0.2">
      <c r="B79" s="1987" t="s">
        <v>1594</v>
      </c>
      <c r="C79" s="1948"/>
      <c r="D79" s="1979"/>
      <c r="E79" s="1980"/>
      <c r="F79" s="1981"/>
      <c r="G79" s="1982"/>
      <c r="H79" s="1944"/>
      <c r="I79" s="1945"/>
      <c r="J79" s="1946"/>
    </row>
    <row r="80" ht="18" customHeight="1" x14ac:dyDescent="0.2">
      <c r="B80" s="1947" t="s">
        <v>1571</v>
      </c>
      <c r="C80" s="1948"/>
      <c r="D80" s="1983"/>
      <c r="E80" s="1984"/>
      <c r="F80" s="1985"/>
      <c r="G80" s="1983"/>
      <c r="H80" s="1986"/>
      <c r="I80" s="1985"/>
      <c r="J80" s="1983"/>
    </row>
    <row r="81" ht="18" customHeight="1" x14ac:dyDescent="0.2">
      <c r="B81" s="1947" t="s">
        <v>1575</v>
      </c>
      <c r="C81" s="1948"/>
      <c r="D81" s="1983"/>
      <c r="E81" s="1984"/>
      <c r="F81" s="1985"/>
      <c r="G81" s="1983"/>
      <c r="H81" s="1986"/>
      <c r="I81" s="1985"/>
      <c r="J81" s="1983"/>
    </row>
    <row r="82" ht="18" customHeight="1" x14ac:dyDescent="0.2">
      <c r="B82" s="1961" t="s">
        <v>1595</v>
      </c>
      <c r="C82" s="1968"/>
      <c r="D82" s="1969"/>
      <c r="E82" s="1970"/>
      <c r="F82" s="1971"/>
      <c r="G82" s="1963"/>
      <c r="H82" s="1940" t="s">
        <v>85</v>
      </c>
      <c r="I82" s="1941" t="s">
        <v>85</v>
      </c>
      <c r="J82" s="1972" t="s">
        <v>85</v>
      </c>
    </row>
    <row r="83" ht="18" customHeight="1" x14ac:dyDescent="0.2">
      <c r="B83" s="1943" t="s">
        <v>1596</v>
      </c>
      <c r="C83" s="1936"/>
      <c r="D83" s="1937"/>
      <c r="E83" s="1938"/>
      <c r="F83" s="1939"/>
      <c r="G83" s="1937"/>
      <c r="H83" s="1944" t="s">
        <v>85</v>
      </c>
      <c r="I83" s="1945" t="s">
        <v>85</v>
      </c>
      <c r="J83" s="1946" t="s">
        <v>85</v>
      </c>
    </row>
    <row r="84" ht="18" customHeight="1" x14ac:dyDescent="0.2">
      <c r="B84" s="1947" t="s">
        <v>1571</v>
      </c>
      <c r="C84" s="1948"/>
      <c r="D84" s="1949" t="s">
        <v>85</v>
      </c>
      <c r="E84" s="1950" t="s">
        <v>85</v>
      </c>
      <c r="F84" s="1951" t="s">
        <v>85</v>
      </c>
      <c r="G84" s="1949" t="s">
        <v>85</v>
      </c>
      <c r="H84" s="1952" t="s">
        <v>85</v>
      </c>
      <c r="I84" s="192" t="s">
        <v>85</v>
      </c>
      <c r="J84" s="1060" t="s">
        <v>85</v>
      </c>
    </row>
    <row r="85" ht="18" customHeight="1" x14ac:dyDescent="0.2">
      <c r="B85" s="1953" t="s">
        <v>1572</v>
      </c>
      <c r="C85" s="1959"/>
      <c r="D85" s="1060" t="s">
        <v>85</v>
      </c>
      <c r="E85" s="1156" t="s">
        <v>85</v>
      </c>
      <c r="F85" s="192" t="s">
        <v>85</v>
      </c>
      <c r="G85" s="1060" t="s">
        <v>85</v>
      </c>
      <c r="H85" s="1960" t="s">
        <v>85</v>
      </c>
      <c r="I85" s="192" t="s">
        <v>85</v>
      </c>
      <c r="J85" s="1060" t="s">
        <v>85</v>
      </c>
    </row>
    <row r="86" ht="18" customHeight="1" x14ac:dyDescent="0.2">
      <c r="B86" s="1953" t="s">
        <v>1573</v>
      </c>
      <c r="C86" s="1959"/>
      <c r="D86" s="1060" t="s">
        <v>85</v>
      </c>
      <c r="E86" s="1156" t="s">
        <v>85</v>
      </c>
      <c r="F86" s="192" t="s">
        <v>85</v>
      </c>
      <c r="G86" s="1060" t="s">
        <v>85</v>
      </c>
      <c r="H86" s="1960" t="s">
        <v>85</v>
      </c>
      <c r="I86" s="192" t="s">
        <v>85</v>
      </c>
      <c r="J86" s="1060" t="s">
        <v>85</v>
      </c>
    </row>
    <row r="87" ht="18" customHeight="1" x14ac:dyDescent="0.2">
      <c r="B87" s="1947" t="s">
        <v>1575</v>
      </c>
      <c r="C87" s="1948"/>
      <c r="D87" s="1060" t="s">
        <v>85</v>
      </c>
      <c r="E87" s="1156" t="s">
        <v>85</v>
      </c>
      <c r="F87" s="1951" t="s">
        <v>85</v>
      </c>
      <c r="G87" s="1949" t="s">
        <v>85</v>
      </c>
      <c r="H87" s="1952" t="s">
        <v>85</v>
      </c>
      <c r="I87" s="192" t="s">
        <v>85</v>
      </c>
      <c r="J87" s="1060" t="s">
        <v>85</v>
      </c>
    </row>
    <row r="88" ht="18" customHeight="1" x14ac:dyDescent="0.2">
      <c r="B88" s="1953" t="s">
        <v>1576</v>
      </c>
      <c r="C88" s="1959"/>
      <c r="D88" s="1060" t="s">
        <v>85</v>
      </c>
      <c r="E88" s="1156" t="s">
        <v>85</v>
      </c>
      <c r="F88" s="192" t="s">
        <v>85</v>
      </c>
      <c r="G88" s="1060" t="s">
        <v>85</v>
      </c>
      <c r="H88" s="1960" t="s">
        <v>85</v>
      </c>
      <c r="I88" s="192" t="s">
        <v>85</v>
      </c>
      <c r="J88" s="1060" t="s">
        <v>85</v>
      </c>
    </row>
    <row r="89" ht="18" customHeight="1" x14ac:dyDescent="0.2">
      <c r="B89" s="1943" t="s">
        <v>1597</v>
      </c>
      <c r="C89" s="1936"/>
      <c r="D89" s="1937"/>
      <c r="E89" s="1938"/>
      <c r="F89" s="1939"/>
      <c r="G89" s="1937"/>
      <c r="H89" s="1944"/>
      <c r="I89" s="1945"/>
      <c r="J89" s="1946"/>
    </row>
    <row r="90" ht="18" customHeight="1" x14ac:dyDescent="0.2">
      <c r="B90" s="1947" t="s">
        <v>1571</v>
      </c>
      <c r="C90" s="1948"/>
      <c r="D90" s="1949"/>
      <c r="E90" s="1950"/>
      <c r="F90" s="1951"/>
      <c r="G90" s="1949"/>
      <c r="H90" s="1952"/>
      <c r="I90" s="192"/>
      <c r="J90" s="1060"/>
    </row>
    <row r="91" ht="18" customHeight="1" x14ac:dyDescent="0.2">
      <c r="B91" s="1947" t="s">
        <v>1575</v>
      </c>
      <c r="C91" s="1948"/>
      <c r="D91" s="1060"/>
      <c r="E91" s="1156"/>
      <c r="F91" s="1951"/>
      <c r="G91" s="1949"/>
      <c r="H91" s="1952"/>
      <c r="I91" s="192"/>
      <c r="J91" s="1060"/>
    </row>
    <row r="92" ht="18" customHeight="1" x14ac:dyDescent="0.2">
      <c r="B92" s="1961" t="s">
        <v>1598</v>
      </c>
      <c r="C92" s="1968"/>
      <c r="D92" s="1969"/>
      <c r="E92" s="1970"/>
      <c r="F92" s="1971"/>
      <c r="G92" s="1963"/>
      <c r="H92" s="1940"/>
      <c r="I92" s="1941"/>
      <c r="J92" s="1972"/>
    </row>
    <row r="93" ht="18" customHeight="1" x14ac:dyDescent="0.2">
      <c r="B93" s="1943" t="s">
        <v>1599</v>
      </c>
      <c r="C93" s="1936"/>
      <c r="D93" s="1937"/>
      <c r="E93" s="1938"/>
      <c r="F93" s="1939"/>
      <c r="G93" s="1937"/>
      <c r="H93" s="1944"/>
      <c r="I93" s="1945"/>
      <c r="J93" s="1946"/>
    </row>
    <row r="94" ht="18" customHeight="1" x14ac:dyDescent="0.2">
      <c r="B94" s="1947" t="s">
        <v>1571</v>
      </c>
      <c r="C94" s="1948"/>
      <c r="D94" s="1949"/>
      <c r="E94" s="1950"/>
      <c r="F94" s="1951"/>
      <c r="G94" s="1949"/>
      <c r="H94" s="1952"/>
      <c r="I94" s="192"/>
      <c r="J94" s="1060"/>
    </row>
    <row r="95" ht="18" customHeight="1" x14ac:dyDescent="0.2">
      <c r="B95" s="1947" t="s">
        <v>1575</v>
      </c>
      <c r="C95" s="1948"/>
      <c r="D95" s="1060"/>
      <c r="E95" s="1156"/>
      <c r="F95" s="1951"/>
      <c r="G95" s="1949"/>
      <c r="H95" s="1952"/>
      <c r="I95" s="192"/>
      <c r="J95" s="1060"/>
    </row>
    <row r="96" ht="18" customHeight="1" x14ac:dyDescent="0.2">
      <c r="B96" s="1961" t="s">
        <v>1600</v>
      </c>
      <c r="C96" s="1973"/>
      <c r="D96" s="1974"/>
      <c r="E96" s="1975"/>
      <c r="F96" s="1991"/>
      <c r="G96" s="1974"/>
      <c r="H96" s="1940"/>
      <c r="I96" s="1941"/>
      <c r="J96" s="1942"/>
    </row>
    <row r="97" ht="14.1" customHeight="1" x14ac:dyDescent="0.25">
      <c r="B97" s="488" t="s">
        <v>1601</v>
      </c>
      <c r="C97" s="1010"/>
      <c r="D97" s="1010"/>
      <c r="E97" s="1010"/>
      <c r="F97" s="1010"/>
      <c r="G97" s="1010"/>
      <c r="H97" s="1010"/>
      <c r="I97" s="1010"/>
      <c r="J97" s="1010"/>
    </row>
    <row r="98" ht="14.1" customHeight="1" x14ac:dyDescent="0.2">
      <c r="B98" s="212" t="s">
        <v>1602</v>
      </c>
      <c r="C98" s="1706"/>
      <c r="D98" s="1706"/>
      <c r="E98" s="1706"/>
      <c r="F98" s="1706"/>
      <c r="G98" s="1196"/>
      <c r="H98" s="1196"/>
      <c r="I98" s="1196"/>
      <c r="J98" s="1196"/>
    </row>
    <row r="99" ht="14.1" customHeight="1" x14ac:dyDescent="0.25">
      <c r="B99" s="212" t="s">
        <v>1603</v>
      </c>
      <c r="C99" s="1708"/>
      <c r="D99" s="1708"/>
      <c r="E99" s="1708"/>
      <c r="F99" s="1708"/>
      <c r="G99" s="1708"/>
      <c r="H99" s="1708"/>
      <c r="I99" s="1708"/>
      <c r="J99" s="1708"/>
    </row>
    <row r="100" ht="14.1" customHeight="1" x14ac:dyDescent="0.25">
      <c r="B100" s="212" t="s">
        <v>1604</v>
      </c>
      <c r="C100" s="1708"/>
      <c r="D100" s="1708"/>
      <c r="E100" s="1708"/>
      <c r="F100" s="1708"/>
      <c r="G100" s="1708"/>
      <c r="H100" s="1708"/>
      <c r="I100" s="1708"/>
      <c r="J100" s="1708"/>
    </row>
    <row r="101" ht="14.1" customHeight="1" x14ac:dyDescent="0.2">
      <c r="B101" s="212" t="s">
        <v>1605</v>
      </c>
      <c r="C101" s="1706"/>
      <c r="D101" s="1706"/>
      <c r="E101" s="1706"/>
      <c r="F101" s="1196"/>
      <c r="G101" s="1196"/>
      <c r="H101" s="1196"/>
      <c r="I101" s="1196"/>
      <c r="J101" s="1196"/>
    </row>
    <row r="102" ht="14.1" customHeight="1" x14ac:dyDescent="0.25">
      <c r="B102" s="212" t="s">
        <v>1606</v>
      </c>
      <c r="I102" s="1196"/>
      <c r="J102" s="1196"/>
    </row>
    <row r="103" ht="14.1" customHeight="1" x14ac:dyDescent="0.2">
      <c r="B103" s="212" t="s">
        <v>1607</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1608</v>
      </c>
      <c r="C108" s="1993"/>
      <c r="D108" s="1993"/>
      <c r="E108" s="1993"/>
      <c r="F108" s="1761"/>
      <c r="G108" s="1761"/>
      <c r="H108" s="1761"/>
      <c r="I108" s="1761"/>
      <c r="J108" s="1762"/>
    </row>
    <row r="109" ht="14.1" customHeight="1" x14ac:dyDescent="0.2">
      <c r="B109" s="1994" t="s">
        <v>1609</v>
      </c>
      <c r="C109" s="1995"/>
      <c r="D109" s="1995"/>
      <c r="E109" s="1995"/>
      <c r="F109" s="1995"/>
      <c r="G109" s="1995"/>
      <c r="H109" s="1995"/>
      <c r="I109" s="1995"/>
      <c r="J109" s="1996"/>
    </row>
    <row r="110" ht="18" customHeight="1" x14ac:dyDescent="0.2">
      <c r="B110" s="1872" t="s">
        <v>1292</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H1" s="100"/>
      <c r="I1" s="100" t="s">
        <v>62</v>
      </c>
      <c r="J1" s="4"/>
    </row>
    <row r="2" ht="18.95" customHeight="1" x14ac:dyDescent="0.2">
      <c r="B2" s="1997" t="s">
        <v>1611</v>
      </c>
      <c r="C2" s="1444"/>
      <c r="D2" s="1444"/>
      <c r="E2" s="1444"/>
      <c r="F2" s="1444"/>
      <c r="H2" s="100"/>
      <c r="I2" s="100" t="s">
        <v>64</v>
      </c>
      <c r="J2" s="4"/>
    </row>
    <row r="3" ht="18.95" customHeight="1" x14ac:dyDescent="0.2">
      <c r="B3" s="1997" t="s">
        <v>1612</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927</v>
      </c>
      <c r="D7" s="1999"/>
      <c r="E7" s="1999" t="s">
        <v>143</v>
      </c>
      <c r="F7" s="1999"/>
      <c r="G7" s="1392" t="s">
        <v>1526</v>
      </c>
      <c r="H7" s="1392"/>
      <c r="I7" s="1392"/>
    </row>
    <row r="8" ht="37.5" customHeight="1" x14ac:dyDescent="0.2">
      <c r="B8" s="2000" t="s">
        <v>1532</v>
      </c>
      <c r="C8" s="2001" t="s">
        <v>1613</v>
      </c>
      <c r="D8" s="2002" t="s">
        <v>1614</v>
      </c>
      <c r="E8" s="1790" t="s">
        <v>1615</v>
      </c>
      <c r="F8" s="2003" t="s">
        <v>1538</v>
      </c>
      <c r="G8" s="2004" t="s">
        <v>1527</v>
      </c>
      <c r="H8" s="921" t="s">
        <v>1616</v>
      </c>
      <c r="I8" s="1455" t="s">
        <v>1617</v>
      </c>
    </row>
    <row r="9" ht="14.1" customHeight="1" x14ac:dyDescent="0.2">
      <c r="B9" s="2005"/>
      <c r="C9" s="2006" t="s">
        <v>1354</v>
      </c>
      <c r="D9" s="1403" t="s">
        <v>1618</v>
      </c>
      <c r="E9" s="1766" t="s">
        <v>1619</v>
      </c>
      <c r="F9" s="1403" t="s">
        <v>1620</v>
      </c>
      <c r="G9" s="2007" t="s">
        <v>76</v>
      </c>
      <c r="H9" s="2007"/>
      <c r="I9" s="2007"/>
    </row>
    <row r="10" ht="18" customHeight="1" x14ac:dyDescent="0.2">
      <c r="B10" s="2008" t="s">
        <v>1621</v>
      </c>
      <c r="C10" s="2009">
        <v>13.503</v>
      </c>
      <c r="D10" s="2010">
        <v>62.541553308843504</v>
      </c>
      <c r="E10" s="2011">
        <v>0.04631678390642341</v>
      </c>
      <c r="F10" s="2010">
        <v>0.002640000000000001</v>
      </c>
      <c r="G10" s="2009">
        <v>0.0009827958377103983</v>
      </c>
      <c r="H10" s="2012">
        <v>0.0002594581011555451</v>
      </c>
      <c r="I10" s="2013">
        <v>0.0012422539388659433</v>
      </c>
    </row>
    <row r="11" ht="18" customHeight="1" x14ac:dyDescent="0.2">
      <c r="B11" s="2008" t="s">
        <v>1622</v>
      </c>
      <c r="C11" s="2014">
        <v>6.29</v>
      </c>
      <c r="D11" s="1942">
        <v>0.0228233333333304</v>
      </c>
      <c r="E11" s="2014">
        <v>0.000036285108638047244</v>
      </c>
      <c r="F11" s="1942">
        <v>0.002640000000000112</v>
      </c>
      <c r="G11" s="2014">
        <v>3.586523809523555e-7</v>
      </c>
      <c r="H11" s="1941">
        <v>9.468422857142041e-8</v>
      </c>
      <c r="I11" s="1942">
        <v>4.5333660952377594e-7</v>
      </c>
    </row>
    <row r="12" ht="18" customHeight="1" x14ac:dyDescent="0.2">
      <c r="B12" s="2015" t="s">
        <v>1623</v>
      </c>
      <c r="C12" s="2016">
        <v>5.877</v>
      </c>
      <c r="D12" s="2017">
        <v>0.0228233333333304</v>
      </c>
      <c r="E12" s="1950">
        <v>0.00003883500652259949</v>
      </c>
      <c r="F12" s="1949">
        <v>0.002640000000000112</v>
      </c>
      <c r="G12" s="2016">
        <v>3.586523809523555e-7</v>
      </c>
      <c r="H12" s="2018">
        <v>9.468422857142041e-8</v>
      </c>
      <c r="I12" s="1983">
        <v>4.5333660952377594e-7</v>
      </c>
    </row>
    <row r="13" ht="18" customHeight="1" x14ac:dyDescent="0.2">
      <c r="B13" s="2015" t="s">
        <v>1624</v>
      </c>
      <c r="C13" s="1984">
        <v>0.41300000000000003</v>
      </c>
      <c r="D13" s="1983" t="s">
        <v>85</v>
      </c>
      <c r="E13" s="1984" t="s">
        <v>85</v>
      </c>
      <c r="F13" s="1983" t="s">
        <v>85</v>
      </c>
      <c r="G13" s="1984" t="s">
        <v>85</v>
      </c>
      <c r="H13" s="1985" t="s">
        <v>85</v>
      </c>
      <c r="I13" s="1983" t="s">
        <v>85</v>
      </c>
    </row>
    <row r="14" ht="18" customHeight="1" x14ac:dyDescent="0.2">
      <c r="B14" s="2019" t="s">
        <v>1625</v>
      </c>
      <c r="C14" s="2020" t="s">
        <v>85</v>
      </c>
      <c r="D14" s="2021" t="s">
        <v>85</v>
      </c>
      <c r="E14" s="1984" t="s">
        <v>85</v>
      </c>
      <c r="F14" s="1983" t="s">
        <v>85</v>
      </c>
      <c r="G14" s="2020" t="s">
        <v>85</v>
      </c>
      <c r="H14" s="2022" t="s">
        <v>85</v>
      </c>
      <c r="I14" s="1983" t="s">
        <v>85</v>
      </c>
    </row>
    <row r="15" ht="18" customHeight="1" x14ac:dyDescent="0.2">
      <c r="B15" s="2019" t="s">
        <v>1626</v>
      </c>
      <c r="C15" s="2020">
        <v>0.375</v>
      </c>
      <c r="D15" s="2021" t="s">
        <v>85</v>
      </c>
      <c r="E15" s="1984" t="s">
        <v>85</v>
      </c>
      <c r="F15" s="1983" t="s">
        <v>85</v>
      </c>
      <c r="G15" s="2020" t="s">
        <v>85</v>
      </c>
      <c r="H15" s="2022" t="s">
        <v>85</v>
      </c>
      <c r="I15" s="1983" t="s">
        <v>85</v>
      </c>
    </row>
    <row r="16" ht="18" customHeight="1" x14ac:dyDescent="0.2">
      <c r="B16" s="2019" t="s">
        <v>1627</v>
      </c>
      <c r="C16" s="2020">
        <v>0.008</v>
      </c>
      <c r="D16" s="2021" t="s">
        <v>85</v>
      </c>
      <c r="E16" s="1984" t="s">
        <v>85</v>
      </c>
      <c r="F16" s="1983" t="s">
        <v>85</v>
      </c>
      <c r="G16" s="2020" t="s">
        <v>85</v>
      </c>
      <c r="H16" s="2022" t="s">
        <v>85</v>
      </c>
      <c r="I16" s="1983" t="s">
        <v>85</v>
      </c>
    </row>
    <row r="17" ht="18" customHeight="1" x14ac:dyDescent="0.2">
      <c r="B17" s="2019" t="s">
        <v>1628</v>
      </c>
      <c r="C17" s="2020">
        <v>0.01</v>
      </c>
      <c r="D17" s="2021" t="s">
        <v>85</v>
      </c>
      <c r="E17" s="1984" t="s">
        <v>85</v>
      </c>
      <c r="F17" s="1983" t="s">
        <v>85</v>
      </c>
      <c r="G17" s="2020" t="s">
        <v>85</v>
      </c>
      <c r="H17" s="2022" t="s">
        <v>85</v>
      </c>
      <c r="I17" s="1983" t="s">
        <v>85</v>
      </c>
    </row>
    <row r="18" ht="18" customHeight="1" x14ac:dyDescent="0.2">
      <c r="B18" s="2023" t="s">
        <v>1629</v>
      </c>
      <c r="C18" s="2024">
        <v>0.02</v>
      </c>
      <c r="D18" s="2025" t="s">
        <v>85</v>
      </c>
      <c r="E18" s="2026" t="s">
        <v>85</v>
      </c>
      <c r="F18" s="2027" t="s">
        <v>85</v>
      </c>
      <c r="G18" s="2024" t="s">
        <v>85</v>
      </c>
      <c r="H18" s="2028" t="s">
        <v>85</v>
      </c>
      <c r="I18" s="2027" t="s">
        <v>85</v>
      </c>
    </row>
    <row r="19" ht="18" customHeight="1" x14ac:dyDescent="0.2">
      <c r="B19" s="2029" t="s">
        <v>1630</v>
      </c>
      <c r="C19" s="2030">
        <v>0.113</v>
      </c>
      <c r="D19" s="1946">
        <v>1.364543163265299</v>
      </c>
      <c r="E19" s="2030">
        <v>0.12075603214737199</v>
      </c>
      <c r="F19" s="1946">
        <v>0.0026400000000000056</v>
      </c>
      <c r="G19" s="2030">
        <v>0.0000214428211370262</v>
      </c>
      <c r="H19" s="1945">
        <v>0.000005660904780174909</v>
      </c>
      <c r="I19" s="1946">
        <v>0.000027103725917201107</v>
      </c>
    </row>
    <row r="20" ht="18" customHeight="1" x14ac:dyDescent="0.2">
      <c r="B20" s="2015" t="s">
        <v>1631</v>
      </c>
      <c r="C20" s="1984">
        <v>0.113</v>
      </c>
      <c r="D20" s="1983">
        <v>1.364543163265299</v>
      </c>
      <c r="E20" s="1984">
        <v>0.12075603214737199</v>
      </c>
      <c r="F20" s="1983">
        <v>0.0026400000000000056</v>
      </c>
      <c r="G20" s="1984">
        <v>0.0000214428211370262</v>
      </c>
      <c r="H20" s="1985">
        <v>0.000005660904780174909</v>
      </c>
      <c r="I20" s="1983">
        <v>0.000027103725917201107</v>
      </c>
    </row>
    <row r="21" ht="18" customHeight="1" x14ac:dyDescent="0.2">
      <c r="B21" s="2019" t="s">
        <v>1632</v>
      </c>
      <c r="C21" s="2020" t="s">
        <v>85</v>
      </c>
      <c r="D21" s="2021" t="s">
        <v>85</v>
      </c>
      <c r="E21" s="1984" t="s">
        <v>85</v>
      </c>
      <c r="F21" s="1983" t="s">
        <v>85</v>
      </c>
      <c r="G21" s="2020" t="s">
        <v>85</v>
      </c>
      <c r="H21" s="2022" t="s">
        <v>85</v>
      </c>
      <c r="I21" s="1983" t="s">
        <v>85</v>
      </c>
    </row>
    <row r="22" ht="18" customHeight="1" x14ac:dyDescent="0.2">
      <c r="B22" s="2019" t="s">
        <v>1633</v>
      </c>
      <c r="C22" s="2020">
        <v>0.105</v>
      </c>
      <c r="D22" s="2021">
        <v>1.364543163265299</v>
      </c>
      <c r="E22" s="1984">
        <v>0.12995649173955273</v>
      </c>
      <c r="F22" s="1983">
        <v>0.0026400000000000056</v>
      </c>
      <c r="G22" s="2020">
        <v>0.0000214428211370262</v>
      </c>
      <c r="H22" s="2022">
        <v>0.000005660904780174909</v>
      </c>
      <c r="I22" s="1983">
        <v>0.000027103725917201107</v>
      </c>
    </row>
    <row r="23" ht="18" customHeight="1" x14ac:dyDescent="0.2">
      <c r="B23" s="2019" t="s">
        <v>1634</v>
      </c>
      <c r="C23" s="2020" t="s">
        <v>85</v>
      </c>
      <c r="D23" s="2021" t="s">
        <v>85</v>
      </c>
      <c r="E23" s="1984" t="s">
        <v>85</v>
      </c>
      <c r="F23" s="1983" t="s">
        <v>85</v>
      </c>
      <c r="G23" s="2020" t="s">
        <v>85</v>
      </c>
      <c r="H23" s="2022" t="s">
        <v>85</v>
      </c>
      <c r="I23" s="1983" t="s">
        <v>85</v>
      </c>
    </row>
    <row r="24" ht="18" customHeight="1" x14ac:dyDescent="0.2">
      <c r="B24" s="2019" t="s">
        <v>1635</v>
      </c>
      <c r="C24" s="2020">
        <v>0.006</v>
      </c>
      <c r="D24" s="2021" t="s">
        <v>85</v>
      </c>
      <c r="E24" s="1984" t="s">
        <v>85</v>
      </c>
      <c r="F24" s="1983" t="s">
        <v>85</v>
      </c>
      <c r="G24" s="2020" t="s">
        <v>85</v>
      </c>
      <c r="H24" s="2022" t="s">
        <v>85</v>
      </c>
      <c r="I24" s="1983" t="s">
        <v>85</v>
      </c>
    </row>
    <row r="25" ht="18" customHeight="1" x14ac:dyDescent="0.2">
      <c r="B25" s="2023" t="s">
        <v>1636</v>
      </c>
      <c r="C25" s="2024">
        <v>0.002</v>
      </c>
      <c r="D25" s="2025" t="s">
        <v>85</v>
      </c>
      <c r="E25" s="2026" t="s">
        <v>85</v>
      </c>
      <c r="F25" s="2027" t="s">
        <v>85</v>
      </c>
      <c r="G25" s="2024" t="s">
        <v>85</v>
      </c>
      <c r="H25" s="2028" t="s">
        <v>85</v>
      </c>
      <c r="I25" s="2027" t="s">
        <v>85</v>
      </c>
    </row>
    <row r="26" ht="18" customHeight="1" x14ac:dyDescent="0.2">
      <c r="B26" s="2029" t="s">
        <v>1637</v>
      </c>
      <c r="C26" s="2030">
        <v>4.941000000000002</v>
      </c>
      <c r="D26" s="1946">
        <v>26.875982457142847</v>
      </c>
      <c r="E26" s="2030">
        <v>0.054393811894642465</v>
      </c>
      <c r="F26" s="1946">
        <v>0.0026399999999999996</v>
      </c>
      <c r="G26" s="2030">
        <v>0.0004223368671836734</v>
      </c>
      <c r="H26" s="1945">
        <v>0.00011149693293648974</v>
      </c>
      <c r="I26" s="1946">
        <v>0.0005338338001201631</v>
      </c>
    </row>
    <row r="27" ht="18" customHeight="1" x14ac:dyDescent="0.2">
      <c r="B27" s="2015" t="s">
        <v>1638</v>
      </c>
      <c r="C27" s="2016">
        <v>4.318000000000001</v>
      </c>
      <c r="D27" s="2017">
        <v>5.93877551020408</v>
      </c>
      <c r="E27" s="1950">
        <v>0.013753532909226675</v>
      </c>
      <c r="F27" s="1949">
        <v>0.0026399999999999996</v>
      </c>
      <c r="G27" s="2016">
        <v>0.00009332361516034984</v>
      </c>
      <c r="H27" s="2018">
        <v>0.00002463743440233235</v>
      </c>
      <c r="I27" s="1983">
        <v>0.0001179610495626822</v>
      </c>
    </row>
    <row r="28" ht="18" customHeight="1" x14ac:dyDescent="0.2">
      <c r="B28" s="2015" t="s">
        <v>1639</v>
      </c>
      <c r="C28" s="1984">
        <v>0.623</v>
      </c>
      <c r="D28" s="1983">
        <v>20.937206946938765</v>
      </c>
      <c r="E28" s="1984">
        <v>0.3360707375110557</v>
      </c>
      <c r="F28" s="1983">
        <v>0.0026400000000000004</v>
      </c>
      <c r="G28" s="1984">
        <v>0.00032901325202332356</v>
      </c>
      <c r="H28" s="1985">
        <v>0.0000868594985341574</v>
      </c>
      <c r="I28" s="1983">
        <v>0.00041587275055748093</v>
      </c>
    </row>
    <row r="29" ht="18" customHeight="1" x14ac:dyDescent="0.2">
      <c r="B29" s="2019" t="s">
        <v>1640</v>
      </c>
      <c r="C29" s="2020">
        <v>0.135</v>
      </c>
      <c r="D29" s="2021">
        <v>19.07894959999999</v>
      </c>
      <c r="E29" s="1984">
        <v>1.4132555259259256</v>
      </c>
      <c r="F29" s="1983">
        <v>0.0026400000000000004</v>
      </c>
      <c r="G29" s="2020">
        <v>0.0002998120651428571</v>
      </c>
      <c r="H29" s="2022">
        <v>0.00007915038519771426</v>
      </c>
      <c r="I29" s="1983">
        <v>0.00037896245034057136</v>
      </c>
    </row>
    <row r="30" ht="18" customHeight="1" x14ac:dyDescent="0.2">
      <c r="B30" s="2019" t="s">
        <v>1641</v>
      </c>
      <c r="C30" s="2020">
        <v>0.279</v>
      </c>
      <c r="D30" s="2021">
        <v>0.3899387755102041</v>
      </c>
      <c r="E30" s="1984">
        <v>0.013976300197498364</v>
      </c>
      <c r="F30" s="1983">
        <v>0.0026400000000000017</v>
      </c>
      <c r="G30" s="2020">
        <v>0.000006127609329446069</v>
      </c>
      <c r="H30" s="2022">
        <v>0.000001617688862973762</v>
      </c>
      <c r="I30" s="1983">
        <v>0.00000774529819241983</v>
      </c>
    </row>
    <row r="31" ht="18" customHeight="1" x14ac:dyDescent="0.2">
      <c r="B31" s="2019" t="s">
        <v>1642</v>
      </c>
      <c r="C31" s="2020">
        <v>0.01</v>
      </c>
      <c r="D31" s="2021" t="s">
        <v>85</v>
      </c>
      <c r="E31" s="1984" t="s">
        <v>85</v>
      </c>
      <c r="F31" s="1983" t="s">
        <v>85</v>
      </c>
      <c r="G31" s="2020" t="s">
        <v>85</v>
      </c>
      <c r="H31" s="2022" t="s">
        <v>85</v>
      </c>
      <c r="I31" s="1983" t="s">
        <v>85</v>
      </c>
    </row>
    <row r="32" ht="18" customHeight="1" x14ac:dyDescent="0.2">
      <c r="B32" s="2019" t="s">
        <v>1643</v>
      </c>
      <c r="C32" s="2020">
        <v>0.067</v>
      </c>
      <c r="D32" s="2021">
        <v>0.3312346938775507</v>
      </c>
      <c r="E32" s="1984">
        <v>0.04943801401157477</v>
      </c>
      <c r="F32" s="1983">
        <v>0.0026400000000000013</v>
      </c>
      <c r="G32" s="2020">
        <v>0.000005205116618075801</v>
      </c>
      <c r="H32" s="2022">
        <v>0.000001374150787172011</v>
      </c>
      <c r="I32" s="1983">
        <v>0.000006579267405247812</v>
      </c>
    </row>
    <row r="33" ht="18" customHeight="1" x14ac:dyDescent="0.2">
      <c r="B33" s="2023" t="s">
        <v>1644</v>
      </c>
      <c r="C33" s="2024">
        <v>0.132</v>
      </c>
      <c r="D33" s="2025">
        <v>1.13708387755102</v>
      </c>
      <c r="E33" s="2026">
        <v>0.08614271799628939</v>
      </c>
      <c r="F33" s="2027">
        <v>0.00264</v>
      </c>
      <c r="G33" s="2024">
        <v>0.0000178684609329446</v>
      </c>
      <c r="H33" s="2028">
        <v>0.000004717273686297374</v>
      </c>
      <c r="I33" s="2027">
        <v>0.000022585734619241972</v>
      </c>
    </row>
    <row r="34" ht="18" customHeight="1" x14ac:dyDescent="0.2">
      <c r="B34" s="2029" t="s">
        <v>1645</v>
      </c>
      <c r="C34" s="2030">
        <v>0.21899999999999997</v>
      </c>
      <c r="D34" s="1946">
        <v>3.202185544217686</v>
      </c>
      <c r="E34" s="2030">
        <v>0.14621851800080762</v>
      </c>
      <c r="F34" s="1946">
        <v>0.00264</v>
      </c>
      <c r="G34" s="2030">
        <v>0.00005032005855199222</v>
      </c>
      <c r="H34" s="1945">
        <v>0.000013284495457725945</v>
      </c>
      <c r="I34" s="1946">
        <v>0.00006360455400971817</v>
      </c>
    </row>
    <row r="35" ht="18" customHeight="1" x14ac:dyDescent="0.2">
      <c r="B35" s="2015" t="s">
        <v>1646</v>
      </c>
      <c r="C35" s="2016">
        <v>0.174</v>
      </c>
      <c r="D35" s="2017" t="s">
        <v>85</v>
      </c>
      <c r="E35" s="1950" t="s">
        <v>85</v>
      </c>
      <c r="F35" s="1949" t="s">
        <v>85</v>
      </c>
      <c r="G35" s="2016" t="s">
        <v>85</v>
      </c>
      <c r="H35" s="2018" t="s">
        <v>85</v>
      </c>
      <c r="I35" s="1983" t="s">
        <v>85</v>
      </c>
    </row>
    <row r="36" ht="18" customHeight="1" x14ac:dyDescent="0.2">
      <c r="B36" s="2015" t="s">
        <v>1647</v>
      </c>
      <c r="C36" s="1984">
        <v>0.045</v>
      </c>
      <c r="D36" s="1983">
        <v>3.202185544217686</v>
      </c>
      <c r="E36" s="1984">
        <v>0.7115967876039304</v>
      </c>
      <c r="F36" s="1983">
        <v>0.00264</v>
      </c>
      <c r="G36" s="1984">
        <v>0.00005032005855199222</v>
      </c>
      <c r="H36" s="1985">
        <v>0.000013284495457725945</v>
      </c>
      <c r="I36" s="1983">
        <v>0.00006360455400971817</v>
      </c>
    </row>
    <row r="37" ht="18" customHeight="1" x14ac:dyDescent="0.2">
      <c r="B37" s="2019" t="s">
        <v>1648</v>
      </c>
      <c r="C37" s="2020">
        <v>0.003</v>
      </c>
      <c r="D37" s="2021">
        <v>0.2548666666666665</v>
      </c>
      <c r="E37" s="1984">
        <v>0.8495555555555554</v>
      </c>
      <c r="F37" s="1983">
        <v>0.0026400000000000004</v>
      </c>
      <c r="G37" s="2020">
        <v>0.000004005047619047618</v>
      </c>
      <c r="H37" s="2022">
        <v>0.000001057332571428571</v>
      </c>
      <c r="I37" s="1983">
        <v>0.00000506238019047619</v>
      </c>
    </row>
    <row r="38" ht="18" customHeight="1" x14ac:dyDescent="0.2">
      <c r="B38" s="2019" t="s">
        <v>1649</v>
      </c>
      <c r="C38" s="2020">
        <v>0.004</v>
      </c>
      <c r="D38" s="2021">
        <v>0.5838775510204082</v>
      </c>
      <c r="E38" s="1984">
        <v>1.4596938775510204</v>
      </c>
      <c r="F38" s="1983">
        <v>0.00264</v>
      </c>
      <c r="G38" s="2020">
        <v>0.00000917521865889213</v>
      </c>
      <c r="H38" s="2022">
        <v>0.000002422257725947522</v>
      </c>
      <c r="I38" s="1983">
        <v>0.000011597476384839651</v>
      </c>
    </row>
    <row r="39" ht="18" customHeight="1" x14ac:dyDescent="0.2">
      <c r="B39" s="2019" t="s">
        <v>1650</v>
      </c>
      <c r="C39" s="2020">
        <v>0.008</v>
      </c>
      <c r="D39" s="2021">
        <v>1.501683673469387</v>
      </c>
      <c r="E39" s="1984">
        <v>1.8771045918367346</v>
      </c>
      <c r="F39" s="1983">
        <v>0.002640000000000001</v>
      </c>
      <c r="G39" s="2020">
        <v>0.00002359788629737609</v>
      </c>
      <c r="H39" s="2022">
        <v>0.000006229841982507287</v>
      </c>
      <c r="I39" s="1983">
        <v>0.000029827728279883378</v>
      </c>
    </row>
    <row r="40" ht="18" customHeight="1" x14ac:dyDescent="0.2">
      <c r="B40" s="2019" t="s">
        <v>1651</v>
      </c>
      <c r="C40" s="2020">
        <v>0.001</v>
      </c>
      <c r="D40" s="2021">
        <v>0.2913367346938775</v>
      </c>
      <c r="E40" s="1984">
        <v>2.9133673469387755</v>
      </c>
      <c r="F40" s="1983">
        <v>0.002640000000000001</v>
      </c>
      <c r="G40" s="2020">
        <v>0.000004578148688046647</v>
      </c>
      <c r="H40" s="2022">
        <v>0.000001208631253644315</v>
      </c>
      <c r="I40" s="1983">
        <v>0.000005786779941690962</v>
      </c>
    </row>
    <row r="41" ht="18" customHeight="1" x14ac:dyDescent="0.2">
      <c r="B41" s="2023" t="s">
        <v>1652</v>
      </c>
      <c r="C41" s="2024">
        <v>0.029</v>
      </c>
      <c r="D41" s="2025">
        <v>0.5704209183673468</v>
      </c>
      <c r="E41" s="2026">
        <v>0.19669686840253336</v>
      </c>
      <c r="F41" s="2027">
        <v>0.00264</v>
      </c>
      <c r="G41" s="2024">
        <v>0.000008963757288629736</v>
      </c>
      <c r="H41" s="2028">
        <v>0.00000236643192419825</v>
      </c>
      <c r="I41" s="2027">
        <v>0.000011330189212827986</v>
      </c>
    </row>
    <row r="42" ht="18" customHeight="1" x14ac:dyDescent="0.2">
      <c r="B42" s="2031" t="s">
        <v>1653</v>
      </c>
      <c r="C42" s="2032">
        <v>1.841</v>
      </c>
      <c r="D42" s="2033">
        <v>23.458965579591826</v>
      </c>
      <c r="E42" s="2032">
        <v>0.12742512536443149</v>
      </c>
      <c r="F42" s="2033">
        <v>0.0026400000000000004</v>
      </c>
      <c r="G42" s="2032">
        <v>0.0003686408876793003</v>
      </c>
      <c r="H42" s="2034">
        <v>0.00009732119434733525</v>
      </c>
      <c r="I42" s="2033">
        <v>0.00046596208202663553</v>
      </c>
    </row>
    <row r="43" ht="18" customHeight="1" x14ac:dyDescent="0.2">
      <c r="B43" s="2015" t="s">
        <v>1654</v>
      </c>
      <c r="C43" s="2016">
        <v>1.52</v>
      </c>
      <c r="D43" s="2017">
        <v>9.50791836734694</v>
      </c>
      <c r="E43" s="1950">
        <v>0.06255209452201936</v>
      </c>
      <c r="F43" s="1949">
        <v>0.002639999999999999</v>
      </c>
      <c r="G43" s="2016">
        <v>0.0001494101457725948</v>
      </c>
      <c r="H43" s="2018">
        <v>0.00003944427848396501</v>
      </c>
      <c r="I43" s="1983">
        <v>0.0001888544242565598</v>
      </c>
    </row>
    <row r="44" ht="18" customHeight="1" x14ac:dyDescent="0.2">
      <c r="B44" s="2015" t="s">
        <v>1655</v>
      </c>
      <c r="C44" s="1984">
        <v>0.321</v>
      </c>
      <c r="D44" s="1983">
        <v>13.951047212244887</v>
      </c>
      <c r="E44" s="1984">
        <v>0.4346120626867568</v>
      </c>
      <c r="F44" s="1983">
        <v>0.0026400000000000004</v>
      </c>
      <c r="G44" s="1984">
        <v>0.00021923074190670548</v>
      </c>
      <c r="H44" s="1985">
        <v>0.00005787691586337023</v>
      </c>
      <c r="I44" s="1983">
        <v>0.0002771076577700757</v>
      </c>
    </row>
    <row r="45" ht="18" customHeight="1" x14ac:dyDescent="0.2">
      <c r="B45" s="2019" t="s">
        <v>1656</v>
      </c>
      <c r="C45" s="2020">
        <v>0.046</v>
      </c>
      <c r="D45" s="2021">
        <v>1.741667099999999</v>
      </c>
      <c r="E45" s="1984">
        <v>0.3786232826086957</v>
      </c>
      <c r="F45" s="1983">
        <v>0.00264</v>
      </c>
      <c r="G45" s="2020">
        <v>0.00002736905442857143</v>
      </c>
      <c r="H45" s="2022">
        <v>0.000007225430369142854</v>
      </c>
      <c r="I45" s="1983">
        <v>0.00003459448479771428</v>
      </c>
    </row>
    <row r="46" ht="18" customHeight="1" x14ac:dyDescent="0.2">
      <c r="B46" s="2019" t="s">
        <v>1657</v>
      </c>
      <c r="C46" s="2020">
        <v>0.068</v>
      </c>
      <c r="D46" s="2021">
        <v>2.68727908163265</v>
      </c>
      <c r="E46" s="1984">
        <v>0.395188100240096</v>
      </c>
      <c r="F46" s="1983">
        <v>0.0026400000000000026</v>
      </c>
      <c r="G46" s="2020">
        <v>0.00004222867128279883</v>
      </c>
      <c r="H46" s="2022">
        <v>0.00001114836921865889</v>
      </c>
      <c r="I46" s="1983">
        <v>0.00005337704050145772</v>
      </c>
    </row>
    <row r="47" ht="18" customHeight="1" x14ac:dyDescent="0.2">
      <c r="B47" s="2019" t="s">
        <v>1658</v>
      </c>
      <c r="C47" s="2020">
        <v>0.203</v>
      </c>
      <c r="D47" s="2021">
        <v>9.399120357142849</v>
      </c>
      <c r="E47" s="1984">
        <v>0.46301085503166767</v>
      </c>
      <c r="F47" s="1983">
        <v>0.0026400000000000004</v>
      </c>
      <c r="G47" s="2020">
        <v>0.000147700462755102</v>
      </c>
      <c r="H47" s="2022">
        <v>0.00003899292216734691</v>
      </c>
      <c r="I47" s="1983">
        <v>0.0001866933849224489</v>
      </c>
    </row>
    <row r="48" ht="18" customHeight="1" x14ac:dyDescent="0.2">
      <c r="B48" s="2019" t="s">
        <v>1659</v>
      </c>
      <c r="C48" s="2020">
        <v>0.003</v>
      </c>
      <c r="D48" s="2021">
        <v>0.1207765918367346</v>
      </c>
      <c r="E48" s="1984">
        <v>0.4025886394557824</v>
      </c>
      <c r="F48" s="1983">
        <v>0.002640000000000001</v>
      </c>
      <c r="G48" s="2020">
        <v>0.000001897917871720117</v>
      </c>
      <c r="H48" s="2022">
        <v>5.010503181341106e-7</v>
      </c>
      <c r="I48" s="1983">
        <v>0.0000023989681898542276</v>
      </c>
    </row>
    <row r="49" ht="18" customHeight="1" x14ac:dyDescent="0.2">
      <c r="B49" s="2023" t="s">
        <v>1660</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1661</v>
      </c>
      <c r="C50" s="2032">
        <v>0.099</v>
      </c>
      <c r="D50" s="2033">
        <v>7.617053231292516</v>
      </c>
      <c r="E50" s="2032">
        <v>0.7693993162921733</v>
      </c>
      <c r="F50" s="2033">
        <v>0.00264</v>
      </c>
      <c r="G50" s="2032">
        <v>0.00011969655077745382</v>
      </c>
      <c r="H50" s="2034">
        <v>0.00003159988940524781</v>
      </c>
      <c r="I50" s="2033">
        <v>0.00015129644018270163</v>
      </c>
    </row>
    <row r="51" ht="18" customHeight="1" x14ac:dyDescent="0.2">
      <c r="B51" s="2015" t="s">
        <v>1662</v>
      </c>
      <c r="C51" s="1984">
        <v>0.099</v>
      </c>
      <c r="D51" s="1983">
        <v>7.617053231292516</v>
      </c>
      <c r="E51" s="1984">
        <v>0.7693993162921733</v>
      </c>
      <c r="F51" s="1983">
        <v>0.00264</v>
      </c>
      <c r="G51" s="1984">
        <v>0.00011969655077745382</v>
      </c>
      <c r="H51" s="1985">
        <v>0.00003159988940524781</v>
      </c>
      <c r="I51" s="1983">
        <v>0.00015129644018270163</v>
      </c>
    </row>
    <row r="52" ht="18" customHeight="1" x14ac:dyDescent="0.2">
      <c r="B52" s="2019" t="s">
        <v>1663</v>
      </c>
      <c r="C52" s="2020">
        <v>0.007</v>
      </c>
      <c r="D52" s="2021">
        <v>2.178733333333333</v>
      </c>
      <c r="E52" s="1984">
        <v>3.1124761904761913</v>
      </c>
      <c r="F52" s="1983">
        <v>0.00264</v>
      </c>
      <c r="G52" s="2020">
        <v>0.0000342372380952381</v>
      </c>
      <c r="H52" s="2022">
        <v>0.000009038630857142857</v>
      </c>
      <c r="I52" s="1983">
        <v>0.00004327586895238096</v>
      </c>
    </row>
    <row r="53" ht="18" customHeight="1" x14ac:dyDescent="0.2">
      <c r="B53" s="2019" t="s">
        <v>1664</v>
      </c>
      <c r="C53" s="2020">
        <v>0.001</v>
      </c>
      <c r="D53" s="2021">
        <v>0.2990204081632653</v>
      </c>
      <c r="E53" s="1984">
        <v>2.990204081632653</v>
      </c>
      <c r="F53" s="1983">
        <v>0.0026399999999999996</v>
      </c>
      <c r="G53" s="2020">
        <v>0.000004698892128279884</v>
      </c>
      <c r="H53" s="2022">
        <v>0.000001240507521865889</v>
      </c>
      <c r="I53" s="1983">
        <v>0.000005939399650145773</v>
      </c>
    </row>
    <row r="54" ht="18" customHeight="1" x14ac:dyDescent="0.2">
      <c r="B54" s="2019" t="s">
        <v>1665</v>
      </c>
      <c r="C54" s="2020">
        <v>0.031</v>
      </c>
      <c r="D54" s="2021">
        <v>3.707076530612244</v>
      </c>
      <c r="E54" s="1984">
        <v>1.1958311389071756</v>
      </c>
      <c r="F54" s="1983">
        <v>0.00264</v>
      </c>
      <c r="G54" s="2020">
        <v>0.00005825405976676384</v>
      </c>
      <c r="H54" s="2022">
        <v>0.00001537907177842565</v>
      </c>
      <c r="I54" s="1983">
        <v>0.00007363313154518949</v>
      </c>
    </row>
    <row r="55" ht="18" customHeight="1" x14ac:dyDescent="0.2">
      <c r="B55" s="2019" t="s">
        <v>1666</v>
      </c>
      <c r="C55" s="2020">
        <v>0.06</v>
      </c>
      <c r="D55" s="2021">
        <v>1.432222959183673</v>
      </c>
      <c r="E55" s="1984">
        <v>0.23870382653061223</v>
      </c>
      <c r="F55" s="1983">
        <v>0.0026400000000000004</v>
      </c>
      <c r="G55" s="2020">
        <v>0.00002250636078717201</v>
      </c>
      <c r="H55" s="2022">
        <v>0.00000594167924781341</v>
      </c>
      <c r="I55" s="1983">
        <v>0.00002844804003498542</v>
      </c>
    </row>
    <row r="56" ht="18" customHeight="1" x14ac:dyDescent="0.2">
      <c r="B56" s="2023" t="s">
        <v>1667</v>
      </c>
      <c r="C56" s="2024" t="s">
        <v>85</v>
      </c>
      <c r="D56" s="2025" t="s">
        <v>85</v>
      </c>
      <c r="E56" s="2026" t="s">
        <v>85</v>
      </c>
      <c r="F56" s="2027" t="s">
        <v>85</v>
      </c>
      <c r="G56" s="2024" t="s">
        <v>85</v>
      </c>
      <c r="H56" s="2028" t="s">
        <v>85</v>
      </c>
      <c r="I56" s="2027" t="s">
        <v>85</v>
      </c>
    </row>
    <row r="57" ht="14.1" customHeight="1" x14ac:dyDescent="0.25">
      <c r="B57" s="212" t="s">
        <v>1668</v>
      </c>
      <c r="C57" s="2036"/>
      <c r="D57" s="2036"/>
      <c r="E57" s="2036"/>
      <c r="F57" s="2036"/>
      <c r="G57" s="2036"/>
    </row>
    <row r="58" ht="14.1" customHeight="1" x14ac:dyDescent="0.25">
      <c r="B58" s="212" t="s">
        <v>1669</v>
      </c>
      <c r="C58" s="213"/>
      <c r="D58" s="213"/>
      <c r="E58" s="213"/>
      <c r="F58" s="213"/>
      <c r="G58" s="213"/>
    </row>
    <row r="59" ht="14.1" customHeight="1" x14ac:dyDescent="0.2">
      <c r="B59" s="212" t="s">
        <v>1670</v>
      </c>
      <c r="C59" s="213"/>
      <c r="D59" s="213"/>
      <c r="E59" s="213"/>
      <c r="F59" s="213"/>
      <c r="G59" s="213"/>
    </row>
    <row r="60" ht="14.1" customHeight="1" x14ac:dyDescent="0.2">
      <c r="B60" s="212" t="s">
        <v>1671</v>
      </c>
      <c r="C60" s="213"/>
      <c r="D60" s="213"/>
      <c r="E60" s="213"/>
      <c r="F60" s="213"/>
      <c r="G60" s="213"/>
    </row>
    <row r="61" ht="14.1" customHeight="1" x14ac:dyDescent="0.25">
      <c r="B61" s="212" t="s">
        <v>1672</v>
      </c>
      <c r="C61" s="1196"/>
      <c r="D61" s="1196"/>
      <c r="E61" s="1196"/>
      <c r="F61" s="1196"/>
      <c r="G61" s="1196"/>
    </row>
    <row r="62" ht="14.1" customHeight="1" x14ac:dyDescent="0.2">
      <c r="B62" s="212" t="s">
        <v>1673</v>
      </c>
    </row>
    <row r="63" ht="14.1" customHeight="1" x14ac:dyDescent="0.2">
      <c r="B63" s="212" t="s">
        <v>1674</v>
      </c>
    </row>
    <row r="64" ht="14.1" customHeight="1" x14ac:dyDescent="0.2">
      <c r="B64" s="212" t="s">
        <v>1675</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1676</v>
      </c>
      <c r="C69" s="1761"/>
      <c r="D69" s="1761"/>
      <c r="E69" s="1761"/>
      <c r="F69" s="1761"/>
      <c r="G69" s="1761"/>
      <c r="H69" s="1761"/>
      <c r="I69" s="1762"/>
    </row>
    <row r="70" ht="14.1" customHeight="1" x14ac:dyDescent="0.2">
      <c r="B70" s="1994" t="s">
        <v>1196</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1677</v>
      </c>
      <c r="C1" s="3"/>
      <c r="L1" s="4" t="s">
        <v>62</v>
      </c>
    </row>
    <row r="2" ht="18.95" customHeight="1" x14ac:dyDescent="0.25">
      <c r="B2" s="3" t="s">
        <v>1678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1679</v>
      </c>
      <c r="E8" s="2047" t="s">
        <v>266</v>
      </c>
      <c r="F8" s="2048" t="s">
        <v>1680</v>
      </c>
      <c r="G8" s="2049" t="s">
        <v>68</v>
      </c>
      <c r="H8" s="2049" t="s">
        <v>69</v>
      </c>
      <c r="I8" s="2050" t="s">
        <v>70</v>
      </c>
      <c r="J8" s="2051" t="s">
        <v>1681</v>
      </c>
      <c r="K8" s="2049" t="s">
        <v>69</v>
      </c>
      <c r="L8" s="2050" t="s">
        <v>70</v>
      </c>
    </row>
    <row r="9" ht="15" customHeight="1" x14ac:dyDescent="0.2">
      <c r="B9" s="2052" t="s">
        <v>1682</v>
      </c>
      <c r="C9" s="2053" t="s">
        <v>1683</v>
      </c>
      <c r="D9" s="2054"/>
      <c r="E9" s="2055" t="s">
        <v>1684</v>
      </c>
      <c r="F9" s="2056"/>
      <c r="G9" s="2057" t="s">
        <v>1685</v>
      </c>
      <c r="H9" s="2057"/>
      <c r="I9" s="2057"/>
      <c r="J9" s="2058" t="s">
        <v>76</v>
      </c>
      <c r="K9" s="2058"/>
      <c r="L9" s="2058"/>
    </row>
    <row r="10" ht="18" customHeight="1" x14ac:dyDescent="0.2">
      <c r="B10" s="2059" t="s">
        <v>1686</v>
      </c>
      <c r="C10" s="2060"/>
      <c r="D10" s="2061"/>
      <c r="E10" s="2062"/>
      <c r="F10" s="2063"/>
      <c r="G10" s="2061"/>
      <c r="H10" s="2064"/>
      <c r="I10" s="2065"/>
      <c r="J10" s="2061"/>
      <c r="K10" s="2062"/>
      <c r="L10" s="2063"/>
    </row>
    <row r="11" ht="18" customHeight="1" x14ac:dyDescent="0.2">
      <c r="B11" s="2066" t="s">
        <v>1687</v>
      </c>
      <c r="C11" s="2067"/>
      <c r="D11" s="2068"/>
      <c r="E11" s="2069"/>
      <c r="F11" s="2070"/>
      <c r="G11" s="2071"/>
      <c r="H11" s="2069"/>
      <c r="I11" s="2070"/>
      <c r="J11" s="2068"/>
      <c r="K11" s="2069"/>
      <c r="L11" s="2070"/>
      <c r="M11" s="2072"/>
    </row>
    <row r="12" ht="18" customHeight="1" x14ac:dyDescent="0.2">
      <c r="B12" s="2073" t="s">
        <v>1688</v>
      </c>
      <c r="C12" s="2074"/>
      <c r="D12" s="2075"/>
      <c r="E12" s="2076"/>
      <c r="F12" s="2077"/>
      <c r="G12" s="2075"/>
      <c r="H12" s="2076"/>
      <c r="I12" s="2078"/>
      <c r="J12" s="2075"/>
      <c r="K12" s="2076"/>
      <c r="L12" s="2077"/>
    </row>
    <row r="13" ht="18" customHeight="1" x14ac:dyDescent="0.2">
      <c r="B13" s="2079" t="s">
        <v>1689</v>
      </c>
      <c r="C13" s="2074"/>
      <c r="D13" s="2075"/>
      <c r="E13" s="2075"/>
      <c r="F13" s="2080"/>
      <c r="G13" s="2081"/>
      <c r="H13" s="2082"/>
      <c r="I13" s="2083"/>
      <c r="J13" s="2075"/>
      <c r="K13" s="2075"/>
      <c r="L13" s="2080"/>
      <c r="M13" s="2072"/>
    </row>
    <row r="14" ht="18" customHeight="1" x14ac:dyDescent="0.2">
      <c r="B14" s="2079" t="s">
        <v>1690</v>
      </c>
      <c r="C14" s="2074"/>
      <c r="D14" s="2075"/>
      <c r="E14" s="2075"/>
      <c r="F14" s="2080"/>
      <c r="G14" s="2081"/>
      <c r="H14" s="2082"/>
      <c r="I14" s="2083"/>
      <c r="J14" s="2075"/>
      <c r="K14" s="2075"/>
      <c r="L14" s="2080"/>
      <c r="M14" s="2072"/>
    </row>
    <row r="15" ht="18" customHeight="1" x14ac:dyDescent="0.2">
      <c r="B15" s="2073" t="s">
        <v>1691</v>
      </c>
      <c r="C15" s="2074"/>
      <c r="D15" s="2075"/>
      <c r="E15" s="2076"/>
      <c r="F15" s="2077"/>
      <c r="G15" s="2075"/>
      <c r="H15" s="2076"/>
      <c r="I15" s="2078"/>
      <c r="J15" s="2075"/>
      <c r="K15" s="2076"/>
      <c r="L15" s="2077"/>
      <c r="M15" s="2072"/>
    </row>
    <row r="16" ht="18" customHeight="1" x14ac:dyDescent="0.2">
      <c r="B16" s="2079" t="s">
        <v>1692</v>
      </c>
      <c r="C16" s="2074"/>
      <c r="D16" s="2075"/>
      <c r="E16" s="2075"/>
      <c r="F16" s="2080"/>
      <c r="G16" s="2081"/>
      <c r="H16" s="2082"/>
      <c r="I16" s="2083"/>
      <c r="J16" s="2075"/>
      <c r="K16" s="2075"/>
      <c r="L16" s="2080"/>
      <c r="M16" s="2072"/>
    </row>
    <row r="17" ht="18" customHeight="1" x14ac:dyDescent="0.2">
      <c r="B17" s="2079" t="s">
        <v>1693</v>
      </c>
      <c r="C17" s="2074"/>
      <c r="D17" s="2075"/>
      <c r="E17" s="2075"/>
      <c r="F17" s="2080"/>
      <c r="G17" s="2081"/>
      <c r="H17" s="2082"/>
      <c r="I17" s="2083"/>
      <c r="J17" s="2075"/>
      <c r="K17" s="2075"/>
      <c r="L17" s="2080"/>
    </row>
    <row r="18" ht="18" customHeight="1" x14ac:dyDescent="0.2">
      <c r="B18" s="2084" t="s">
        <v>1694</v>
      </c>
      <c r="C18" s="2085"/>
      <c r="D18" s="2086"/>
      <c r="E18" s="2087"/>
      <c r="F18" s="2088"/>
      <c r="G18" s="2089"/>
      <c r="H18" s="2087"/>
      <c r="I18" s="2088"/>
      <c r="J18" s="2086"/>
      <c r="K18" s="2087"/>
      <c r="L18" s="2088"/>
      <c r="M18" s="2072"/>
    </row>
    <row r="19" ht="18" customHeight="1" x14ac:dyDescent="0.2">
      <c r="B19" s="2073" t="s">
        <v>1695</v>
      </c>
      <c r="C19" s="2074"/>
      <c r="D19" s="2075"/>
      <c r="E19" s="2076"/>
      <c r="F19" s="2077"/>
      <c r="G19" s="2075"/>
      <c r="H19" s="2076"/>
      <c r="I19" s="2078"/>
      <c r="J19" s="2075"/>
      <c r="K19" s="2076"/>
      <c r="L19" s="2077"/>
      <c r="M19" s="2072"/>
    </row>
    <row r="20" ht="18" customHeight="1" x14ac:dyDescent="0.2">
      <c r="B20" s="2079" t="s">
        <v>1696</v>
      </c>
      <c r="C20" s="2074"/>
      <c r="D20" s="2075"/>
      <c r="E20" s="2075"/>
      <c r="F20" s="2080"/>
      <c r="G20" s="2081"/>
      <c r="H20" s="2082"/>
      <c r="I20" s="2083"/>
      <c r="J20" s="2075"/>
      <c r="K20" s="2075"/>
      <c r="L20" s="2080"/>
      <c r="M20" s="2072"/>
    </row>
    <row r="21" ht="18" customHeight="1" x14ac:dyDescent="0.2">
      <c r="B21" s="2079" t="s">
        <v>1697</v>
      </c>
      <c r="C21" s="2074"/>
      <c r="D21" s="2075"/>
      <c r="E21" s="2075"/>
      <c r="F21" s="2080"/>
      <c r="G21" s="2081"/>
      <c r="H21" s="2082"/>
      <c r="I21" s="2083"/>
      <c r="J21" s="2075"/>
      <c r="K21" s="2075"/>
      <c r="L21" s="2080"/>
      <c r="M21" s="2072"/>
    </row>
    <row r="22" ht="18" customHeight="1" x14ac:dyDescent="0.2">
      <c r="B22" s="2073" t="s">
        <v>1698</v>
      </c>
      <c r="C22" s="2074"/>
      <c r="D22" s="2075"/>
      <c r="E22" s="2076"/>
      <c r="F22" s="2077"/>
      <c r="G22" s="2075"/>
      <c r="H22" s="2076"/>
      <c r="I22" s="2078"/>
      <c r="J22" s="2075"/>
      <c r="K22" s="2076"/>
      <c r="L22" s="2077"/>
      <c r="M22" s="2072"/>
    </row>
    <row r="23" ht="18" customHeight="1" x14ac:dyDescent="0.2">
      <c r="B23" s="2079" t="s">
        <v>1699</v>
      </c>
      <c r="C23" s="2074"/>
      <c r="D23" s="2075"/>
      <c r="E23" s="2075"/>
      <c r="F23" s="2080"/>
      <c r="G23" s="2075"/>
      <c r="H23" s="2076"/>
      <c r="I23" s="2078"/>
      <c r="J23" s="2075"/>
      <c r="K23" s="2075"/>
      <c r="L23" s="2080"/>
    </row>
    <row r="24" ht="18" customHeight="1" x14ac:dyDescent="0.2">
      <c r="B24" s="2079" t="s">
        <v>1700</v>
      </c>
      <c r="C24" s="2074"/>
      <c r="D24" s="2075"/>
      <c r="E24" s="2075"/>
      <c r="F24" s="2080"/>
      <c r="G24" s="2075"/>
      <c r="H24" s="2076"/>
      <c r="I24" s="2078"/>
      <c r="J24" s="2075"/>
      <c r="K24" s="2075"/>
      <c r="L24" s="2080"/>
    </row>
    <row r="25" ht="18" customHeight="1" x14ac:dyDescent="0.2">
      <c r="B25" s="2090" t="s">
        <v>1701</v>
      </c>
      <c r="C25" s="2067"/>
      <c r="D25" s="2068"/>
      <c r="E25" s="2069"/>
      <c r="F25" s="2070"/>
      <c r="G25" s="2071"/>
      <c r="H25" s="2069"/>
      <c r="I25" s="2070"/>
      <c r="J25" s="2068"/>
      <c r="K25" s="2069"/>
      <c r="L25" s="2070"/>
      <c r="M25" s="2072"/>
    </row>
    <row r="26" ht="18" customHeight="1" x14ac:dyDescent="0.2">
      <c r="B26" s="2073" t="s">
        <v>1702</v>
      </c>
      <c r="C26" s="2074"/>
      <c r="D26" s="2075"/>
      <c r="E26" s="2076"/>
      <c r="F26" s="2077"/>
      <c r="G26" s="2075"/>
      <c r="H26" s="2076"/>
      <c r="I26" s="2078"/>
      <c r="J26" s="2075"/>
      <c r="K26" s="2076"/>
      <c r="L26" s="2077"/>
    </row>
    <row r="27" ht="18" customHeight="1" x14ac:dyDescent="0.2">
      <c r="B27" s="2079" t="s">
        <v>1703</v>
      </c>
      <c r="C27" s="2074"/>
      <c r="D27" s="2075"/>
      <c r="E27" s="2075"/>
      <c r="F27" s="2080"/>
      <c r="G27" s="2081"/>
      <c r="H27" s="2082"/>
      <c r="I27" s="2083"/>
      <c r="J27" s="2075"/>
      <c r="K27" s="2075"/>
      <c r="L27" s="2080"/>
      <c r="M27" s="2072"/>
    </row>
    <row r="28" ht="18" customHeight="1" x14ac:dyDescent="0.2">
      <c r="B28" s="2079" t="s">
        <v>1704</v>
      </c>
      <c r="C28" s="2074"/>
      <c r="D28" s="2075"/>
      <c r="E28" s="2075"/>
      <c r="F28" s="2080"/>
      <c r="G28" s="2081"/>
      <c r="H28" s="2082"/>
      <c r="I28" s="2083"/>
      <c r="J28" s="2075"/>
      <c r="K28" s="2075"/>
      <c r="L28" s="2080"/>
    </row>
    <row r="29" ht="18" customHeight="1" x14ac:dyDescent="0.2">
      <c r="B29" s="2073" t="s">
        <v>1705</v>
      </c>
      <c r="C29" s="2074"/>
      <c r="D29" s="2075"/>
      <c r="E29" s="2076"/>
      <c r="F29" s="2077"/>
      <c r="G29" s="2075"/>
      <c r="H29" s="2076"/>
      <c r="I29" s="2078"/>
      <c r="J29" s="2075"/>
      <c r="K29" s="2076"/>
      <c r="L29" s="2077"/>
      <c r="M29" s="2072"/>
    </row>
    <row r="30" ht="18" customHeight="1" x14ac:dyDescent="0.2">
      <c r="B30" s="2079" t="s">
        <v>1706</v>
      </c>
      <c r="C30" s="2074"/>
      <c r="D30" s="2075"/>
      <c r="E30" s="2075"/>
      <c r="F30" s="2080"/>
      <c r="G30" s="2075"/>
      <c r="H30" s="2076"/>
      <c r="I30" s="2078"/>
      <c r="J30" s="2075"/>
      <c r="K30" s="2075"/>
      <c r="L30" s="2080"/>
      <c r="M30" s="2072"/>
    </row>
    <row r="31" ht="18" customHeight="1" x14ac:dyDescent="0.2">
      <c r="B31" s="2079" t="s">
        <v>1707</v>
      </c>
      <c r="C31" s="2074"/>
      <c r="D31" s="2075"/>
      <c r="E31" s="2075"/>
      <c r="F31" s="2080"/>
      <c r="G31" s="2075"/>
      <c r="H31" s="2076"/>
      <c r="I31" s="2078"/>
      <c r="J31" s="2075"/>
      <c r="K31" s="2075"/>
      <c r="L31" s="2080"/>
      <c r="M31" s="2072"/>
    </row>
    <row r="32" ht="18" customHeight="1" x14ac:dyDescent="0.2">
      <c r="B32" s="2066" t="s">
        <v>1708</v>
      </c>
      <c r="C32" s="2067"/>
      <c r="D32" s="2068"/>
      <c r="E32" s="2069"/>
      <c r="F32" s="2070"/>
      <c r="G32" s="2071"/>
      <c r="H32" s="2069"/>
      <c r="I32" s="2070"/>
      <c r="J32" s="2068"/>
      <c r="K32" s="2069"/>
      <c r="L32" s="2070"/>
      <c r="M32" s="2072"/>
    </row>
    <row r="33" ht="18" customHeight="1" x14ac:dyDescent="0.2">
      <c r="B33" s="2073" t="s">
        <v>1709</v>
      </c>
      <c r="C33" s="2074"/>
      <c r="D33" s="2075"/>
      <c r="E33" s="2076"/>
      <c r="F33" s="2077"/>
      <c r="G33" s="2075"/>
      <c r="H33" s="2076"/>
      <c r="I33" s="2078"/>
      <c r="J33" s="2075"/>
      <c r="K33" s="2076"/>
      <c r="L33" s="2077"/>
      <c r="M33" s="2072"/>
    </row>
    <row r="34" ht="18" customHeight="1" x14ac:dyDescent="0.2">
      <c r="B34" s="2079" t="s">
        <v>1710</v>
      </c>
      <c r="C34" s="2074"/>
      <c r="D34" s="2075"/>
      <c r="E34" s="2075"/>
      <c r="F34" s="2080"/>
      <c r="G34" s="2081"/>
      <c r="H34" s="2082"/>
      <c r="I34" s="2083"/>
      <c r="J34" s="2075"/>
      <c r="K34" s="2075"/>
      <c r="L34" s="2080"/>
    </row>
    <row r="35" ht="18" customHeight="1" x14ac:dyDescent="0.2">
      <c r="B35" s="2079" t="s">
        <v>1711</v>
      </c>
      <c r="C35" s="2074"/>
      <c r="D35" s="2075"/>
      <c r="E35" s="2075"/>
      <c r="F35" s="2080"/>
      <c r="G35" s="2081"/>
      <c r="H35" s="2082"/>
      <c r="I35" s="2083"/>
      <c r="J35" s="2075"/>
      <c r="K35" s="2075"/>
      <c r="L35" s="2080"/>
      <c r="M35" s="2072"/>
    </row>
    <row r="36" ht="18" customHeight="1" x14ac:dyDescent="0.2">
      <c r="B36" s="2073" t="s">
        <v>1712</v>
      </c>
      <c r="C36" s="2074"/>
      <c r="D36" s="2075"/>
      <c r="E36" s="2076"/>
      <c r="F36" s="2077"/>
      <c r="G36" s="2075"/>
      <c r="H36" s="2076"/>
      <c r="I36" s="2078"/>
      <c r="J36" s="2075"/>
      <c r="K36" s="2076"/>
      <c r="L36" s="2077"/>
      <c r="M36" s="2072"/>
    </row>
    <row r="37" ht="18" customHeight="1" x14ac:dyDescent="0.2">
      <c r="B37" s="2079" t="s">
        <v>1713</v>
      </c>
      <c r="C37" s="2074"/>
      <c r="D37" s="2075"/>
      <c r="E37" s="2075"/>
      <c r="F37" s="2080"/>
      <c r="G37" s="2075"/>
      <c r="H37" s="2076"/>
      <c r="I37" s="2078"/>
      <c r="J37" s="2075"/>
      <c r="K37" s="2075"/>
      <c r="L37" s="2080"/>
      <c r="M37" s="2072"/>
    </row>
    <row r="38" ht="18" customHeight="1" x14ac:dyDescent="0.2">
      <c r="B38" s="2079" t="s">
        <v>1714</v>
      </c>
      <c r="C38" s="2074"/>
      <c r="D38" s="2075"/>
      <c r="E38" s="2075"/>
      <c r="F38" s="2080"/>
      <c r="G38" s="2075"/>
      <c r="H38" s="2076"/>
      <c r="I38" s="2078"/>
      <c r="J38" s="2075"/>
      <c r="K38" s="2075"/>
      <c r="L38" s="2080"/>
      <c r="M38" s="2072"/>
    </row>
    <row r="39" ht="18" customHeight="1" x14ac:dyDescent="0.2">
      <c r="B39" s="2066" t="s">
        <v>1715</v>
      </c>
      <c r="C39" s="2067"/>
      <c r="D39" s="1262"/>
      <c r="E39" s="1262"/>
      <c r="F39" s="2091"/>
      <c r="G39" s="2092"/>
      <c r="H39" s="2093"/>
      <c r="I39" s="2094"/>
      <c r="J39" s="1262"/>
      <c r="K39" s="1262"/>
      <c r="L39" s="2091"/>
    </row>
    <row r="40" ht="18" customHeight="1" x14ac:dyDescent="0.2">
      <c r="B40" s="2073" t="s">
        <v>1716</v>
      </c>
      <c r="C40" s="2074"/>
      <c r="D40" s="2075"/>
      <c r="E40" s="2076"/>
      <c r="F40" s="2077"/>
      <c r="G40" s="2075"/>
      <c r="H40" s="2076"/>
      <c r="I40" s="2078"/>
      <c r="J40" s="2075"/>
      <c r="K40" s="2076"/>
      <c r="L40" s="2077"/>
      <c r="M40" s="2072"/>
    </row>
    <row r="41" ht="18" customHeight="1" x14ac:dyDescent="0.2">
      <c r="B41" s="2079" t="s">
        <v>1717</v>
      </c>
      <c r="C41" s="2074"/>
      <c r="D41" s="2075"/>
      <c r="E41" s="2075"/>
      <c r="F41" s="2080"/>
      <c r="G41" s="2081"/>
      <c r="H41" s="2082"/>
      <c r="I41" s="2083"/>
      <c r="J41" s="2075"/>
      <c r="K41" s="2075"/>
      <c r="L41" s="2080"/>
      <c r="M41" s="2072"/>
    </row>
    <row r="42" ht="18" customHeight="1" x14ac:dyDescent="0.2">
      <c r="B42" s="2079" t="s">
        <v>1718</v>
      </c>
      <c r="C42" s="2074"/>
      <c r="D42" s="2075"/>
      <c r="E42" s="2075"/>
      <c r="F42" s="2080"/>
      <c r="G42" s="2081"/>
      <c r="H42" s="2082"/>
      <c r="I42" s="2083"/>
      <c r="J42" s="2075"/>
      <c r="K42" s="2075"/>
      <c r="L42" s="2080"/>
      <c r="M42" s="2072"/>
    </row>
    <row r="43" ht="18" customHeight="1" x14ac:dyDescent="0.2">
      <c r="B43" s="2073" t="s">
        <v>1719</v>
      </c>
      <c r="C43" s="2074"/>
      <c r="D43" s="2075"/>
      <c r="E43" s="2076"/>
      <c r="F43" s="2077"/>
      <c r="G43" s="2075"/>
      <c r="H43" s="2076"/>
      <c r="I43" s="2078"/>
      <c r="J43" s="2075"/>
      <c r="K43" s="2076"/>
      <c r="L43" s="2077"/>
      <c r="M43" s="2072"/>
    </row>
    <row r="44" ht="18" customHeight="1" x14ac:dyDescent="0.2">
      <c r="B44" s="2079" t="s">
        <v>1720</v>
      </c>
      <c r="C44" s="2074"/>
      <c r="D44" s="2075"/>
      <c r="E44" s="2075"/>
      <c r="F44" s="2080"/>
      <c r="G44" s="2075"/>
      <c r="H44" s="2076"/>
      <c r="I44" s="2078"/>
      <c r="J44" s="2075"/>
      <c r="K44" s="2075"/>
      <c r="L44" s="2080"/>
      <c r="M44" s="2072"/>
    </row>
    <row r="45" ht="18" customHeight="1" x14ac:dyDescent="0.2">
      <c r="B45" s="2079" t="s">
        <v>1721</v>
      </c>
      <c r="C45" s="2074"/>
      <c r="D45" s="2075"/>
      <c r="E45" s="2075"/>
      <c r="F45" s="2080"/>
      <c r="G45" s="2075"/>
      <c r="H45" s="2076"/>
      <c r="I45" s="2078"/>
      <c r="J45" s="2075"/>
      <c r="K45" s="2075"/>
      <c r="L45" s="2080"/>
    </row>
    <row r="46" ht="18" customHeight="1" x14ac:dyDescent="0.2">
      <c r="B46" s="2066" t="s">
        <v>1722</v>
      </c>
      <c r="C46" s="2067"/>
      <c r="D46" s="1262"/>
      <c r="E46" s="1262"/>
      <c r="F46" s="2091"/>
      <c r="G46" s="2092"/>
      <c r="H46" s="2093"/>
      <c r="I46" s="2094"/>
      <c r="J46" s="1262"/>
      <c r="K46" s="1262"/>
      <c r="L46" s="2091"/>
      <c r="M46" s="2072"/>
    </row>
    <row r="47" ht="18" customHeight="1" x14ac:dyDescent="0.2">
      <c r="B47" s="2073" t="s">
        <v>1723</v>
      </c>
      <c r="C47" s="2074"/>
      <c r="D47" s="2075"/>
      <c r="E47" s="2076"/>
      <c r="F47" s="2077"/>
      <c r="G47" s="2075"/>
      <c r="H47" s="2076"/>
      <c r="I47" s="2078"/>
      <c r="J47" s="2075"/>
      <c r="K47" s="2076"/>
      <c r="L47" s="2077"/>
      <c r="M47" s="2072"/>
    </row>
    <row r="48" ht="18" customHeight="1" x14ac:dyDescent="0.2">
      <c r="B48" s="2079" t="s">
        <v>1724</v>
      </c>
      <c r="C48" s="2074"/>
      <c r="D48" s="2075"/>
      <c r="E48" s="2075"/>
      <c r="F48" s="2080"/>
      <c r="G48" s="2075"/>
      <c r="H48" s="2076"/>
      <c r="I48" s="2078"/>
      <c r="J48" s="2075"/>
      <c r="K48" s="2075"/>
      <c r="L48" s="2080"/>
      <c r="M48" s="2072"/>
    </row>
    <row r="49" ht="18" customHeight="1" x14ac:dyDescent="0.2">
      <c r="B49" s="2079" t="s">
        <v>1725</v>
      </c>
      <c r="C49" s="2074"/>
      <c r="D49" s="2075"/>
      <c r="E49" s="2075"/>
      <c r="F49" s="2080"/>
      <c r="G49" s="2075"/>
      <c r="H49" s="2076"/>
      <c r="I49" s="2078"/>
      <c r="J49" s="2075"/>
      <c r="K49" s="2075"/>
      <c r="L49" s="2080"/>
      <c r="M49" s="2072"/>
    </row>
    <row r="50" ht="18" customHeight="1" x14ac:dyDescent="0.2">
      <c r="B50" s="2066" t="s">
        <v>1726</v>
      </c>
      <c r="C50" s="2067"/>
      <c r="D50" s="1262"/>
      <c r="E50" s="1262"/>
      <c r="F50" s="2091"/>
      <c r="G50" s="2092"/>
      <c r="H50" s="2093"/>
      <c r="I50" s="2094"/>
      <c r="J50" s="1262"/>
      <c r="K50" s="1262"/>
      <c r="L50" s="2091"/>
    </row>
    <row r="51" ht="14.1" customHeight="1" x14ac:dyDescent="0.25">
      <c r="B51" s="488" t="s">
        <v>1727</v>
      </c>
      <c r="C51" s="1010"/>
      <c r="D51" s="1010"/>
      <c r="E51" s="1010"/>
      <c r="F51" s="1010"/>
      <c r="G51" s="1010"/>
      <c r="H51" s="1010"/>
      <c r="I51" s="1010"/>
      <c r="J51" s="1010"/>
      <c r="K51" s="1010"/>
      <c r="L51" s="1010"/>
      <c r="M51" s="2072"/>
    </row>
    <row r="52" ht="14.1" customHeight="1" x14ac:dyDescent="0.2">
      <c r="B52" s="212" t="s">
        <v>1728</v>
      </c>
      <c r="C52" s="2095"/>
      <c r="D52" s="2095"/>
      <c r="E52" s="2095"/>
      <c r="F52" s="2095"/>
      <c r="G52" s="2095"/>
      <c r="H52" s="2095"/>
      <c r="I52" s="2095"/>
      <c r="M52" s="2072"/>
    </row>
    <row r="53" ht="14.1" customHeight="1" x14ac:dyDescent="0.2">
      <c r="B53" s="212" t="s">
        <v>1729</v>
      </c>
      <c r="C53" s="2095"/>
      <c r="D53" s="2095"/>
      <c r="E53" s="2095"/>
      <c r="F53" s="2095"/>
      <c r="G53" s="2095"/>
      <c r="H53" s="2095"/>
      <c r="I53" s="2095"/>
      <c r="J53" s="2095"/>
      <c r="K53" s="2095"/>
      <c r="L53" s="2095"/>
      <c r="M53" s="2072"/>
    </row>
    <row r="54" ht="14.1" customHeight="1" x14ac:dyDescent="0.2">
      <c r="B54" s="212" t="s">
        <v>1730</v>
      </c>
      <c r="C54" s="2095"/>
      <c r="D54" s="2095"/>
      <c r="E54" s="2095"/>
      <c r="F54" s="2095"/>
      <c r="G54" s="2095"/>
      <c r="H54" s="2095"/>
      <c r="I54" s="2095"/>
      <c r="J54" s="2095"/>
      <c r="K54" s="2095"/>
      <c r="L54" s="2095"/>
      <c r="M54" s="2072"/>
    </row>
    <row r="55" ht="14.1" customHeight="1" x14ac:dyDescent="0.25">
      <c r="B55" s="212" t="s">
        <v>1731</v>
      </c>
      <c r="C55" s="2095"/>
      <c r="D55" s="2095"/>
      <c r="E55" s="2095"/>
      <c r="F55" s="2095"/>
      <c r="G55" s="2095"/>
      <c r="H55" s="2095"/>
      <c r="I55" s="2095"/>
      <c r="J55" s="2095"/>
      <c r="K55" s="2095"/>
      <c r="L55" s="2095"/>
    </row>
    <row r="56" ht="14.1" customHeight="1" x14ac:dyDescent="0.25">
      <c r="B56" s="212" t="s">
        <v>1732</v>
      </c>
      <c r="C56" s="2095"/>
      <c r="D56" s="2095"/>
      <c r="E56" s="2095"/>
      <c r="F56" s="2095"/>
      <c r="G56" s="2095"/>
      <c r="H56" s="2095"/>
      <c r="I56" s="2095"/>
      <c r="J56" s="2095"/>
      <c r="K56" s="2095"/>
      <c r="L56" s="2095"/>
    </row>
    <row r="57" ht="14.1" customHeight="1" x14ac:dyDescent="0.2">
      <c r="B57" s="212" t="s">
        <v>1733</v>
      </c>
      <c r="C57" s="2095"/>
      <c r="D57" s="2095"/>
      <c r="E57" s="2095"/>
      <c r="F57" s="2095"/>
      <c r="G57" s="2095"/>
      <c r="H57" s="2095"/>
      <c r="I57" s="2095"/>
      <c r="J57" s="2095"/>
      <c r="K57" s="2095"/>
      <c r="L57" s="2095"/>
      <c r="M57" s="2072"/>
    </row>
    <row r="58" ht="14.1" customHeight="1" x14ac:dyDescent="0.25">
      <c r="B58" s="212" t="s">
        <v>1734</v>
      </c>
      <c r="M58" s="2072"/>
    </row>
    <row r="59" ht="14.1" customHeight="1" x14ac:dyDescent="0.2">
      <c r="B59" s="212" t="s">
        <v>1735</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1676</v>
      </c>
      <c r="C64" s="2103"/>
      <c r="D64" s="2104"/>
      <c r="E64" s="2104"/>
      <c r="F64" s="2104"/>
      <c r="G64" s="2104"/>
      <c r="H64" s="2104"/>
      <c r="I64" s="2104"/>
      <c r="J64" s="2104"/>
      <c r="K64" s="2104"/>
      <c r="L64" s="2105"/>
      <c r="M64" s="2072"/>
    </row>
    <row r="65" ht="14.1" customHeight="1" x14ac:dyDescent="0.2">
      <c r="B65" s="2106" t="s">
        <v>1196</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1738</v>
      </c>
      <c r="C7" s="2112"/>
      <c r="H7" s="2113"/>
      <c r="J7" s="4"/>
    </row>
    <row r="8" ht="14.1" customHeight="1" x14ac:dyDescent="0.2">
      <c r="B8" s="2114" t="s">
        <v>1739</v>
      </c>
      <c r="C8" s="2115" t="s">
        <v>1740</v>
      </c>
      <c r="D8" s="2115"/>
      <c r="E8" s="2115"/>
      <c r="F8" s="2115"/>
      <c r="G8" s="2116" t="s">
        <v>1741</v>
      </c>
      <c r="J8" s="4"/>
    </row>
    <row r="9" ht="24" customHeight="1" x14ac:dyDescent="0.2">
      <c r="A9" s="1"/>
      <c r="B9" s="2117" t="s">
        <v>1742</v>
      </c>
      <c r="C9" s="2118" t="s">
        <v>1743</v>
      </c>
      <c r="D9" s="2047" t="s">
        <v>1744</v>
      </c>
      <c r="E9" s="2047" t="s">
        <v>1745</v>
      </c>
      <c r="F9" s="2118" t="s">
        <v>1746</v>
      </c>
      <c r="G9" s="2119" t="s">
        <v>1747</v>
      </c>
      <c r="H9" s="100"/>
      <c r="I9" s="4"/>
      <c r="J9" s="4"/>
    </row>
    <row r="10" ht="14.1" customHeight="1" x14ac:dyDescent="0.2">
      <c r="B10" s="2120"/>
      <c r="C10" s="2121" t="s">
        <v>283</v>
      </c>
      <c r="D10" s="2121"/>
      <c r="E10" s="2122" t="s">
        <v>1748</v>
      </c>
      <c r="F10" s="2123" t="s">
        <v>283</v>
      </c>
      <c r="G10" s="2124" t="s">
        <v>1356</v>
      </c>
      <c r="H10" s="100"/>
      <c r="I10" s="4"/>
      <c r="J10" s="4"/>
      <c r="K10" s="539" t="s">
        <v>475</v>
      </c>
    </row>
    <row r="11" ht="24.75" customHeight="1" x14ac:dyDescent="0.2">
      <c r="B11" s="2125" t="s">
        <v>1749</v>
      </c>
      <c r="C11" s="2126">
        <v>0.2625</v>
      </c>
      <c r="D11" s="2127">
        <v>-0.8932760165854432</v>
      </c>
      <c r="E11" s="2128"/>
      <c r="F11" s="2129">
        <v>-0.6307760165854432</v>
      </c>
      <c r="G11" s="2130">
        <v>2.3128453941466254</v>
      </c>
      <c r="H11" s="100"/>
      <c r="I11" s="4"/>
      <c r="J11" s="4"/>
    </row>
    <row r="12" ht="18" customHeight="1" x14ac:dyDescent="0.2">
      <c r="B12" s="2131" t="s">
        <v>1750</v>
      </c>
      <c r="C12" s="2132">
        <v>0.2625</v>
      </c>
      <c r="D12" s="2133">
        <v>-0.8932760165854432</v>
      </c>
      <c r="E12" s="2134"/>
      <c r="F12" s="2135">
        <v>-0.6307760165854432</v>
      </c>
      <c r="G12" s="2136">
        <v>2.3128453941466254</v>
      </c>
      <c r="H12" s="100"/>
      <c r="I12" s="4"/>
      <c r="J12" s="4"/>
    </row>
    <row r="13" ht="18" customHeight="1" x14ac:dyDescent="0.2">
      <c r="B13" s="2137" t="s">
        <v>1751</v>
      </c>
      <c r="C13" s="2138">
        <v>0.2625</v>
      </c>
      <c r="D13" s="2139">
        <v>-0.8932760165854432</v>
      </c>
      <c r="E13" s="2140">
        <v>35</v>
      </c>
      <c r="F13" s="2141">
        <v>-0.6307760165854432</v>
      </c>
      <c r="G13" s="2142">
        <v>2.3128453941466254</v>
      </c>
      <c r="H13" s="100"/>
      <c r="I13" s="4"/>
      <c r="J13" s="4"/>
    </row>
    <row r="14" ht="18" customHeight="1" x14ac:dyDescent="0.2">
      <c r="B14" s="2137" t="s">
        <v>1752</v>
      </c>
      <c r="C14" s="2138" t="s">
        <v>85</v>
      </c>
      <c r="D14" s="2139" t="s">
        <v>85</v>
      </c>
      <c r="E14" s="2143" t="s">
        <v>164</v>
      </c>
      <c r="F14" s="2141" t="s">
        <v>164</v>
      </c>
      <c r="G14" s="2142" t="s">
        <v>85</v>
      </c>
      <c r="H14" s="100"/>
      <c r="I14" s="4"/>
      <c r="J14" s="4"/>
    </row>
    <row r="15" ht="18" customHeight="1" x14ac:dyDescent="0.2">
      <c r="B15" s="2131" t="s">
        <v>1753</v>
      </c>
      <c r="C15" s="2144" t="s">
        <v>85</v>
      </c>
      <c r="D15" s="2145" t="s">
        <v>85</v>
      </c>
      <c r="E15" s="2146"/>
      <c r="F15" s="931" t="s">
        <v>164</v>
      </c>
      <c r="G15" s="2147" t="s">
        <v>85</v>
      </c>
      <c r="H15" s="100"/>
      <c r="I15" s="4"/>
      <c r="J15" s="4"/>
    </row>
    <row r="16" ht="18" customHeight="1" x14ac:dyDescent="0.2">
      <c r="B16" s="2148" t="s">
        <v>1754</v>
      </c>
      <c r="C16" s="2144" t="s">
        <v>85</v>
      </c>
      <c r="D16" s="2145" t="s">
        <v>85</v>
      </c>
      <c r="E16" s="2146"/>
      <c r="F16" s="931" t="s">
        <v>164</v>
      </c>
      <c r="G16" s="2147" t="s">
        <v>85</v>
      </c>
      <c r="H16" s="100"/>
      <c r="I16" s="4"/>
      <c r="J16" s="4"/>
    </row>
    <row r="17" ht="18" customHeight="1" x14ac:dyDescent="0.2">
      <c r="B17" s="2149" t="s">
        <v>1755</v>
      </c>
      <c r="C17" s="2138" t="s">
        <v>85</v>
      </c>
      <c r="D17" s="2139" t="s">
        <v>85</v>
      </c>
      <c r="E17" s="2143" t="s">
        <v>164</v>
      </c>
      <c r="F17" s="2141" t="s">
        <v>164</v>
      </c>
      <c r="G17" s="2142" t="s">
        <v>85</v>
      </c>
      <c r="H17" s="100"/>
      <c r="I17" s="4"/>
      <c r="J17" s="4"/>
    </row>
    <row r="18" ht="18" customHeight="1" x14ac:dyDescent="0.2">
      <c r="B18" s="2150" t="s">
        <v>1756</v>
      </c>
      <c r="C18" s="2144" t="s">
        <v>85</v>
      </c>
      <c r="D18" s="2145" t="s">
        <v>85</v>
      </c>
      <c r="E18" s="2146"/>
      <c r="F18" s="931" t="s">
        <v>85</v>
      </c>
      <c r="G18" s="2147" t="s">
        <v>85</v>
      </c>
      <c r="H18" s="100"/>
      <c r="I18" s="4"/>
      <c r="J18" s="4"/>
    </row>
    <row r="19" ht="18" customHeight="1" x14ac:dyDescent="0.2">
      <c r="B19" s="2151" t="s">
        <v>1757</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1758</v>
      </c>
      <c r="I21" s="4"/>
      <c r="J21" s="4"/>
    </row>
    <row r="22" ht="14.1" customHeight="1" x14ac:dyDescent="0.2">
      <c r="B22" s="212" t="s">
        <v>1759</v>
      </c>
      <c r="I22" s="4"/>
      <c r="J22" s="4"/>
    </row>
    <row r="23" ht="14.1" customHeight="1" x14ac:dyDescent="0.2">
      <c r="B23" s="212" t="s">
        <v>1760</v>
      </c>
      <c r="H23" s="100"/>
      <c r="I23" s="4"/>
      <c r="J23" s="4"/>
    </row>
    <row r="24" ht="14.1" customHeight="1" x14ac:dyDescent="0.2">
      <c r="B24" s="212" t="s">
        <v>1761</v>
      </c>
      <c r="H24" s="100"/>
      <c r="I24" s="4"/>
      <c r="J24" s="4"/>
    </row>
    <row r="25" ht="14.1" customHeight="1" x14ac:dyDescent="0.2">
      <c r="B25" s="212" t="s">
        <v>1762</v>
      </c>
      <c r="H25" s="100"/>
      <c r="I25" s="4"/>
      <c r="J25" s="4"/>
    </row>
    <row r="26" ht="14.1" customHeight="1" x14ac:dyDescent="0.2">
      <c r="B26" s="212" t="s">
        <v>1763</v>
      </c>
      <c r="H26" s="100"/>
      <c r="I26" s="4"/>
      <c r="J26" s="4"/>
    </row>
    <row r="27" ht="14.1" customHeight="1" x14ac:dyDescent="0.2">
      <c r="B27" s="212" t="s">
        <v>1764</v>
      </c>
      <c r="H27" s="100"/>
      <c r="I27" s="4"/>
      <c r="J27" s="4"/>
    </row>
    <row r="28" ht="14.1" customHeight="1" x14ac:dyDescent="0.2">
      <c r="B28" s="212" t="s">
        <v>1765</v>
      </c>
      <c r="H28" s="100" t="s">
        <v>475</v>
      </c>
      <c r="I28" s="4"/>
      <c r="J28" s="4"/>
    </row>
    <row r="29" ht="14.1" customHeight="1" x14ac:dyDescent="0.2">
      <c r="B29" s="212" t="s">
        <v>1766</v>
      </c>
      <c r="H29" s="100"/>
      <c r="I29" s="4"/>
      <c r="J29" s="4"/>
    </row>
    <row r="30" ht="14.1" customHeight="1" x14ac:dyDescent="0.2">
      <c r="B30" s="212" t="s">
        <v>1767</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1768</v>
      </c>
      <c r="C35" s="2161"/>
      <c r="D35" s="2161"/>
      <c r="E35" s="2161"/>
      <c r="F35" s="2161"/>
      <c r="G35" s="2162"/>
      <c r="H35" s="100"/>
      <c r="I35" s="4"/>
      <c r="J35" s="4"/>
    </row>
    <row r="36" ht="14.1" customHeight="1" x14ac:dyDescent="0.2">
      <c r="B36" s="1763" t="s">
        <v>1769</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1770</v>
      </c>
      <c r="N1" s="213" t="s">
        <v>62</v>
      </c>
      <c r="Q1" s="213"/>
    </row>
    <row r="2" ht="18.95" customHeight="1" x14ac:dyDescent="0.25">
      <c r="B2" s="3" t="s">
        <v>1737</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1771</v>
      </c>
    </row>
    <row r="7" ht="14.1" customHeight="1" x14ac:dyDescent="0.2">
      <c r="B7" s="1134"/>
      <c r="C7" s="2175" t="s">
        <v>1772</v>
      </c>
      <c r="D7" s="2175"/>
      <c r="E7" s="2175"/>
      <c r="F7" s="2175" t="s">
        <v>1773</v>
      </c>
      <c r="G7" s="2175"/>
      <c r="H7" s="2175"/>
      <c r="I7" s="2175" t="s">
        <v>1774</v>
      </c>
      <c r="J7" s="2175"/>
      <c r="K7" s="2175"/>
      <c r="L7" s="2175" t="s">
        <v>1775</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1776</v>
      </c>
      <c r="C9" s="2178" t="s">
        <v>1777</v>
      </c>
      <c r="D9" s="2178"/>
      <c r="E9" s="2178"/>
      <c r="F9" s="2178" t="s">
        <v>1777</v>
      </c>
      <c r="G9" s="2178"/>
      <c r="H9" s="2178"/>
      <c r="I9" s="2178" t="s">
        <v>1778</v>
      </c>
      <c r="J9" s="2178"/>
      <c r="K9" s="2178"/>
      <c r="L9" s="2178" t="s">
        <v>1779</v>
      </c>
      <c r="M9" s="2178"/>
      <c r="N9" s="2178"/>
    </row>
    <row r="10" ht="18" customHeight="1" x14ac:dyDescent="0.2">
      <c r="B10" s="2179" t="s">
        <v>1780</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1781</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1782</v>
      </c>
    </row>
    <row r="12" ht="18" customHeight="1" x14ac:dyDescent="0.2">
      <c r="B12" s="2186" t="s">
        <v>1783</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1784</v>
      </c>
      <c r="Q12" s="2193" t="s">
        <v>164</v>
      </c>
    </row>
    <row r="13" ht="18" customHeight="1" x14ac:dyDescent="0.2">
      <c r="B13" s="2194" t="s">
        <v>1785</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1786</v>
      </c>
      <c r="Q13" s="2196" t="s">
        <v>164</v>
      </c>
    </row>
    <row r="14" ht="18" customHeight="1" x14ac:dyDescent="0.2">
      <c r="B14" s="2194" t="s">
        <v>1787</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1788</v>
      </c>
      <c r="Q14" s="2196" t="s">
        <v>164</v>
      </c>
    </row>
    <row r="15" ht="18" customHeight="1" x14ac:dyDescent="0.2">
      <c r="B15" s="2194" t="s">
        <v>1789</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1574</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1755</v>
      </c>
      <c r="Q17" s="2205" t="s">
        <v>1078</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1757</v>
      </c>
      <c r="Q19" s="2207" t="s">
        <v>1078</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62</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1817</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1818</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1819</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1820</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1821</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1822</v>
      </c>
      <c r="C8" s="2212" t="s">
        <v>1823</v>
      </c>
      <c r="D8" s="2212" t="s">
        <v>69</v>
      </c>
      <c r="E8" s="2212" t="s">
        <v>70</v>
      </c>
      <c r="F8" s="2212" t="s">
        <v>565</v>
      </c>
      <c r="G8" s="2212" t="s">
        <v>72</v>
      </c>
      <c r="H8" s="2213" t="s">
        <v>73</v>
      </c>
      <c r="I8" s="2214" t="s">
        <v>1824</v>
      </c>
      <c r="J8" s="651" t="s">
        <v>1825</v>
      </c>
    </row>
    <row r="9" ht="14.1" customHeight="1" x14ac:dyDescent="0.2">
      <c r="A9" s="1"/>
      <c r="B9" s="2215"/>
      <c r="C9" s="2216" t="s">
        <v>76</v>
      </c>
      <c r="D9" s="2216"/>
      <c r="E9" s="2216"/>
      <c r="F9" s="2216"/>
      <c r="G9" s="2216"/>
      <c r="H9" s="2216"/>
      <c r="I9" s="2216"/>
      <c r="J9" s="15" t="s">
        <v>875</v>
      </c>
    </row>
    <row r="10" ht="18" customHeight="1" x14ac:dyDescent="0.2">
      <c r="B10" s="2217" t="s">
        <v>1826</v>
      </c>
      <c r="C10" s="658">
        <v>0.01112426105152562</v>
      </c>
      <c r="D10" s="658">
        <v>0.03807938097284755</v>
      </c>
      <c r="E10" s="658">
        <v>0.002268177830454272</v>
      </c>
      <c r="F10" s="658" t="s">
        <v>155</v>
      </c>
      <c r="G10" s="658" t="s">
        <v>155</v>
      </c>
      <c r="H10" s="658" t="s">
        <v>155</v>
      </c>
      <c r="I10" s="966" t="s">
        <v>85</v>
      </c>
      <c r="J10" s="662">
        <v>1.678414053361639</v>
      </c>
    </row>
    <row r="11" ht="18" customHeight="1" x14ac:dyDescent="0.2">
      <c r="B11" s="2218" t="s">
        <v>1827</v>
      </c>
      <c r="C11" s="140"/>
      <c r="D11" s="37">
        <v>0.0036609274448264582</v>
      </c>
      <c r="E11" s="140"/>
      <c r="F11" s="664" t="s">
        <v>85</v>
      </c>
      <c r="G11" s="664" t="s">
        <v>85</v>
      </c>
      <c r="H11" s="664" t="s">
        <v>85</v>
      </c>
      <c r="I11" s="699"/>
      <c r="J11" s="673">
        <v>0.10250596845514083</v>
      </c>
    </row>
    <row r="12" ht="18" customHeight="1" x14ac:dyDescent="0.2">
      <c r="B12" s="25" t="s">
        <v>1828</v>
      </c>
      <c r="C12" s="140"/>
      <c r="D12" s="37" t="s">
        <v>85</v>
      </c>
      <c r="E12" s="140"/>
      <c r="F12" s="2219" t="s">
        <v>85</v>
      </c>
      <c r="G12" s="2219" t="s">
        <v>85</v>
      </c>
      <c r="H12" s="2219" t="s">
        <v>85</v>
      </c>
      <c r="I12" s="47"/>
      <c r="J12" s="673" t="s">
        <v>85</v>
      </c>
    </row>
    <row r="13" ht="18" customHeight="1" x14ac:dyDescent="0.2">
      <c r="B13" s="25" t="s">
        <v>1829</v>
      </c>
      <c r="C13" s="140"/>
      <c r="D13" s="37">
        <v>0.0036609274448264582</v>
      </c>
      <c r="E13" s="140"/>
      <c r="F13" s="2219" t="s">
        <v>85</v>
      </c>
      <c r="G13" s="2219" t="s">
        <v>85</v>
      </c>
      <c r="H13" s="2219" t="s">
        <v>85</v>
      </c>
      <c r="I13" s="47"/>
      <c r="J13" s="673">
        <v>0.10250596845514083</v>
      </c>
    </row>
    <row r="14" ht="18" customHeight="1" x14ac:dyDescent="0.2">
      <c r="B14" s="2220" t="s">
        <v>1830</v>
      </c>
      <c r="C14" s="290"/>
      <c r="D14" s="39" t="s">
        <v>85</v>
      </c>
      <c r="E14" s="290"/>
      <c r="F14" s="2221" t="s">
        <v>85</v>
      </c>
      <c r="G14" s="2221" t="s">
        <v>85</v>
      </c>
      <c r="H14" s="2222" t="s">
        <v>85</v>
      </c>
      <c r="I14" s="80"/>
      <c r="J14" s="690" t="s">
        <v>85</v>
      </c>
    </row>
    <row r="15" ht="18" customHeight="1" x14ac:dyDescent="0.2">
      <c r="B15" s="2223" t="s">
        <v>1831</v>
      </c>
      <c r="C15" s="2224"/>
      <c r="D15" s="2225">
        <v>0.002795244049085437</v>
      </c>
      <c r="E15" s="2226">
        <v>0.00013976220245427183</v>
      </c>
      <c r="F15" s="2226" t="s">
        <v>155</v>
      </c>
      <c r="G15" s="2226" t="s">
        <v>155</v>
      </c>
      <c r="H15" s="2227" t="s">
        <v>155</v>
      </c>
      <c r="I15" s="2228"/>
      <c r="J15" s="2229">
        <v>0.11530381702477427</v>
      </c>
    </row>
    <row r="16" ht="18" customHeight="1" x14ac:dyDescent="0.2">
      <c r="B16" s="2230" t="s">
        <v>1832</v>
      </c>
      <c r="C16" s="2231"/>
      <c r="D16" s="37">
        <v>0.002795244049085437</v>
      </c>
      <c r="E16" s="37">
        <v>0.00013976220245427183</v>
      </c>
      <c r="F16" s="162" t="s">
        <v>164</v>
      </c>
      <c r="G16" s="162" t="s">
        <v>164</v>
      </c>
      <c r="H16" s="162" t="s">
        <v>164</v>
      </c>
      <c r="I16" s="47"/>
      <c r="J16" s="673">
        <v>0.11530381702477427</v>
      </c>
    </row>
    <row r="17" ht="18" customHeight="1" x14ac:dyDescent="0.2">
      <c r="B17" s="2232" t="s">
        <v>1833</v>
      </c>
      <c r="C17" s="2233"/>
      <c r="D17" s="39" t="s">
        <v>85</v>
      </c>
      <c r="E17" s="39" t="s">
        <v>85</v>
      </c>
      <c r="F17" s="210" t="s">
        <v>85</v>
      </c>
      <c r="G17" s="210" t="s">
        <v>85</v>
      </c>
      <c r="H17" s="210" t="s">
        <v>85</v>
      </c>
      <c r="I17" s="80"/>
      <c r="J17" s="690" t="s">
        <v>85</v>
      </c>
    </row>
    <row r="18" ht="18" customHeight="1" x14ac:dyDescent="0.2">
      <c r="B18" s="2234" t="s">
        <v>1834</v>
      </c>
      <c r="C18" s="669">
        <v>0.01112426105152562</v>
      </c>
      <c r="D18" s="669">
        <v>0.0002460678</v>
      </c>
      <c r="E18" s="669">
        <v>0.0000061516949999999996</v>
      </c>
      <c r="F18" s="669" t="s">
        <v>85</v>
      </c>
      <c r="G18" s="669" t="s">
        <v>85</v>
      </c>
      <c r="H18" s="843" t="s">
        <v>85</v>
      </c>
      <c r="I18" s="2235" t="s">
        <v>85</v>
      </c>
      <c r="J18" s="671">
        <v>0.01964435862652562</v>
      </c>
    </row>
    <row r="19" ht="18" customHeight="1" x14ac:dyDescent="0.2">
      <c r="B19" s="25" t="s">
        <v>1835</v>
      </c>
      <c r="C19" s="37" t="s">
        <v>85</v>
      </c>
      <c r="D19" s="37" t="s">
        <v>85</v>
      </c>
      <c r="E19" s="37" t="s">
        <v>85</v>
      </c>
      <c r="F19" s="256" t="s">
        <v>85</v>
      </c>
      <c r="G19" s="256" t="s">
        <v>85</v>
      </c>
      <c r="H19" s="511" t="s">
        <v>85</v>
      </c>
      <c r="I19" s="2236" t="s">
        <v>85</v>
      </c>
      <c r="J19" s="673" t="s">
        <v>85</v>
      </c>
    </row>
    <row r="20" ht="18" customHeight="1" x14ac:dyDescent="0.2">
      <c r="B20" s="25" t="s">
        <v>1836</v>
      </c>
      <c r="C20" s="39">
        <v>0.01112426105152562</v>
      </c>
      <c r="D20" s="39">
        <v>0.0002460678</v>
      </c>
      <c r="E20" s="39">
        <v>0.0000061516949999999996</v>
      </c>
      <c r="F20" s="210" t="s">
        <v>85</v>
      </c>
      <c r="G20" s="210" t="s">
        <v>85</v>
      </c>
      <c r="H20" s="1059" t="s">
        <v>85</v>
      </c>
      <c r="I20" s="2237" t="s">
        <v>85</v>
      </c>
      <c r="J20" s="690">
        <v>0.01964435862652562</v>
      </c>
    </row>
    <row r="21" ht="18" customHeight="1" x14ac:dyDescent="0.2">
      <c r="B21" s="2223" t="s">
        <v>1837</v>
      </c>
      <c r="C21" s="2238"/>
      <c r="D21" s="669">
        <v>0.031377141678935655</v>
      </c>
      <c r="E21" s="669">
        <v>0.002122263933</v>
      </c>
      <c r="F21" s="669" t="s">
        <v>155</v>
      </c>
      <c r="G21" s="669" t="s">
        <v>155</v>
      </c>
      <c r="H21" s="669" t="s">
        <v>155</v>
      </c>
      <c r="I21" s="695"/>
      <c r="J21" s="671">
        <v>1.4409599092551983</v>
      </c>
    </row>
    <row r="22" ht="18" customHeight="1" x14ac:dyDescent="0.2">
      <c r="B22" s="25" t="s">
        <v>1838</v>
      </c>
      <c r="C22" s="2239"/>
      <c r="D22" s="37">
        <v>0.031377141678935655</v>
      </c>
      <c r="E22" s="37">
        <v>0.002122263933</v>
      </c>
      <c r="F22" s="2219" t="s">
        <v>164</v>
      </c>
      <c r="G22" s="2219" t="s">
        <v>164</v>
      </c>
      <c r="H22" s="2219" t="s">
        <v>164</v>
      </c>
      <c r="I22" s="47"/>
      <c r="J22" s="673">
        <v>1.4409599092551983</v>
      </c>
    </row>
    <row r="23" ht="18" customHeight="1" x14ac:dyDescent="0.2">
      <c r="B23" s="25" t="s">
        <v>1839</v>
      </c>
      <c r="C23" s="2239"/>
      <c r="D23" s="37" t="s">
        <v>203</v>
      </c>
      <c r="E23" s="37" t="s">
        <v>203</v>
      </c>
      <c r="F23" s="2219" t="s">
        <v>85</v>
      </c>
      <c r="G23" s="2219" t="s">
        <v>85</v>
      </c>
      <c r="H23" s="2219" t="s">
        <v>85</v>
      </c>
      <c r="I23" s="47"/>
      <c r="J23" s="673" t="s">
        <v>203</v>
      </c>
    </row>
    <row r="24" ht="18" customHeight="1" x14ac:dyDescent="0.2">
      <c r="B24" s="38" t="s">
        <v>1840</v>
      </c>
      <c r="C24" s="2240"/>
      <c r="D24" s="39"/>
      <c r="E24" s="39"/>
      <c r="F24" s="2221" t="s">
        <v>164</v>
      </c>
      <c r="G24" s="2221" t="s">
        <v>164</v>
      </c>
      <c r="H24" s="2222" t="s">
        <v>164</v>
      </c>
      <c r="I24" s="80"/>
      <c r="J24" s="690"/>
    </row>
    <row r="25" ht="18" customHeight="1" x14ac:dyDescent="0.2">
      <c r="B25" s="2223" t="s">
        <v>1841</v>
      </c>
      <c r="C25" s="664"/>
      <c r="D25" s="664"/>
      <c r="E25" s="664"/>
      <c r="F25" s="664"/>
      <c r="G25" s="664"/>
      <c r="H25" s="665"/>
      <c r="I25" s="666"/>
      <c r="J25" s="704"/>
      <c r="K25" s="352"/>
      <c r="L25" s="352"/>
    </row>
    <row r="26" ht="18" customHeight="1" x14ac:dyDescent="0.2">
      <c r="B26" s="2223" t="s">
        <v>1842</v>
      </c>
      <c r="C26" s="200"/>
      <c r="D26" s="201"/>
      <c r="E26" s="201"/>
      <c r="F26" s="201"/>
      <c r="G26" s="201"/>
      <c r="H26" s="201"/>
      <c r="I26" s="202"/>
      <c r="J26" s="2241"/>
      <c r="K26" s="352"/>
      <c r="L26" s="352"/>
    </row>
    <row r="27" ht="18" customHeight="1" x14ac:dyDescent="0.2">
      <c r="B27" s="2230" t="s">
        <v>1843</v>
      </c>
      <c r="C27" s="256" t="s">
        <v>164</v>
      </c>
      <c r="D27" s="262"/>
      <c r="E27" s="262"/>
      <c r="F27" s="262"/>
      <c r="G27" s="262"/>
      <c r="H27" s="262"/>
      <c r="I27" s="2242"/>
      <c r="J27" s="671" t="s">
        <v>164</v>
      </c>
      <c r="K27" s="352"/>
      <c r="L27" s="352"/>
    </row>
    <row r="28" ht="18" customHeight="1" x14ac:dyDescent="0.2">
      <c r="B28" s="2243" t="s">
        <v>1844</v>
      </c>
      <c r="C28" s="162" t="s">
        <v>164</v>
      </c>
      <c r="D28" s="140"/>
      <c r="E28" s="140"/>
      <c r="F28" s="140"/>
      <c r="G28" s="140"/>
      <c r="H28" s="140"/>
      <c r="I28" s="2242"/>
      <c r="J28" s="673" t="s">
        <v>164</v>
      </c>
      <c r="K28" s="352"/>
      <c r="L28" s="352"/>
    </row>
    <row r="29" ht="18" customHeight="1" x14ac:dyDescent="0.2">
      <c r="B29" s="2244" t="s">
        <v>1845</v>
      </c>
      <c r="C29" s="210" t="s">
        <v>164</v>
      </c>
      <c r="D29" s="290"/>
      <c r="E29" s="290"/>
      <c r="F29" s="290"/>
      <c r="G29" s="290"/>
      <c r="H29" s="290"/>
      <c r="I29" s="2245"/>
      <c r="J29" s="690" t="s">
        <v>164</v>
      </c>
      <c r="K29" s="352"/>
      <c r="L29" s="352"/>
    </row>
    <row r="30" ht="14.1" customHeight="1" x14ac:dyDescent="0.25">
      <c r="B30" s="212" t="s">
        <v>914</v>
      </c>
      <c r="K30" s="352"/>
      <c r="L30" s="352"/>
    </row>
    <row r="31" ht="14.1" customHeight="1" x14ac:dyDescent="0.25">
      <c r="B31" s="212" t="s">
        <v>1846</v>
      </c>
    </row>
    <row r="32" ht="14.1" customHeight="1" x14ac:dyDescent="0.25">
      <c r="B32" s="212" t="s">
        <v>1847</v>
      </c>
    </row>
    <row r="33" ht="14.1" customHeight="1" x14ac:dyDescent="0.2">
      <c r="B33" s="212" t="s">
        <v>1848</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1849</v>
      </c>
      <c r="C37" s="2248"/>
      <c r="D37" s="2248"/>
      <c r="E37" s="2248"/>
      <c r="F37" s="2248"/>
      <c r="G37" s="2248"/>
      <c r="H37" s="2248"/>
      <c r="I37" s="2248"/>
      <c r="J37" s="2249"/>
    </row>
    <row r="38" ht="14.1" customHeight="1" x14ac:dyDescent="0.2">
      <c r="B38" s="2250" t="s">
        <v>1850</v>
      </c>
      <c r="C38" s="2251"/>
      <c r="D38" s="2251"/>
      <c r="E38" s="2251"/>
      <c r="F38" s="2251"/>
      <c r="G38" s="2251"/>
      <c r="H38" s="2251"/>
      <c r="I38" s="2251"/>
      <c r="J38" s="2252"/>
    </row>
    <row r="39" ht="14.1" customHeight="1" x14ac:dyDescent="0.2">
      <c r="B39" s="2250" t="s">
        <v>1851</v>
      </c>
      <c r="C39" s="2251"/>
      <c r="D39" s="2251"/>
      <c r="E39" s="2251"/>
      <c r="F39" s="2251"/>
      <c r="G39" s="2251"/>
      <c r="H39" s="2251"/>
      <c r="I39" s="2251"/>
      <c r="J39" s="2252"/>
    </row>
    <row r="40" ht="14.1" customHeight="1" x14ac:dyDescent="0.2">
      <c r="B40" s="2253" t="s">
        <v>1852</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1853</v>
      </c>
      <c r="C1" s="2209"/>
      <c r="D1" s="2209"/>
      <c r="H1" s="4" t="s">
        <v>62</v>
      </c>
      <c r="J1" s="4"/>
      <c r="K1" s="4"/>
    </row>
    <row r="2" ht="18.95" customHeight="1" x14ac:dyDescent="0.2">
      <c r="B2" s="2210" t="s">
        <v>1854</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1855</v>
      </c>
      <c r="D6" s="918"/>
      <c r="E6" s="890" t="s">
        <v>356</v>
      </c>
      <c r="F6" s="2256" t="s">
        <v>144</v>
      </c>
      <c r="G6" s="2257" t="s">
        <v>1856</v>
      </c>
      <c r="H6" s="2257"/>
      <c r="I6" s="344"/>
    </row>
    <row r="7" ht="14.1" customHeight="1" x14ac:dyDescent="0.2">
      <c r="B7" s="108"/>
      <c r="C7" s="1093" t="s">
        <v>1857</v>
      </c>
      <c r="D7" s="111"/>
      <c r="E7" s="466" t="s">
        <v>1858</v>
      </c>
      <c r="F7" s="546" t="s">
        <v>396</v>
      </c>
      <c r="G7" s="1239" t="s">
        <v>396</v>
      </c>
      <c r="H7" s="1239"/>
      <c r="I7" s="344"/>
    </row>
    <row r="8" ht="14.1" customHeight="1" x14ac:dyDescent="0.2">
      <c r="A8" s="1"/>
      <c r="B8" s="108"/>
      <c r="C8" s="2258" t="s">
        <v>1859</v>
      </c>
      <c r="D8" s="2259" t="s">
        <v>1860</v>
      </c>
      <c r="E8" s="923"/>
      <c r="F8" s="923" t="s">
        <v>1861</v>
      </c>
      <c r="G8" s="923" t="s">
        <v>1862</v>
      </c>
      <c r="H8" s="925" t="s">
        <v>1863</v>
      </c>
      <c r="I8" s="344"/>
    </row>
    <row r="9" ht="14.1" customHeight="1" x14ac:dyDescent="0.2">
      <c r="B9" s="113"/>
      <c r="C9" s="1458" t="s">
        <v>1864</v>
      </c>
      <c r="D9" s="721"/>
      <c r="E9" s="895" t="s">
        <v>1865</v>
      </c>
      <c r="F9" s="115" t="s">
        <v>76</v>
      </c>
      <c r="G9" s="117" t="s">
        <v>76</v>
      </c>
      <c r="H9" s="117"/>
      <c r="I9" s="344"/>
    </row>
    <row r="10" ht="18" customHeight="1" x14ac:dyDescent="0.2">
      <c r="B10" s="2260" t="s">
        <v>1828</v>
      </c>
      <c r="C10" s="120"/>
      <c r="D10" s="2261"/>
      <c r="E10" s="120" t="s">
        <v>85</v>
      </c>
      <c r="F10" s="2262" t="s">
        <v>85</v>
      </c>
      <c r="G10" s="2263" t="s">
        <v>85</v>
      </c>
      <c r="H10" s="2264" t="s">
        <v>85</v>
      </c>
      <c r="I10" s="344"/>
    </row>
    <row r="11" ht="18" customHeight="1" x14ac:dyDescent="0.2">
      <c r="B11" s="2265" t="s">
        <v>1866</v>
      </c>
      <c r="C11" s="119"/>
      <c r="D11" s="2266" t="s">
        <v>85</v>
      </c>
      <c r="E11" s="119" t="s">
        <v>85</v>
      </c>
      <c r="F11" s="2266" t="s">
        <v>85</v>
      </c>
      <c r="G11" s="2267" t="s">
        <v>85</v>
      </c>
      <c r="H11" s="2268" t="s">
        <v>85</v>
      </c>
      <c r="I11" s="344"/>
    </row>
    <row r="12" ht="18" customHeight="1" x14ac:dyDescent="0.2">
      <c r="B12" s="2265" t="s">
        <v>1867</v>
      </c>
      <c r="C12" s="119"/>
      <c r="D12" s="2266" t="s">
        <v>85</v>
      </c>
      <c r="E12" s="119" t="s">
        <v>85</v>
      </c>
      <c r="F12" s="2266" t="s">
        <v>85</v>
      </c>
      <c r="G12" s="2267" t="s">
        <v>85</v>
      </c>
      <c r="H12" s="2268" t="s">
        <v>85</v>
      </c>
      <c r="I12" s="344"/>
    </row>
    <row r="13" ht="18" customHeight="1" x14ac:dyDescent="0.2">
      <c r="B13" s="2265" t="s">
        <v>1868</v>
      </c>
      <c r="C13" s="119"/>
      <c r="D13" s="2266" t="s">
        <v>85</v>
      </c>
      <c r="E13" s="119" t="s">
        <v>85</v>
      </c>
      <c r="F13" s="2266" t="s">
        <v>85</v>
      </c>
      <c r="G13" s="2267" t="s">
        <v>85</v>
      </c>
      <c r="H13" s="2268" t="s">
        <v>85</v>
      </c>
      <c r="I13" s="344"/>
    </row>
    <row r="14" ht="18" customHeight="1" x14ac:dyDescent="0.2">
      <c r="B14" s="2260" t="s">
        <v>1829</v>
      </c>
      <c r="C14" s="119"/>
      <c r="D14" s="2266">
        <v>0.4</v>
      </c>
      <c r="E14" s="119"/>
      <c r="F14" s="2266">
        <v>0.0036609274448264582</v>
      </c>
      <c r="G14" s="2269" t="s">
        <v>85</v>
      </c>
      <c r="H14" s="2270" t="s">
        <v>85</v>
      </c>
      <c r="I14" s="344"/>
    </row>
    <row r="15" ht="18" customHeight="1" x14ac:dyDescent="0.2">
      <c r="B15" s="2260" t="s">
        <v>1830</v>
      </c>
      <c r="C15" s="119"/>
      <c r="D15" s="2266" t="s">
        <v>85</v>
      </c>
      <c r="E15" s="119" t="s">
        <v>85</v>
      </c>
      <c r="F15" s="2266" t="s">
        <v>85</v>
      </c>
      <c r="G15" s="2271" t="s">
        <v>85</v>
      </c>
      <c r="H15" s="2272" t="s">
        <v>85</v>
      </c>
      <c r="I15" s="344"/>
    </row>
    <row r="16" ht="14.1" customHeight="1" x14ac:dyDescent="0.2">
      <c r="B16" s="212" t="s">
        <v>1869</v>
      </c>
      <c r="C16" s="2273"/>
      <c r="D16" s="2273"/>
      <c r="E16" s="2273"/>
      <c r="F16" s="2273"/>
      <c r="G16" s="2273"/>
      <c r="H16" s="2273"/>
      <c r="I16" s="344"/>
    </row>
    <row r="17" ht="14.1" customHeight="1" x14ac:dyDescent="0.25">
      <c r="B17" s="212" t="s">
        <v>1870</v>
      </c>
      <c r="I17" s="344"/>
    </row>
    <row r="18" ht="14.1" customHeight="1" x14ac:dyDescent="0.2">
      <c r="B18" s="212" t="s">
        <v>1871</v>
      </c>
      <c r="C18" s="539"/>
      <c r="D18" s="539"/>
      <c r="E18" s="539"/>
      <c r="F18" s="539"/>
      <c r="G18" s="539"/>
      <c r="H18" s="539"/>
      <c r="I18" s="344"/>
    </row>
    <row r="19" ht="14.1" customHeight="1" x14ac:dyDescent="0.25">
      <c r="B19" s="212" t="s">
        <v>1872</v>
      </c>
      <c r="I19" s="344"/>
    </row>
    <row r="20" ht="14.1" customHeight="1" x14ac:dyDescent="0.2">
      <c r="B20" s="212" t="s">
        <v>1873</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1874</v>
      </c>
      <c r="C23" s="2274"/>
      <c r="D23" s="2274"/>
      <c r="E23" s="2274"/>
      <c r="F23" s="2274"/>
      <c r="G23" s="2274"/>
      <c r="H23" s="2274"/>
      <c r="I23" s="344"/>
    </row>
    <row r="24" ht="14.1" customHeight="1" x14ac:dyDescent="0.25">
      <c r="B24" s="147" t="s">
        <v>1875</v>
      </c>
      <c r="C24" s="2274"/>
      <c r="D24" s="2274"/>
      <c r="E24" s="2274"/>
      <c r="F24" s="2274"/>
      <c r="G24" s="2274"/>
      <c r="H24" s="2274"/>
      <c r="I24" s="344"/>
    </row>
    <row r="25" ht="14.1" customHeight="1" x14ac:dyDescent="0.25">
      <c r="B25" s="147" t="s">
        <v>1876</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1877</v>
      </c>
      <c r="C28" s="642"/>
      <c r="D28" s="642"/>
      <c r="E28" s="642"/>
      <c r="F28" s="642"/>
      <c r="G28" s="642"/>
      <c r="H28" s="643"/>
      <c r="I28" s="344"/>
    </row>
    <row r="29" ht="14.1" customHeight="1" x14ac:dyDescent="0.2">
      <c r="B29" s="333" t="s">
        <v>1878</v>
      </c>
      <c r="C29" s="642"/>
      <c r="D29" s="642"/>
      <c r="E29" s="642"/>
      <c r="F29" s="642"/>
      <c r="G29" s="642"/>
      <c r="H29" s="643"/>
      <c r="I29" s="344"/>
    </row>
    <row r="30" ht="14.1" customHeight="1" x14ac:dyDescent="0.2">
      <c r="B30" s="333" t="s">
        <v>1879</v>
      </c>
      <c r="C30" s="642"/>
      <c r="D30" s="642"/>
      <c r="E30" s="642"/>
      <c r="F30" s="642"/>
      <c r="G30" s="642"/>
      <c r="H30" s="643"/>
      <c r="I30" s="344"/>
    </row>
    <row r="31" ht="14.1" customHeight="1" x14ac:dyDescent="0.2">
      <c r="B31" s="333" t="s">
        <v>1039</v>
      </c>
      <c r="C31" s="642"/>
      <c r="D31" s="642"/>
      <c r="E31" s="642"/>
      <c r="F31" s="642"/>
      <c r="G31" s="642"/>
      <c r="H31" s="643"/>
      <c r="I31" s="344"/>
    </row>
    <row r="32" ht="14.1" customHeight="1" x14ac:dyDescent="0.2">
      <c r="B32" s="333" t="s">
        <v>1880</v>
      </c>
      <c r="C32" s="642"/>
      <c r="D32" s="642"/>
      <c r="E32" s="642"/>
      <c r="F32" s="642"/>
      <c r="G32" s="642"/>
      <c r="H32" s="643"/>
      <c r="I32" s="344"/>
    </row>
    <row r="33" ht="14.1" customHeight="1" x14ac:dyDescent="0.2">
      <c r="B33" s="333" t="s">
        <v>1881</v>
      </c>
      <c r="C33" s="642"/>
      <c r="D33" s="642"/>
      <c r="E33" s="642"/>
      <c r="F33" s="642"/>
      <c r="G33" s="642"/>
      <c r="H33" s="643"/>
      <c r="I33" s="344"/>
    </row>
    <row r="34" ht="14.1" customHeight="1" x14ac:dyDescent="0.2">
      <c r="B34" s="336" t="s">
        <v>1882</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1883</v>
      </c>
      <c r="C1" s="2209"/>
      <c r="D1" s="2209"/>
      <c r="E1" s="2209"/>
      <c r="H1" s="2274"/>
      <c r="I1" s="4" t="s">
        <v>62</v>
      </c>
    </row>
    <row r="2" ht="18.95" customHeight="1" x14ac:dyDescent="0.2">
      <c r="B2" s="2209" t="s">
        <v>1884</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1855</v>
      </c>
      <c r="D6" s="2280" t="s">
        <v>1885</v>
      </c>
      <c r="E6" s="2280"/>
      <c r="F6" s="2281" t="s">
        <v>144</v>
      </c>
      <c r="G6" s="2281"/>
      <c r="H6" s="2282" t="s">
        <v>1856</v>
      </c>
      <c r="I6" s="2282"/>
    </row>
    <row r="7" ht="14.1" customHeight="1" x14ac:dyDescent="0.2">
      <c r="B7" s="2283"/>
      <c r="C7" s="2284"/>
      <c r="D7" s="2284" t="s">
        <v>1858</v>
      </c>
      <c r="E7" s="2285" t="s">
        <v>70</v>
      </c>
      <c r="F7" s="2286" t="s">
        <v>1886</v>
      </c>
      <c r="G7" s="2287" t="s">
        <v>70</v>
      </c>
      <c r="H7" s="2288" t="s">
        <v>69</v>
      </c>
      <c r="I7" s="2288"/>
    </row>
    <row r="8" ht="27" customHeight="1" x14ac:dyDescent="0.2">
      <c r="A8" s="1"/>
      <c r="B8" s="2283"/>
      <c r="C8" s="2289" t="s">
        <v>1887</v>
      </c>
      <c r="D8" s="2289"/>
      <c r="E8" s="2290"/>
      <c r="F8" s="2289"/>
      <c r="G8" s="2291"/>
      <c r="H8" s="923" t="s">
        <v>1888</v>
      </c>
      <c r="I8" s="925" t="s">
        <v>1889</v>
      </c>
    </row>
    <row r="9" ht="14.1" customHeight="1" x14ac:dyDescent="0.2">
      <c r="B9" s="2292"/>
      <c r="C9" s="2293" t="s">
        <v>1890</v>
      </c>
      <c r="D9" s="2294" t="s">
        <v>1891</v>
      </c>
      <c r="E9" s="2294"/>
      <c r="F9" s="2295" t="s">
        <v>76</v>
      </c>
      <c r="G9" s="2295"/>
      <c r="H9" s="2295"/>
      <c r="I9" s="2295"/>
    </row>
    <row r="10" ht="18" customHeight="1" x14ac:dyDescent="0.2">
      <c r="B10" s="2296" t="s">
        <v>1832</v>
      </c>
      <c r="C10" s="124">
        <v>2.795244049085437</v>
      </c>
      <c r="D10" s="124">
        <v>1</v>
      </c>
      <c r="E10" s="124">
        <v>0.05</v>
      </c>
      <c r="F10" s="124">
        <v>0.002795244049085437</v>
      </c>
      <c r="G10" s="124">
        <v>0.00013976220245427183</v>
      </c>
      <c r="H10" s="2297"/>
      <c r="I10" s="917"/>
    </row>
    <row r="11" ht="18" customHeight="1" x14ac:dyDescent="0.2">
      <c r="B11" s="2298" t="s">
        <v>1892</v>
      </c>
      <c r="C11" s="2266" t="s">
        <v>85</v>
      </c>
      <c r="D11" s="119" t="s">
        <v>85</v>
      </c>
      <c r="E11" s="119" t="s">
        <v>85</v>
      </c>
      <c r="F11" s="2266" t="s">
        <v>85</v>
      </c>
      <c r="G11" s="2266" t="s">
        <v>85</v>
      </c>
      <c r="H11" s="901"/>
      <c r="I11" s="912"/>
    </row>
    <row r="12" ht="18" customHeight="1" x14ac:dyDescent="0.2">
      <c r="B12" s="2298" t="s">
        <v>1893</v>
      </c>
      <c r="C12" s="2299">
        <v>2.795244049085437</v>
      </c>
      <c r="D12" s="119">
        <v>1</v>
      </c>
      <c r="E12" s="119">
        <v>0.05</v>
      </c>
      <c r="F12" s="2299">
        <v>0.002795244049085437</v>
      </c>
      <c r="G12" s="2299">
        <v>0.00013976220245427183</v>
      </c>
      <c r="H12" s="901"/>
      <c r="I12" s="2300"/>
    </row>
    <row r="13" ht="18" customHeight="1" x14ac:dyDescent="0.2">
      <c r="B13" s="2301" t="s">
        <v>1894</v>
      </c>
      <c r="C13" s="2266">
        <v>2.795244049085437</v>
      </c>
      <c r="D13" s="119">
        <v>1</v>
      </c>
      <c r="E13" s="119">
        <v>0.05</v>
      </c>
      <c r="F13" s="2266">
        <v>0.002795244049085437</v>
      </c>
      <c r="G13" s="2266">
        <v>0.00013976220245427183</v>
      </c>
      <c r="H13" s="2302"/>
      <c r="I13" s="2300"/>
    </row>
    <row r="14" ht="18" customHeight="1" x14ac:dyDescent="0.2">
      <c r="B14" s="2303" t="s">
        <v>1895</v>
      </c>
      <c r="C14" s="119" t="s">
        <v>85</v>
      </c>
      <c r="D14" s="119" t="s">
        <v>85</v>
      </c>
      <c r="E14" s="119" t="s">
        <v>85</v>
      </c>
      <c r="F14" s="119" t="s">
        <v>85</v>
      </c>
      <c r="G14" s="119" t="s">
        <v>85</v>
      </c>
      <c r="H14" s="2304" t="s">
        <v>85</v>
      </c>
      <c r="I14" s="2305" t="s">
        <v>85</v>
      </c>
    </row>
    <row r="15" ht="18" customHeight="1" x14ac:dyDescent="0.2">
      <c r="B15" s="2298" t="s">
        <v>1896</v>
      </c>
      <c r="C15" s="915" t="s">
        <v>85</v>
      </c>
      <c r="D15" s="119" t="s">
        <v>85</v>
      </c>
      <c r="E15" s="119" t="s">
        <v>85</v>
      </c>
      <c r="F15" s="915" t="s">
        <v>85</v>
      </c>
      <c r="G15" s="915" t="s">
        <v>85</v>
      </c>
      <c r="H15" s="2306" t="s">
        <v>85</v>
      </c>
      <c r="I15" s="2307" t="s">
        <v>85</v>
      </c>
    </row>
    <row r="16" ht="18" customHeight="1" x14ac:dyDescent="0.2">
      <c r="B16" s="2298" t="s">
        <v>1897</v>
      </c>
      <c r="C16" s="2308"/>
      <c r="D16" s="119"/>
      <c r="E16" s="119"/>
      <c r="F16" s="2308"/>
      <c r="G16" s="2308"/>
      <c r="H16" s="2309"/>
      <c r="I16" s="2310"/>
    </row>
    <row r="17" ht="14.1" customHeight="1" x14ac:dyDescent="0.2">
      <c r="B17" s="488" t="s">
        <v>1898</v>
      </c>
      <c r="C17" s="706"/>
      <c r="D17" s="706"/>
      <c r="E17" s="706"/>
      <c r="F17" s="706"/>
      <c r="G17" s="706"/>
      <c r="H17" s="706"/>
      <c r="I17" s="706"/>
    </row>
    <row r="18" ht="14.1" customHeight="1" x14ac:dyDescent="0.25">
      <c r="B18" s="212" t="s">
        <v>1899</v>
      </c>
    </row>
    <row r="19" ht="14.1" customHeight="1" x14ac:dyDescent="0.2">
      <c r="B19" s="212" t="s">
        <v>1900</v>
      </c>
    </row>
    <row r="20" ht="14.1" customHeight="1" x14ac:dyDescent="0.25">
      <c r="B20" s="212" t="s">
        <v>1901</v>
      </c>
      <c r="C20" s="2274"/>
      <c r="D20" s="2274"/>
      <c r="E20" s="2274"/>
      <c r="F20" s="2274"/>
      <c r="G20" s="2274"/>
      <c r="H20" s="2274"/>
      <c r="I20" s="2274"/>
    </row>
    <row r="21" ht="14.1" customHeight="1" x14ac:dyDescent="0.25">
      <c r="B21" s="212" t="s">
        <v>1902</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1903</v>
      </c>
      <c r="C26" s="2316"/>
      <c r="D26" s="2316"/>
      <c r="E26" s="2316"/>
      <c r="F26" s="2316"/>
      <c r="G26" s="2316"/>
      <c r="H26" s="2316"/>
      <c r="I26" s="2317"/>
    </row>
    <row r="27" ht="14.1" customHeight="1" x14ac:dyDescent="0.2">
      <c r="B27" s="2315" t="s">
        <v>1904</v>
      </c>
      <c r="C27" s="2316"/>
      <c r="D27" s="2316"/>
      <c r="E27" s="2316"/>
      <c r="F27" s="2316"/>
      <c r="G27" s="2316"/>
      <c r="H27" s="2316"/>
      <c r="I27" s="2317"/>
    </row>
    <row r="28" ht="14.1" customHeight="1" x14ac:dyDescent="0.2">
      <c r="B28" s="2318" t="s">
        <v>1905</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1906</v>
      </c>
      <c r="C1" s="2321"/>
      <c r="D1" s="2321"/>
      <c r="E1" s="2321"/>
      <c r="F1" s="352"/>
      <c r="G1" s="352"/>
      <c r="H1" s="352" t="s">
        <v>475</v>
      </c>
      <c r="I1" s="1596" t="s">
        <v>62</v>
      </c>
    </row>
    <row r="2" ht="18.95" customHeight="1" x14ac:dyDescent="0.2">
      <c r="B2" s="2209" t="s">
        <v>1907</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1908</v>
      </c>
      <c r="C7" s="2325" t="s">
        <v>529</v>
      </c>
      <c r="D7" s="2326" t="s">
        <v>356</v>
      </c>
      <c r="E7" s="2326"/>
      <c r="F7" s="2326"/>
      <c r="G7" s="2327" t="s">
        <v>144</v>
      </c>
      <c r="H7" s="2327"/>
      <c r="I7" s="2327"/>
    </row>
    <row r="8" ht="20.25" customHeight="1" x14ac:dyDescent="0.2">
      <c r="B8" s="2328" t="s">
        <v>393</v>
      </c>
      <c r="C8" s="2329" t="s">
        <v>1909</v>
      </c>
      <c r="D8" s="2330" t="s">
        <v>1910</v>
      </c>
      <c r="E8" s="2330" t="s">
        <v>534</v>
      </c>
      <c r="F8" s="2331" t="s">
        <v>535</v>
      </c>
      <c r="G8" s="2332" t="s">
        <v>1911</v>
      </c>
      <c r="H8" s="2332" t="s">
        <v>534</v>
      </c>
      <c r="I8" s="2333" t="s">
        <v>535</v>
      </c>
    </row>
    <row r="9" ht="14.1" customHeight="1" x14ac:dyDescent="0.2">
      <c r="A9" s="1"/>
      <c r="B9" s="2334"/>
      <c r="C9" s="2335" t="s">
        <v>1912</v>
      </c>
      <c r="D9" s="2336" t="s">
        <v>1913</v>
      </c>
      <c r="E9" s="2336"/>
      <c r="F9" s="2336"/>
      <c r="G9" s="2337" t="s">
        <v>76</v>
      </c>
      <c r="H9" s="2337"/>
      <c r="I9" s="2337"/>
    </row>
    <row r="10" ht="18" customHeight="1" x14ac:dyDescent="0.2">
      <c r="B10" s="2338" t="s">
        <v>1914</v>
      </c>
      <c r="C10" s="428" t="s">
        <v>85</v>
      </c>
      <c r="D10" s="428" t="s">
        <v>85</v>
      </c>
      <c r="E10" s="428" t="s">
        <v>85</v>
      </c>
      <c r="F10" s="428" t="s">
        <v>85</v>
      </c>
      <c r="G10" s="428" t="s">
        <v>85</v>
      </c>
      <c r="H10" s="428" t="s">
        <v>85</v>
      </c>
      <c r="I10" s="2339" t="s">
        <v>85</v>
      </c>
    </row>
    <row r="11" ht="18" customHeight="1" x14ac:dyDescent="0.2">
      <c r="B11" s="2340" t="s">
        <v>1915</v>
      </c>
      <c r="C11" s="2341" t="s">
        <v>85</v>
      </c>
      <c r="D11" s="428" t="s">
        <v>85</v>
      </c>
      <c r="E11" s="428" t="s">
        <v>85</v>
      </c>
      <c r="F11" s="428" t="s">
        <v>85</v>
      </c>
      <c r="G11" s="428" t="s">
        <v>85</v>
      </c>
      <c r="H11" s="2342" t="s">
        <v>85</v>
      </c>
      <c r="I11" s="2343" t="s">
        <v>85</v>
      </c>
    </row>
    <row r="12" ht="18" customHeight="1" x14ac:dyDescent="0.2">
      <c r="B12" s="2298" t="s">
        <v>1916</v>
      </c>
      <c r="C12" s="445" t="s">
        <v>85</v>
      </c>
      <c r="D12" s="412" t="s">
        <v>85</v>
      </c>
      <c r="E12" s="412" t="s">
        <v>85</v>
      </c>
      <c r="F12" s="412" t="s">
        <v>85</v>
      </c>
      <c r="G12" s="445" t="s">
        <v>85</v>
      </c>
      <c r="H12" s="445" t="s">
        <v>85</v>
      </c>
      <c r="I12" s="2344" t="s">
        <v>85</v>
      </c>
    </row>
    <row r="13" ht="18" customHeight="1" x14ac:dyDescent="0.2">
      <c r="B13" s="2298" t="s">
        <v>1917</v>
      </c>
      <c r="C13" s="412"/>
      <c r="D13" s="412"/>
      <c r="E13" s="412"/>
      <c r="F13" s="412"/>
      <c r="G13" s="412"/>
      <c r="H13" s="412"/>
      <c r="I13" s="2345"/>
    </row>
    <row r="14" ht="18" customHeight="1" x14ac:dyDescent="0.2">
      <c r="B14" s="2340" t="s">
        <v>1918</v>
      </c>
      <c r="C14" s="2346" t="s">
        <v>85</v>
      </c>
      <c r="D14" s="2347" t="s">
        <v>85</v>
      </c>
      <c r="E14" s="2347" t="s">
        <v>85</v>
      </c>
      <c r="F14" s="2347" t="s">
        <v>85</v>
      </c>
      <c r="G14" s="2346" t="s">
        <v>85</v>
      </c>
      <c r="H14" s="2346" t="s">
        <v>85</v>
      </c>
      <c r="I14" s="2348" t="s">
        <v>85</v>
      </c>
    </row>
    <row r="15" ht="18" customHeight="1" x14ac:dyDescent="0.2">
      <c r="B15" s="2298" t="s">
        <v>1919</v>
      </c>
      <c r="C15" s="2349" t="s">
        <v>85</v>
      </c>
      <c r="D15" s="412" t="s">
        <v>85</v>
      </c>
      <c r="E15" s="412" t="s">
        <v>85</v>
      </c>
      <c r="F15" s="412" t="s">
        <v>85</v>
      </c>
      <c r="G15" s="2349" t="s">
        <v>85</v>
      </c>
      <c r="H15" s="2349" t="s">
        <v>85</v>
      </c>
      <c r="I15" s="2350" t="s">
        <v>85</v>
      </c>
    </row>
    <row r="16" ht="18" customHeight="1" x14ac:dyDescent="0.2">
      <c r="B16" s="2298" t="s">
        <v>1920</v>
      </c>
      <c r="C16" s="412"/>
      <c r="D16" s="412"/>
      <c r="E16" s="412"/>
      <c r="F16" s="412"/>
      <c r="G16" s="412"/>
      <c r="H16" s="412"/>
      <c r="I16" s="2345"/>
    </row>
    <row r="17" ht="18" customHeight="1" x14ac:dyDescent="0.2">
      <c r="B17" s="2351" t="s">
        <v>1836</v>
      </c>
      <c r="C17" s="412">
        <v>0.0410113</v>
      </c>
      <c r="D17" s="412">
        <v>271.2486814981632</v>
      </c>
      <c r="E17" s="412">
        <v>5.999999999999999</v>
      </c>
      <c r="F17" s="412">
        <v>0.15</v>
      </c>
      <c r="G17" s="412">
        <v>0.01112426105152562</v>
      </c>
      <c r="H17" s="412">
        <v>0.0002460678</v>
      </c>
      <c r="I17" s="2345">
        <v>0.0000061516949999999996</v>
      </c>
    </row>
    <row r="18" ht="18" customHeight="1" x14ac:dyDescent="0.2">
      <c r="B18" s="2340" t="s">
        <v>1921</v>
      </c>
      <c r="C18" s="412">
        <v>0.020597515312</v>
      </c>
      <c r="D18" s="412">
        <v>549.84331168</v>
      </c>
      <c r="E18" s="412">
        <v>6.000000000000001</v>
      </c>
      <c r="F18" s="412">
        <v>0.15</v>
      </c>
      <c r="G18" s="412">
        <v>0.01132540603152959</v>
      </c>
      <c r="H18" s="412">
        <v>0.000123585091872</v>
      </c>
      <c r="I18" s="2345">
        <v>0.0000030896272967999997</v>
      </c>
    </row>
    <row r="19" ht="18" customHeight="1" x14ac:dyDescent="0.2">
      <c r="B19" s="2298" t="s">
        <v>1922</v>
      </c>
      <c r="C19" s="2349">
        <v>0.020597515312</v>
      </c>
      <c r="D19" s="412">
        <v>549.84331168</v>
      </c>
      <c r="E19" s="412">
        <v>6.000000000000001</v>
      </c>
      <c r="F19" s="412">
        <v>0.15</v>
      </c>
      <c r="G19" s="2349">
        <v>0.01132540603152959</v>
      </c>
      <c r="H19" s="2349">
        <v>0.000123585091872</v>
      </c>
      <c r="I19" s="2350">
        <v>0.0000030896272967999997</v>
      </c>
    </row>
    <row r="20" ht="18" customHeight="1" x14ac:dyDescent="0.2">
      <c r="B20" s="2298" t="s">
        <v>1923</v>
      </c>
      <c r="C20" s="2352"/>
      <c r="D20" s="412"/>
      <c r="E20" s="412"/>
      <c r="F20" s="412"/>
      <c r="G20" s="2352"/>
      <c r="H20" s="2352"/>
      <c r="I20" s="2353"/>
    </row>
    <row r="21" ht="18" customHeight="1" x14ac:dyDescent="0.2">
      <c r="B21" s="2340" t="s">
        <v>1924</v>
      </c>
      <c r="C21" s="412">
        <v>0.020413784688</v>
      </c>
      <c r="D21" s="412">
        <v>544.93868832</v>
      </c>
      <c r="E21" s="412">
        <v>5.999999999999998</v>
      </c>
      <c r="F21" s="412">
        <v>0.15</v>
      </c>
      <c r="G21" s="412">
        <v>0.01112426105152562</v>
      </c>
      <c r="H21" s="412">
        <v>0.000122482708128</v>
      </c>
      <c r="I21" s="2345">
        <v>0.0000030620677032</v>
      </c>
    </row>
    <row r="22" ht="18" customHeight="1" x14ac:dyDescent="0.2">
      <c r="B22" s="2298" t="s">
        <v>1925</v>
      </c>
      <c r="C22" s="2349">
        <v>0.020413784688</v>
      </c>
      <c r="D22" s="412">
        <v>544.93868832</v>
      </c>
      <c r="E22" s="412">
        <v>5.999999999999998</v>
      </c>
      <c r="F22" s="412">
        <v>0.15</v>
      </c>
      <c r="G22" s="2349">
        <v>0.01112426105152562</v>
      </c>
      <c r="H22" s="2349">
        <v>0.000122482708128</v>
      </c>
      <c r="I22" s="2350">
        <v>0.0000030620677032</v>
      </c>
    </row>
    <row r="23" ht="18" customHeight="1" x14ac:dyDescent="0.2">
      <c r="B23" s="2298" t="s">
        <v>1926</v>
      </c>
      <c r="C23" s="412"/>
      <c r="D23" s="412"/>
      <c r="E23" s="412"/>
      <c r="F23" s="412"/>
      <c r="G23" s="412"/>
      <c r="H23" s="412"/>
      <c r="I23" s="2345"/>
    </row>
    <row r="24" ht="14.1" customHeight="1" x14ac:dyDescent="0.25">
      <c r="B24" s="488" t="s">
        <v>1927</v>
      </c>
      <c r="C24" s="340"/>
      <c r="D24" s="340"/>
      <c r="E24" s="340"/>
      <c r="F24" s="340"/>
      <c r="G24" s="340"/>
      <c r="H24" s="340"/>
      <c r="I24" s="340"/>
    </row>
    <row r="25" ht="14.1" customHeight="1" x14ac:dyDescent="0.2">
      <c r="B25" s="212" t="s">
        <v>1928</v>
      </c>
      <c r="C25" s="2354"/>
      <c r="D25" s="2354"/>
      <c r="E25" s="2354"/>
      <c r="F25" s="2354"/>
      <c r="G25" s="2354"/>
      <c r="H25" s="2354"/>
      <c r="I25" s="2354"/>
    </row>
    <row r="26" ht="14.1" customHeight="1" x14ac:dyDescent="0.2">
      <c r="B26" s="212" t="s">
        <v>1929</v>
      </c>
      <c r="C26" s="2354"/>
      <c r="D26" s="2354"/>
      <c r="E26" s="2354"/>
      <c r="F26" s="2354"/>
      <c r="G26" s="2354"/>
      <c r="H26" s="2354"/>
      <c r="I26" s="2354"/>
    </row>
    <row r="27" ht="14.1" customHeight="1" x14ac:dyDescent="0.2">
      <c r="B27" s="212" t="s">
        <v>1930</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1931</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1932</v>
      </c>
      <c r="C33" s="2316"/>
      <c r="D33" s="2316"/>
      <c r="E33" s="2316"/>
      <c r="F33" s="2316"/>
      <c r="G33" s="2316"/>
      <c r="H33" s="2316"/>
      <c r="I33" s="2317"/>
    </row>
    <row r="34" ht="14.1" customHeight="1" x14ac:dyDescent="0.2">
      <c r="B34" s="2315" t="s">
        <v>1933</v>
      </c>
      <c r="C34" s="2316"/>
      <c r="D34" s="2316"/>
      <c r="E34" s="2316"/>
      <c r="F34" s="2316"/>
      <c r="G34" s="2316"/>
      <c r="H34" s="2316"/>
      <c r="I34" s="2317"/>
    </row>
    <row r="35" ht="14.1" customHeight="1" x14ac:dyDescent="0.2">
      <c r="B35" s="2315" t="s">
        <v>1934</v>
      </c>
      <c r="C35" s="2316"/>
      <c r="D35" s="2316"/>
      <c r="E35" s="2316"/>
      <c r="F35" s="2316"/>
      <c r="G35" s="2316"/>
      <c r="H35" s="2316"/>
      <c r="I35" s="2317"/>
    </row>
    <row r="36" ht="14.1" customHeight="1" x14ac:dyDescent="0.2">
      <c r="B36" s="2359" t="s">
        <v>1935</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1938</v>
      </c>
      <c r="D6" s="2363"/>
      <c r="E6" s="2363"/>
      <c r="F6" s="105" t="s">
        <v>1939</v>
      </c>
      <c r="G6" s="105"/>
      <c r="H6" s="105" t="s">
        <v>144</v>
      </c>
      <c r="I6" s="105"/>
      <c r="J6" s="105"/>
      <c r="K6" s="717" t="s">
        <v>1940</v>
      </c>
      <c r="L6" s="717"/>
      <c r="N6" s="2364" t="s">
        <v>527</v>
      </c>
      <c r="O6" s="2365"/>
    </row>
    <row r="7" ht="18" customHeight="1" x14ac:dyDescent="0.2">
      <c r="B7" s="2366"/>
      <c r="C7" s="466"/>
      <c r="D7" s="2285"/>
      <c r="E7" s="2285"/>
      <c r="F7" s="1229" t="s">
        <v>395</v>
      </c>
      <c r="G7" s="466" t="s">
        <v>70</v>
      </c>
      <c r="H7" s="111" t="s">
        <v>1941</v>
      </c>
      <c r="I7" s="1879" t="s">
        <v>70</v>
      </c>
      <c r="J7" s="1879"/>
      <c r="K7" s="1239" t="s">
        <v>69</v>
      </c>
      <c r="L7" s="1239"/>
      <c r="N7" s="2367" t="s">
        <v>1942</v>
      </c>
      <c r="O7" s="2368">
        <v>39.055</v>
      </c>
    </row>
    <row r="8" ht="39" customHeight="1" x14ac:dyDescent="0.2">
      <c r="A8" s="1"/>
      <c r="B8" s="2366"/>
      <c r="C8" s="923" t="s">
        <v>1943</v>
      </c>
      <c r="D8" s="2290" t="s">
        <v>1944</v>
      </c>
      <c r="E8" s="2290" t="s">
        <v>1945</v>
      </c>
      <c r="F8" s="924"/>
      <c r="G8" s="923"/>
      <c r="H8" s="2369"/>
      <c r="I8" s="2291" t="s">
        <v>1946</v>
      </c>
      <c r="J8" s="923" t="s">
        <v>1947</v>
      </c>
      <c r="K8" s="2291" t="s">
        <v>1888</v>
      </c>
      <c r="L8" s="925" t="s">
        <v>1948</v>
      </c>
      <c r="N8" s="2370" t="s">
        <v>1949</v>
      </c>
      <c r="O8" s="2371">
        <v>35.4</v>
      </c>
    </row>
    <row r="9" ht="18" customHeight="1" x14ac:dyDescent="0.2">
      <c r="B9" s="2372"/>
      <c r="C9" s="116" t="s">
        <v>1950</v>
      </c>
      <c r="D9" s="116"/>
      <c r="E9" s="469" t="s">
        <v>1951</v>
      </c>
      <c r="F9" s="469" t="s">
        <v>1952</v>
      </c>
      <c r="G9" s="1344" t="s">
        <v>1953</v>
      </c>
      <c r="H9" s="117" t="s">
        <v>1954</v>
      </c>
      <c r="I9" s="117"/>
      <c r="J9" s="117"/>
      <c r="K9" s="117"/>
      <c r="L9" s="117"/>
      <c r="N9" s="2370" t="s">
        <v>1955</v>
      </c>
      <c r="O9" s="2371">
        <v>0.16</v>
      </c>
    </row>
    <row r="10" ht="18" customHeight="1" x14ac:dyDescent="0.2">
      <c r="B10" s="2373" t="s">
        <v>1838</v>
      </c>
      <c r="C10" s="514" t="s">
        <v>164</v>
      </c>
      <c r="D10" s="514" t="s">
        <v>164</v>
      </c>
      <c r="E10" s="514" t="s">
        <v>164</v>
      </c>
      <c r="F10" s="2374" t="s">
        <v>164</v>
      </c>
      <c r="G10" s="2375" t="s">
        <v>164</v>
      </c>
      <c r="H10" s="2376">
        <v>0.031377141678935655</v>
      </c>
      <c r="I10" s="2377">
        <v>0.0001515334</v>
      </c>
      <c r="J10" s="2377">
        <v>0.001970730533</v>
      </c>
      <c r="K10" s="2378">
        <v>-0.00011668881559935749</v>
      </c>
      <c r="L10" s="2379">
        <v>-0.009643987406888077</v>
      </c>
      <c r="N10" s="2370" t="s">
        <v>1956</v>
      </c>
      <c r="O10" s="2371" t="s">
        <v>164</v>
      </c>
    </row>
    <row r="11" ht="18" customHeight="1" x14ac:dyDescent="0.2">
      <c r="B11" s="2260" t="s">
        <v>1839</v>
      </c>
      <c r="C11" s="514" t="s">
        <v>164</v>
      </c>
      <c r="D11" s="514" t="s">
        <v>164</v>
      </c>
      <c r="E11" s="514" t="s">
        <v>164</v>
      </c>
      <c r="F11" s="531" t="s">
        <v>202</v>
      </c>
      <c r="G11" s="531" t="s">
        <v>203</v>
      </c>
      <c r="H11" s="162" t="s">
        <v>203</v>
      </c>
      <c r="I11" s="162" t="s">
        <v>203</v>
      </c>
      <c r="J11" s="162" t="s">
        <v>203</v>
      </c>
      <c r="K11" s="2380" t="s">
        <v>85</v>
      </c>
      <c r="L11" s="2379" t="s">
        <v>203</v>
      </c>
      <c r="N11" s="1044" t="s">
        <v>1957</v>
      </c>
      <c r="O11" s="2371" t="s">
        <v>164</v>
      </c>
    </row>
    <row r="12" ht="18" customHeight="1" x14ac:dyDescent="0.25">
      <c r="B12" s="2260" t="s">
        <v>1958</v>
      </c>
      <c r="C12" s="531"/>
      <c r="D12" s="531"/>
      <c r="E12" s="531"/>
      <c r="F12" s="506"/>
      <c r="G12" s="119"/>
      <c r="H12" s="119"/>
      <c r="I12" s="119"/>
      <c r="J12" s="119"/>
      <c r="K12" s="2381"/>
      <c r="L12" s="2305"/>
      <c r="N12" s="1057" t="s">
        <v>1959</v>
      </c>
      <c r="O12" s="2382" t="s">
        <v>164</v>
      </c>
    </row>
    <row r="13" ht="14.1" customHeight="1" x14ac:dyDescent="0.25">
      <c r="B13" s="488" t="s">
        <v>1898</v>
      </c>
      <c r="C13" s="2383"/>
      <c r="D13" s="2383"/>
      <c r="E13" s="2383"/>
      <c r="F13" s="2383"/>
      <c r="G13" s="2383"/>
      <c r="H13" s="2384"/>
      <c r="I13" s="2384"/>
      <c r="J13" s="2385"/>
      <c r="K13" s="2385"/>
      <c r="L13" s="706"/>
      <c r="N13" s="147" t="s">
        <v>1960</v>
      </c>
      <c r="O13" s="1874"/>
      <c r="P13" s="2386"/>
      <c r="Q13" s="2386"/>
      <c r="R13" s="2386"/>
      <c r="S13" s="2386"/>
      <c r="T13" s="2386"/>
    </row>
    <row r="14" ht="14.1" customHeight="1" x14ac:dyDescent="0.25">
      <c r="B14" s="212" t="s">
        <v>1961</v>
      </c>
      <c r="C14" s="2387"/>
      <c r="D14" s="2387"/>
      <c r="E14" s="2387"/>
      <c r="F14" s="2387"/>
      <c r="G14" s="2387"/>
      <c r="H14" s="2387"/>
      <c r="I14" s="2387"/>
      <c r="J14" s="2387"/>
      <c r="K14" s="2388"/>
      <c r="L14" s="2389"/>
      <c r="M14" s="172"/>
      <c r="N14" s="2390" t="s">
        <v>1962</v>
      </c>
    </row>
    <row r="15" ht="14.1" customHeight="1" x14ac:dyDescent="0.25">
      <c r="B15" s="212" t="s">
        <v>1963</v>
      </c>
      <c r="C15" s="2387"/>
      <c r="D15" s="2387"/>
      <c r="E15" s="2387"/>
      <c r="F15" s="2387"/>
      <c r="G15" s="2387"/>
      <c r="H15" s="2387"/>
      <c r="I15" s="2387"/>
      <c r="J15" s="2387"/>
      <c r="K15" s="2388"/>
      <c r="L15" s="2389"/>
      <c r="M15" s="172"/>
      <c r="N15" s="2390" t="s">
        <v>1964</v>
      </c>
    </row>
    <row r="16" ht="14.1" customHeight="1" x14ac:dyDescent="0.2">
      <c r="B16" s="212" t="s">
        <v>1965</v>
      </c>
      <c r="C16" s="172"/>
      <c r="D16" s="172"/>
      <c r="E16" s="172"/>
      <c r="F16" s="172"/>
      <c r="G16" s="172"/>
      <c r="H16" s="172"/>
      <c r="I16" s="172"/>
      <c r="L16" s="2388"/>
      <c r="M16" s="172"/>
      <c r="N16" s="2390" t="s">
        <v>1966</v>
      </c>
    </row>
    <row r="17" ht="14.1" customHeight="1" x14ac:dyDescent="0.25">
      <c r="B17" s="212" t="s">
        <v>1967</v>
      </c>
      <c r="C17" s="172"/>
      <c r="D17" s="172"/>
      <c r="E17" s="172"/>
      <c r="F17" s="172"/>
      <c r="G17" s="172"/>
      <c r="H17" s="172"/>
      <c r="I17" s="172"/>
      <c r="N17" s="172"/>
    </row>
    <row r="18" ht="14.1" customHeight="1" x14ac:dyDescent="0.2">
      <c r="B18" s="212" t="s">
        <v>1968</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1969</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1970</v>
      </c>
      <c r="C25" s="1210"/>
      <c r="D25" s="1210"/>
      <c r="E25" s="1210"/>
      <c r="F25" s="1210"/>
      <c r="G25" s="1210"/>
      <c r="H25" s="1210"/>
      <c r="I25" s="1210"/>
      <c r="J25" s="1210"/>
      <c r="K25" s="1210"/>
      <c r="L25" s="1211"/>
    </row>
    <row r="26" ht="14.1" customHeight="1" x14ac:dyDescent="0.2">
      <c r="B26" s="1209" t="s">
        <v>1971</v>
      </c>
      <c r="C26" s="1210"/>
      <c r="D26" s="1210"/>
      <c r="E26" s="1210"/>
      <c r="F26" s="1210"/>
      <c r="G26" s="1210"/>
      <c r="H26" s="1210"/>
      <c r="I26" s="1210"/>
      <c r="J26" s="1210"/>
      <c r="K26" s="1210"/>
      <c r="L26" s="1211"/>
    </row>
    <row r="27" ht="14.1" customHeight="1" x14ac:dyDescent="0.2">
      <c r="B27" s="1075" t="s">
        <v>1972</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1973</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1974</v>
      </c>
      <c r="D8" s="2400" t="s">
        <v>534</v>
      </c>
      <c r="E8" s="2400" t="s">
        <v>535</v>
      </c>
      <c r="F8" s="2401" t="s">
        <v>560</v>
      </c>
      <c r="G8" s="2402" t="s">
        <v>561</v>
      </c>
      <c r="H8" s="2403" t="s">
        <v>1975</v>
      </c>
      <c r="I8" s="2404" t="s">
        <v>563</v>
      </c>
      <c r="J8" s="2405" t="s">
        <v>1976</v>
      </c>
      <c r="K8" s="2404" t="s">
        <v>565</v>
      </c>
      <c r="L8" s="2404" t="s">
        <v>1977</v>
      </c>
      <c r="M8" s="2404" t="s">
        <v>73</v>
      </c>
      <c r="N8" s="2406" t="s">
        <v>1824</v>
      </c>
      <c r="O8" s="2407" t="s">
        <v>1978</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1979</v>
      </c>
      <c r="C10" s="2414">
        <v>134.77645816332907</v>
      </c>
      <c r="D10" s="2415">
        <v>0.7812763269974464</v>
      </c>
      <c r="E10" s="2415">
        <v>0.02883535571856274</v>
      </c>
      <c r="F10" s="2415">
        <v>9.250612823594413</v>
      </c>
      <c r="G10" s="2415">
        <v>0.000010823192947756842</v>
      </c>
      <c r="H10" s="2415" t="s">
        <v>155</v>
      </c>
      <c r="I10" s="2415">
        <v>0.00000235</v>
      </c>
      <c r="J10" s="2416" t="s">
        <v>155</v>
      </c>
      <c r="K10" s="2415" t="s">
        <v>1980</v>
      </c>
      <c r="L10" s="2415" t="s">
        <v>1980</v>
      </c>
      <c r="M10" s="2415">
        <v>0.1157006395552191</v>
      </c>
      <c r="N10" s="2417" t="s">
        <v>1980</v>
      </c>
      <c r="O10" s="2418">
        <v>173.59941323146407</v>
      </c>
    </row>
    <row r="11" ht="18" customHeight="1" x14ac:dyDescent="0.25">
      <c r="B11" s="2419" t="s">
        <v>1981</v>
      </c>
      <c r="C11" s="2420">
        <v>141.97868131700355</v>
      </c>
      <c r="D11" s="2421">
        <v>0.06350556832547363</v>
      </c>
      <c r="E11" s="2421">
        <v>0.003123657650116315</v>
      </c>
      <c r="F11" s="2422"/>
      <c r="G11" s="2422"/>
      <c r="H11" s="2423"/>
      <c r="I11" s="2422"/>
      <c r="J11" s="2423"/>
      <c r="K11" s="2421" t="s">
        <v>79</v>
      </c>
      <c r="L11" s="2421" t="s">
        <v>79</v>
      </c>
      <c r="M11" s="2421" t="s">
        <v>79</v>
      </c>
      <c r="N11" s="2424" t="s">
        <v>79</v>
      </c>
      <c r="O11" s="2425">
        <v>144.58460650739764</v>
      </c>
    </row>
    <row r="12" ht="18" customHeight="1" x14ac:dyDescent="0.25">
      <c r="B12" s="2426" t="s">
        <v>1982</v>
      </c>
      <c r="C12" s="2427">
        <v>141.97830887713386</v>
      </c>
      <c r="D12" s="2428">
        <v>0.016129306951492423</v>
      </c>
      <c r="E12" s="2428">
        <v>0.003123657650116315</v>
      </c>
      <c r="F12" s="49"/>
      <c r="G12" s="49"/>
      <c r="H12" s="49"/>
      <c r="I12" s="49"/>
      <c r="J12" s="49"/>
      <c r="K12" s="2428" t="s">
        <v>79</v>
      </c>
      <c r="L12" s="2428" t="s">
        <v>79</v>
      </c>
      <c r="M12" s="2428" t="s">
        <v>79</v>
      </c>
      <c r="N12" s="2429" t="s">
        <v>79</v>
      </c>
      <c r="O12" s="2430">
        <v>143.25769874905646</v>
      </c>
    </row>
    <row r="13" ht="18" customHeight="1" x14ac:dyDescent="0.25">
      <c r="B13" s="2431" t="s">
        <v>1983</v>
      </c>
      <c r="C13" s="2427">
        <v>2.406743642886506</v>
      </c>
      <c r="D13" s="2428">
        <v>0.0011065530729600002</v>
      </c>
      <c r="E13" s="2428">
        <v>0.000010180404</v>
      </c>
      <c r="F13" s="49"/>
      <c r="G13" s="49"/>
      <c r="H13" s="49"/>
      <c r="I13" s="49"/>
      <c r="J13" s="49"/>
      <c r="K13" s="2428" t="s">
        <v>79</v>
      </c>
      <c r="L13" s="2428" t="s">
        <v>79</v>
      </c>
      <c r="M13" s="2428" t="s">
        <v>79</v>
      </c>
      <c r="N13" s="2429" t="s">
        <v>79</v>
      </c>
      <c r="O13" s="2432">
        <v>2.440424935989386</v>
      </c>
    </row>
    <row r="14" ht="18" customHeight="1" x14ac:dyDescent="0.25">
      <c r="B14" s="2431" t="s">
        <v>1984</v>
      </c>
      <c r="C14" s="2427">
        <v>22.874794822933286</v>
      </c>
      <c r="D14" s="2433">
        <v>0.0003357441878608112</v>
      </c>
      <c r="E14" s="2433">
        <v>0.00027325239007911883</v>
      </c>
      <c r="F14" s="483"/>
      <c r="G14" s="483"/>
      <c r="H14" s="483"/>
      <c r="I14" s="483"/>
      <c r="J14" s="49"/>
      <c r="K14" s="2433" t="s">
        <v>79</v>
      </c>
      <c r="L14" s="2433" t="s">
        <v>79</v>
      </c>
      <c r="M14" s="2433" t="s">
        <v>79</v>
      </c>
      <c r="N14" s="2434" t="s">
        <v>79</v>
      </c>
      <c r="O14" s="2435">
        <v>22.956607543564356</v>
      </c>
    </row>
    <row r="15" ht="18" customHeight="1" x14ac:dyDescent="0.25">
      <c r="B15" s="2431" t="s">
        <v>1985</v>
      </c>
      <c r="C15" s="2427">
        <v>52.25652250737756</v>
      </c>
      <c r="D15" s="2428">
        <v>0.0026295095411247907</v>
      </c>
      <c r="E15" s="2428">
        <v>0.0015804831299436395</v>
      </c>
      <c r="F15" s="49"/>
      <c r="G15" s="49"/>
      <c r="H15" s="49"/>
      <c r="I15" s="49"/>
      <c r="J15" s="49"/>
      <c r="K15" s="2428" t="s">
        <v>79</v>
      </c>
      <c r="L15" s="2428" t="s">
        <v>79</v>
      </c>
      <c r="M15" s="2428" t="s">
        <v>79</v>
      </c>
      <c r="N15" s="2429" t="s">
        <v>79</v>
      </c>
      <c r="O15" s="2432">
        <v>52.74897680396412</v>
      </c>
    </row>
    <row r="16" ht="18" customHeight="1" x14ac:dyDescent="0.25">
      <c r="B16" s="2431" t="s">
        <v>1986</v>
      </c>
      <c r="C16" s="2427">
        <v>64.44024790393652</v>
      </c>
      <c r="D16" s="2428">
        <v>0.012057500149546822</v>
      </c>
      <c r="E16" s="2428">
        <v>0.0012597417260935568</v>
      </c>
      <c r="F16" s="49"/>
      <c r="G16" s="49"/>
      <c r="H16" s="49"/>
      <c r="I16" s="49"/>
      <c r="J16" s="49"/>
      <c r="K16" s="2428" t="s">
        <v>83</v>
      </c>
      <c r="L16" s="2428" t="s">
        <v>83</v>
      </c>
      <c r="M16" s="2428" t="s">
        <v>83</v>
      </c>
      <c r="N16" s="2429" t="s">
        <v>83</v>
      </c>
      <c r="O16" s="2432">
        <v>65.11168946553863</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0.00037243986970071906</v>
      </c>
      <c r="D18" s="2428">
        <v>0.04737626137398121</v>
      </c>
      <c r="E18" s="2428" t="s">
        <v>85</v>
      </c>
      <c r="F18" s="49"/>
      <c r="G18" s="49"/>
      <c r="H18" s="49"/>
      <c r="I18" s="49"/>
      <c r="J18" s="49"/>
      <c r="K18" s="2428" t="s">
        <v>85</v>
      </c>
      <c r="L18" s="2428" t="s">
        <v>85</v>
      </c>
      <c r="M18" s="2428" t="s">
        <v>85</v>
      </c>
      <c r="N18" s="2429" t="s">
        <v>85</v>
      </c>
      <c r="O18" s="2432">
        <v>1.3269077583411746</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0.00037243986970071906</v>
      </c>
      <c r="D20" s="2439">
        <v>0.04737626137398121</v>
      </c>
      <c r="E20" s="2428" t="s">
        <v>85</v>
      </c>
      <c r="F20" s="483"/>
      <c r="G20" s="483"/>
      <c r="H20" s="483"/>
      <c r="I20" s="483"/>
      <c r="J20" s="49"/>
      <c r="K20" s="2433" t="s">
        <v>85</v>
      </c>
      <c r="L20" s="2433" t="s">
        <v>85</v>
      </c>
      <c r="M20" s="2433" t="s">
        <v>85</v>
      </c>
      <c r="N20" s="2434" t="s">
        <v>85</v>
      </c>
      <c r="O20" s="2435">
        <v>1.3269077583411746</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0.10643351477527206</v>
      </c>
      <c r="D22" s="2445" t="s">
        <v>85</v>
      </c>
      <c r="E22" s="2421">
        <v>0.000475169166666668</v>
      </c>
      <c r="F22" s="2421">
        <v>9.250612823594413</v>
      </c>
      <c r="G22" s="2421">
        <v>0.000010823192947756842</v>
      </c>
      <c r="H22" s="2421" t="s">
        <v>85</v>
      </c>
      <c r="I22" s="2421">
        <v>0.00000235</v>
      </c>
      <c r="J22" s="2421" t="s">
        <v>85</v>
      </c>
      <c r="K22" s="2421" t="s">
        <v>155</v>
      </c>
      <c r="L22" s="2421" t="s">
        <v>155</v>
      </c>
      <c r="M22" s="2421">
        <v>0.1157006395552191</v>
      </c>
      <c r="N22" s="2424" t="s">
        <v>155</v>
      </c>
      <c r="O22" s="2425">
        <v>9.5382019907293</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0.10643351477527206</v>
      </c>
      <c r="D26" s="2449" t="s">
        <v>85</v>
      </c>
      <c r="E26" s="2448" t="s">
        <v>85</v>
      </c>
      <c r="F26" s="49"/>
      <c r="G26" s="49"/>
      <c r="H26" s="49"/>
      <c r="I26" s="49"/>
      <c r="J26" s="49"/>
      <c r="K26" s="2428" t="s">
        <v>85</v>
      </c>
      <c r="L26" s="2428" t="s">
        <v>85</v>
      </c>
      <c r="M26" s="2428">
        <v>0.1157006395552191</v>
      </c>
      <c r="N26" s="2429" t="s">
        <v>85</v>
      </c>
      <c r="O26" s="2432">
        <v>0.10643351477527206</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9.250612823594413</v>
      </c>
      <c r="G28" s="2433">
        <v>0.000010823192947756842</v>
      </c>
      <c r="H28" s="2433" t="s">
        <v>85</v>
      </c>
      <c r="I28" s="2433"/>
      <c r="J28" s="2448" t="s">
        <v>85</v>
      </c>
      <c r="K28" s="483"/>
      <c r="L28" s="483"/>
      <c r="M28" s="483"/>
      <c r="N28" s="1420"/>
      <c r="O28" s="2435">
        <v>9.25062364678736</v>
      </c>
    </row>
    <row r="29" ht="18" customHeight="1" x14ac:dyDescent="0.25">
      <c r="B29" s="2426" t="s">
        <v>611</v>
      </c>
      <c r="C29" s="2450" t="s">
        <v>85</v>
      </c>
      <c r="D29" s="2451" t="s">
        <v>85</v>
      </c>
      <c r="E29" s="2452">
        <v>0.000475169166666668</v>
      </c>
      <c r="F29" s="2433" t="s">
        <v>85</v>
      </c>
      <c r="G29" s="2433" t="s">
        <v>85</v>
      </c>
      <c r="H29" s="2433" t="s">
        <v>85</v>
      </c>
      <c r="I29" s="2433">
        <v>0.00000235</v>
      </c>
      <c r="J29" s="2448" t="s">
        <v>85</v>
      </c>
      <c r="K29" s="2452" t="s">
        <v>85</v>
      </c>
      <c r="L29" s="2452" t="s">
        <v>85</v>
      </c>
      <c r="M29" s="2452" t="s">
        <v>85</v>
      </c>
      <c r="N29" s="2453" t="s">
        <v>85</v>
      </c>
      <c r="O29" s="2435">
        <v>0.18114482916666702</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0.04022588249463555</v>
      </c>
      <c r="D31" s="2463">
        <v>0.6796913776991252</v>
      </c>
      <c r="E31" s="2464">
        <v>0.021410554275316684</v>
      </c>
      <c r="F31" s="2465"/>
      <c r="G31" s="2465"/>
      <c r="H31" s="2465"/>
      <c r="I31" s="2465"/>
      <c r="J31" s="2465"/>
      <c r="K31" s="2466" t="s">
        <v>85</v>
      </c>
      <c r="L31" s="2466" t="s">
        <v>85</v>
      </c>
      <c r="M31" s="2466" t="s">
        <v>85</v>
      </c>
      <c r="N31" s="2467" t="s">
        <v>85</v>
      </c>
      <c r="O31" s="2468">
        <v>24.745381341029063</v>
      </c>
    </row>
    <row r="32" ht="18" customHeight="1" x14ac:dyDescent="0.25">
      <c r="B32" s="2469" t="s">
        <v>1998</v>
      </c>
      <c r="C32" s="844"/>
      <c r="D32" s="2470">
        <v>0.580106841075262</v>
      </c>
      <c r="E32" s="189"/>
      <c r="F32" s="1482"/>
      <c r="G32" s="1482"/>
      <c r="H32" s="686"/>
      <c r="I32" s="1482"/>
      <c r="J32" s="686"/>
      <c r="K32" s="189"/>
      <c r="L32" s="189"/>
      <c r="M32" s="189"/>
      <c r="N32" s="695"/>
      <c r="O32" s="2430">
        <v>16.242991550107337</v>
      </c>
    </row>
    <row r="33" ht="18" customHeight="1" x14ac:dyDescent="0.25">
      <c r="B33" s="2469" t="s">
        <v>1999</v>
      </c>
      <c r="C33" s="844"/>
      <c r="D33" s="2437">
        <v>0.09958453662386324</v>
      </c>
      <c r="E33" s="2437">
        <v>0.0052201719746405575</v>
      </c>
      <c r="F33" s="1482"/>
      <c r="G33" s="1482"/>
      <c r="H33" s="1482"/>
      <c r="I33" s="1482"/>
      <c r="J33" s="1482"/>
      <c r="K33" s="49"/>
      <c r="L33" s="49"/>
      <c r="M33" s="2471" t="s">
        <v>85</v>
      </c>
      <c r="N33" s="672"/>
      <c r="O33" s="2432">
        <v>4.171712598747918</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c r="E35" s="2437">
        <v>0.016190382300676126</v>
      </c>
      <c r="F35" s="1482"/>
      <c r="G35" s="1482"/>
      <c r="H35" s="1482"/>
      <c r="I35" s="1482"/>
      <c r="J35" s="1482"/>
      <c r="K35" s="2471"/>
      <c r="L35" s="2471"/>
      <c r="M35" s="2471"/>
      <c r="N35" s="672"/>
      <c r="O35" s="2432">
        <v>4.290451309679173</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910</v>
      </c>
      <c r="C38" s="2450" t="s">
        <v>85</v>
      </c>
      <c r="D38" s="2475"/>
      <c r="E38" s="2475"/>
      <c r="F38" s="2442"/>
      <c r="G38" s="2442"/>
      <c r="H38" s="2442"/>
      <c r="I38" s="2442"/>
      <c r="J38" s="2442"/>
      <c r="K38" s="49"/>
      <c r="L38" s="49"/>
      <c r="M38" s="49"/>
      <c r="N38" s="1420"/>
      <c r="O38" s="2435" t="s">
        <v>85</v>
      </c>
    </row>
    <row r="39" ht="18" customHeight="1" x14ac:dyDescent="0.25">
      <c r="B39" s="2474" t="s">
        <v>911</v>
      </c>
      <c r="C39" s="2476">
        <v>0.04022588249463555</v>
      </c>
      <c r="D39" s="2475"/>
      <c r="E39" s="2475"/>
      <c r="F39" s="2442"/>
      <c r="G39" s="2442"/>
      <c r="H39" s="2442"/>
      <c r="I39" s="2442"/>
      <c r="J39" s="2442"/>
      <c r="K39" s="49"/>
      <c r="L39" s="49"/>
      <c r="M39" s="49"/>
      <c r="N39" s="1420"/>
      <c r="O39" s="2435">
        <v>0.04022588249463555</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-7.360006811995913</v>
      </c>
      <c r="D42" s="2445" t="s">
        <v>79</v>
      </c>
      <c r="E42" s="2421">
        <v>0.0015577967960088005</v>
      </c>
      <c r="F42" s="2465"/>
      <c r="G42" s="2465"/>
      <c r="H42" s="2465"/>
      <c r="I42" s="2465"/>
      <c r="J42" s="2465"/>
      <c r="K42" s="2480" t="s">
        <v>83</v>
      </c>
      <c r="L42" s="2480" t="s">
        <v>83</v>
      </c>
      <c r="M42" s="2481" t="s">
        <v>83</v>
      </c>
      <c r="N42" s="2482" t="s">
        <v>85</v>
      </c>
      <c r="O42" s="2425">
        <v>-6.947190661053581</v>
      </c>
    </row>
    <row r="43" ht="18" customHeight="1" x14ac:dyDescent="0.25">
      <c r="B43" s="2469" t="s">
        <v>2007</v>
      </c>
      <c r="C43" s="2483">
        <v>-20.446900978351852</v>
      </c>
      <c r="D43" s="2484" t="s">
        <v>79</v>
      </c>
      <c r="E43" s="2485">
        <v>0.000315996193752381</v>
      </c>
      <c r="F43" s="2442"/>
      <c r="G43" s="2442"/>
      <c r="H43" s="2442"/>
      <c r="I43" s="2442"/>
      <c r="J43" s="2442"/>
      <c r="K43" s="2471" t="s">
        <v>83</v>
      </c>
      <c r="L43" s="2471" t="s">
        <v>83</v>
      </c>
      <c r="M43" s="2486" t="s">
        <v>83</v>
      </c>
      <c r="N43" s="2487"/>
      <c r="O43" s="2488">
        <v>-20.363161987007473</v>
      </c>
    </row>
    <row r="44" ht="18" customHeight="1" x14ac:dyDescent="0.25">
      <c r="B44" s="2469" t="s">
        <v>2008</v>
      </c>
      <c r="C44" s="2483">
        <v>3.620401502666996</v>
      </c>
      <c r="D44" s="2489" t="s">
        <v>85</v>
      </c>
      <c r="E44" s="2489">
        <v>0.000027103725917201107</v>
      </c>
      <c r="F44" s="1482"/>
      <c r="G44" s="1482"/>
      <c r="H44" s="1482"/>
      <c r="I44" s="1482"/>
      <c r="J44" s="1482"/>
      <c r="K44" s="2471" t="s">
        <v>83</v>
      </c>
      <c r="L44" s="2471" t="s">
        <v>83</v>
      </c>
      <c r="M44" s="2471" t="s">
        <v>83</v>
      </c>
      <c r="N44" s="2490"/>
      <c r="O44" s="2432">
        <v>3.627583990035054</v>
      </c>
    </row>
    <row r="45" ht="18" customHeight="1" x14ac:dyDescent="0.25">
      <c r="B45" s="2469" t="s">
        <v>2009</v>
      </c>
      <c r="C45" s="2483">
        <v>3.8625068836753518</v>
      </c>
      <c r="D45" s="2489" t="s">
        <v>85</v>
      </c>
      <c r="E45" s="2489">
        <v>0.0005338338001201631</v>
      </c>
      <c r="F45" s="1482"/>
      <c r="G45" s="1482"/>
      <c r="H45" s="1482"/>
      <c r="I45" s="1482"/>
      <c r="J45" s="1482"/>
      <c r="K45" s="2471" t="s">
        <v>83</v>
      </c>
      <c r="L45" s="2471" t="s">
        <v>83</v>
      </c>
      <c r="M45" s="2471" t="s">
        <v>83</v>
      </c>
      <c r="N45" s="2490"/>
      <c r="O45" s="2432">
        <v>4.003972840707195</v>
      </c>
    </row>
    <row r="46" ht="18" customHeight="1" x14ac:dyDescent="0.25">
      <c r="B46" s="2469" t="s">
        <v>2010</v>
      </c>
      <c r="C46" s="2483">
        <v>2.2187246583335347</v>
      </c>
      <c r="D46" s="2489" t="s">
        <v>85</v>
      </c>
      <c r="E46" s="2489">
        <v>0.00006360455400971817</v>
      </c>
      <c r="F46" s="1482"/>
      <c r="G46" s="1482"/>
      <c r="H46" s="1482"/>
      <c r="I46" s="1482"/>
      <c r="J46" s="1482"/>
      <c r="K46" s="2471" t="s">
        <v>83</v>
      </c>
      <c r="L46" s="2471" t="s">
        <v>83</v>
      </c>
      <c r="M46" s="2471" t="s">
        <v>83</v>
      </c>
      <c r="N46" s="2490"/>
      <c r="O46" s="2432">
        <v>2.23557986514611</v>
      </c>
    </row>
    <row r="47" ht="18" customHeight="1" x14ac:dyDescent="0.25">
      <c r="B47" s="2469" t="s">
        <v>2011</v>
      </c>
      <c r="C47" s="2483">
        <v>0.730924265866733</v>
      </c>
      <c r="D47" s="2489" t="s">
        <v>85</v>
      </c>
      <c r="E47" s="2491">
        <v>0.00046596208202663553</v>
      </c>
      <c r="F47" s="1482"/>
      <c r="G47" s="1482"/>
      <c r="H47" s="1482"/>
      <c r="I47" s="1482"/>
      <c r="J47" s="1482"/>
      <c r="K47" s="2471" t="s">
        <v>83</v>
      </c>
      <c r="L47" s="2471" t="s">
        <v>83</v>
      </c>
      <c r="M47" s="2471" t="s">
        <v>83</v>
      </c>
      <c r="N47" s="672"/>
      <c r="O47" s="2432">
        <v>0.8544042176037914</v>
      </c>
    </row>
    <row r="48" ht="18" customHeight="1" x14ac:dyDescent="0.25">
      <c r="B48" s="2469" t="s">
        <v>2012</v>
      </c>
      <c r="C48" s="2483">
        <v>0.3414914616666977</v>
      </c>
      <c r="D48" s="2492"/>
      <c r="E48" s="2493">
        <v>0.00015129644018270163</v>
      </c>
      <c r="F48" s="2442"/>
      <c r="G48" s="2442"/>
      <c r="H48" s="2442"/>
      <c r="I48" s="2442"/>
      <c r="J48" s="2442"/>
      <c r="K48" s="2471" t="s">
        <v>83</v>
      </c>
      <c r="L48" s="2471" t="s">
        <v>83</v>
      </c>
      <c r="M48" s="2471" t="s">
        <v>83</v>
      </c>
      <c r="N48" s="1420"/>
      <c r="O48" s="2435">
        <v>0.3815850183151136</v>
      </c>
    </row>
    <row r="49" ht="18" customHeight="1" x14ac:dyDescent="0.25">
      <c r="B49" s="2469" t="s">
        <v>2013</v>
      </c>
      <c r="C49" s="2494">
        <v>2.3128453941466254</v>
      </c>
      <c r="D49" s="2442"/>
      <c r="E49" s="2442"/>
      <c r="F49" s="2442"/>
      <c r="G49" s="2442"/>
      <c r="H49" s="2442"/>
      <c r="I49" s="2442"/>
      <c r="J49" s="2442"/>
      <c r="K49" s="2442"/>
      <c r="L49" s="2442"/>
      <c r="M49" s="2442"/>
      <c r="N49" s="2495"/>
      <c r="O49" s="2435">
        <v>2.3128453941466254</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0.01112426105152562</v>
      </c>
      <c r="D51" s="2463">
        <v>0.03807938097284755</v>
      </c>
      <c r="E51" s="2464">
        <v>0.002268177830454272</v>
      </c>
      <c r="F51" s="2465"/>
      <c r="G51" s="2465"/>
      <c r="H51" s="2465"/>
      <c r="I51" s="2465"/>
      <c r="J51" s="2465"/>
      <c r="K51" s="2466" t="s">
        <v>155</v>
      </c>
      <c r="L51" s="2466" t="s">
        <v>155</v>
      </c>
      <c r="M51" s="2466" t="s">
        <v>155</v>
      </c>
      <c r="N51" s="2467" t="s">
        <v>85</v>
      </c>
      <c r="O51" s="2501">
        <v>1.678414053361639</v>
      </c>
    </row>
    <row r="52" ht="18" customHeight="1" x14ac:dyDescent="0.25">
      <c r="B52" s="2502" t="s">
        <v>2016</v>
      </c>
      <c r="C52" s="2472"/>
      <c r="D52" s="2463">
        <v>0.0036609274448264582</v>
      </c>
      <c r="E52" s="189"/>
      <c r="F52" s="2465"/>
      <c r="G52" s="2465"/>
      <c r="H52" s="2465"/>
      <c r="I52" s="2465"/>
      <c r="J52" s="2465"/>
      <c r="K52" s="2466" t="s">
        <v>85</v>
      </c>
      <c r="L52" s="2466" t="s">
        <v>85</v>
      </c>
      <c r="M52" s="2466" t="s">
        <v>85</v>
      </c>
      <c r="N52" s="695"/>
      <c r="O52" s="2503">
        <v>0.10250596845514083</v>
      </c>
    </row>
    <row r="53" ht="18" customHeight="1" x14ac:dyDescent="0.25">
      <c r="B53" s="2469" t="s">
        <v>2017</v>
      </c>
      <c r="C53" s="2472"/>
      <c r="D53" s="2470">
        <v>0.002795244049085437</v>
      </c>
      <c r="E53" s="2446">
        <v>0.00013976220245427183</v>
      </c>
      <c r="F53" s="1482"/>
      <c r="G53" s="1482"/>
      <c r="H53" s="1482"/>
      <c r="I53" s="1482"/>
      <c r="J53" s="1482"/>
      <c r="K53" s="2471" t="s">
        <v>155</v>
      </c>
      <c r="L53" s="2471" t="s">
        <v>155</v>
      </c>
      <c r="M53" s="2471" t="s">
        <v>155</v>
      </c>
      <c r="N53" s="695"/>
      <c r="O53" s="2430">
        <v>0.11530381702477427</v>
      </c>
    </row>
    <row r="54" ht="18" customHeight="1" x14ac:dyDescent="0.25">
      <c r="B54" s="2469" t="s">
        <v>2018</v>
      </c>
      <c r="C54" s="2462">
        <v>0.01112426105152562</v>
      </c>
      <c r="D54" s="2437">
        <v>0.0002460678</v>
      </c>
      <c r="E54" s="2437">
        <v>0.0000061516949999999996</v>
      </c>
      <c r="F54" s="1482"/>
      <c r="G54" s="1482"/>
      <c r="H54" s="1482"/>
      <c r="I54" s="1482"/>
      <c r="J54" s="1482"/>
      <c r="K54" s="2471" t="s">
        <v>85</v>
      </c>
      <c r="L54" s="2471" t="s">
        <v>85</v>
      </c>
      <c r="M54" s="2471" t="s">
        <v>85</v>
      </c>
      <c r="N54" s="2473" t="s">
        <v>85</v>
      </c>
      <c r="O54" s="2504">
        <v>0.01964435862652562</v>
      </c>
    </row>
    <row r="55" ht="18" customHeight="1" x14ac:dyDescent="0.25">
      <c r="B55" s="2469" t="s">
        <v>2019</v>
      </c>
      <c r="C55" s="844"/>
      <c r="D55" s="2437">
        <v>0.031377141678935655</v>
      </c>
      <c r="E55" s="2437">
        <v>0.002122263933</v>
      </c>
      <c r="F55" s="1482"/>
      <c r="G55" s="1482"/>
      <c r="H55" s="1482"/>
      <c r="I55" s="1482"/>
      <c r="J55" s="1482"/>
      <c r="K55" s="2471" t="s">
        <v>155</v>
      </c>
      <c r="L55" s="2471" t="s">
        <v>155</v>
      </c>
      <c r="M55" s="2471" t="s">
        <v>155</v>
      </c>
      <c r="N55" s="695"/>
      <c r="O55" s="2504">
        <v>1.4409599092551983</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0.93435928768</v>
      </c>
      <c r="D60" s="2428">
        <v>0.0000064173027999999995</v>
      </c>
      <c r="E60" s="2428">
        <v>0.000025669211199999998</v>
      </c>
      <c r="F60" s="49"/>
      <c r="G60" s="49"/>
      <c r="H60" s="49"/>
      <c r="I60" s="49"/>
      <c r="J60" s="49"/>
      <c r="K60" s="2428" t="s">
        <v>79</v>
      </c>
      <c r="L60" s="2428" t="s">
        <v>79</v>
      </c>
      <c r="M60" s="2428" t="s">
        <v>79</v>
      </c>
      <c r="N60" s="2429" t="s">
        <v>79</v>
      </c>
      <c r="O60" s="2432">
        <v>0.9413413131264</v>
      </c>
    </row>
    <row r="61" ht="18" customHeight="1" x14ac:dyDescent="0.25">
      <c r="B61" s="2431" t="s">
        <v>124</v>
      </c>
      <c r="C61" s="2436">
        <v>0.93435928768</v>
      </c>
      <c r="D61" s="2446">
        <v>0.0000064173027999999995</v>
      </c>
      <c r="E61" s="2446">
        <v>0.000025669211199999998</v>
      </c>
      <c r="F61" s="49"/>
      <c r="G61" s="49"/>
      <c r="H61" s="49"/>
      <c r="I61" s="49"/>
      <c r="J61" s="189"/>
      <c r="K61" s="2446" t="s">
        <v>83</v>
      </c>
      <c r="L61" s="2446" t="s">
        <v>83</v>
      </c>
      <c r="M61" s="2446" t="s">
        <v>83</v>
      </c>
      <c r="N61" s="2447" t="s">
        <v>83</v>
      </c>
      <c r="O61" s="2430">
        <v>0.9413413131264</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21.407165722878684</v>
      </c>
      <c r="D64" s="1490"/>
      <c r="E64" s="1490"/>
      <c r="F64" s="483"/>
      <c r="G64" s="483"/>
      <c r="H64" s="483"/>
      <c r="I64" s="483"/>
      <c r="J64" s="1490"/>
      <c r="K64" s="1490"/>
      <c r="L64" s="1490"/>
      <c r="M64" s="1490"/>
      <c r="N64" s="2487"/>
      <c r="O64" s="2488">
        <v>21.407165722878684</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134.77645816332907</v>
      </c>
      <c r="D10" s="2415">
        <v>21.8757371559285</v>
      </c>
      <c r="E10" s="2415">
        <v>7.641369265419126</v>
      </c>
      <c r="F10" s="2415">
        <v>9.250612823594413</v>
      </c>
      <c r="G10" s="2415">
        <v>0.000010823192947756842</v>
      </c>
      <c r="H10" s="2415" t="s">
        <v>155</v>
      </c>
      <c r="I10" s="2543">
        <v>0.055224999999999996</v>
      </c>
      <c r="J10" s="2543" t="s">
        <v>155</v>
      </c>
      <c r="K10" s="2417">
        <v>173.59941323146407</v>
      </c>
      <c r="M10" s="1530"/>
    </row>
    <row r="11" ht="18" customHeight="1" x14ac:dyDescent="0.2">
      <c r="B11" s="2544" t="s">
        <v>1981</v>
      </c>
      <c r="C11" s="2480">
        <v>141.97868131700355</v>
      </c>
      <c r="D11" s="2480">
        <v>1.7781559131132618</v>
      </c>
      <c r="E11" s="2480">
        <v>0.8277692772808235</v>
      </c>
      <c r="F11" s="2422"/>
      <c r="G11" s="2422"/>
      <c r="H11" s="2545"/>
      <c r="I11" s="2545"/>
      <c r="J11" s="2546"/>
      <c r="K11" s="2547">
        <v>144.58460650739764</v>
      </c>
      <c r="L11" s="135"/>
    </row>
    <row r="12" ht="18" customHeight="1" x14ac:dyDescent="0.2">
      <c r="B12" s="2548" t="s">
        <v>153</v>
      </c>
      <c r="C12" s="2471">
        <v>141.97830887713386</v>
      </c>
      <c r="D12" s="2471">
        <v>0.45162059464178783</v>
      </c>
      <c r="E12" s="2471">
        <v>0.8277692772808235</v>
      </c>
      <c r="F12" s="49"/>
      <c r="G12" s="49"/>
      <c r="H12" s="49"/>
      <c r="I12" s="2549"/>
      <c r="J12" s="2549"/>
      <c r="K12" s="2550">
        <v>143.25769874905646</v>
      </c>
      <c r="L12" s="135"/>
    </row>
    <row r="13" ht="18" customHeight="1" x14ac:dyDescent="0.2">
      <c r="B13" s="2551" t="s">
        <v>1983</v>
      </c>
      <c r="C13" s="2471">
        <v>2.406743642886506</v>
      </c>
      <c r="D13" s="2471">
        <v>0.030983486042880003</v>
      </c>
      <c r="E13" s="2471">
        <v>0.0026978070599999997</v>
      </c>
      <c r="F13" s="49"/>
      <c r="G13" s="49"/>
      <c r="H13" s="49"/>
      <c r="I13" s="2549"/>
      <c r="J13" s="2549"/>
      <c r="K13" s="2550">
        <v>2.440424935989386</v>
      </c>
      <c r="L13" s="135"/>
    </row>
    <row r="14" ht="18" customHeight="1" x14ac:dyDescent="0.2">
      <c r="B14" s="2551" t="s">
        <v>2043</v>
      </c>
      <c r="C14" s="2471">
        <v>22.874794822933286</v>
      </c>
      <c r="D14" s="2471">
        <v>0.009400837260102712</v>
      </c>
      <c r="E14" s="2471">
        <v>0.07241188337096649</v>
      </c>
      <c r="F14" s="49"/>
      <c r="G14" s="49"/>
      <c r="H14" s="49"/>
      <c r="I14" s="2549"/>
      <c r="J14" s="2549"/>
      <c r="K14" s="2550">
        <v>22.956607543564356</v>
      </c>
      <c r="L14" s="135"/>
    </row>
    <row r="15" ht="18" customHeight="1" x14ac:dyDescent="0.2">
      <c r="B15" s="2551" t="s">
        <v>1985</v>
      </c>
      <c r="C15" s="2471">
        <v>52.25652250737756</v>
      </c>
      <c r="D15" s="2471">
        <v>0.07362626715149415</v>
      </c>
      <c r="E15" s="2471">
        <v>0.4188280294350645</v>
      </c>
      <c r="F15" s="49"/>
      <c r="G15" s="49"/>
      <c r="H15" s="49"/>
      <c r="I15" s="2549"/>
      <c r="J15" s="2549"/>
      <c r="K15" s="2550">
        <v>52.74897680396412</v>
      </c>
      <c r="L15" s="135"/>
    </row>
    <row r="16" ht="18" customHeight="1" x14ac:dyDescent="0.2">
      <c r="B16" s="2551" t="s">
        <v>1986</v>
      </c>
      <c r="C16" s="2471">
        <v>64.44024790393652</v>
      </c>
      <c r="D16" s="2471">
        <v>0.337610004187311</v>
      </c>
      <c r="E16" s="2471">
        <v>0.33383155741479253</v>
      </c>
      <c r="F16" s="49"/>
      <c r="G16" s="49"/>
      <c r="H16" s="49"/>
      <c r="I16" s="2549"/>
      <c r="J16" s="2549"/>
      <c r="K16" s="2550">
        <v>65.11168946553863</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0.00037243986970071906</v>
      </c>
      <c r="D18" s="2471">
        <v>1.3265353184714739</v>
      </c>
      <c r="E18" s="2471" t="s">
        <v>85</v>
      </c>
      <c r="F18" s="49"/>
      <c r="G18" s="49"/>
      <c r="H18" s="49"/>
      <c r="I18" s="2549"/>
      <c r="J18" s="2549"/>
      <c r="K18" s="2550">
        <v>1.3269077583411746</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0.00037243986970071906</v>
      </c>
      <c r="D20" s="2471">
        <v>1.3265353184714739</v>
      </c>
      <c r="E20" s="2471" t="s">
        <v>85</v>
      </c>
      <c r="F20" s="49"/>
      <c r="G20" s="49"/>
      <c r="H20" s="49"/>
      <c r="I20" s="2549"/>
      <c r="J20" s="2549"/>
      <c r="K20" s="2550">
        <v>1.3269077583411746</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0.10643351477527206</v>
      </c>
      <c r="D22" s="2480" t="s">
        <v>85</v>
      </c>
      <c r="E22" s="2480">
        <v>0.12591982916666702</v>
      </c>
      <c r="F22" s="2480">
        <v>9.250612823594413</v>
      </c>
      <c r="G22" s="2480">
        <v>0.000010823192947756842</v>
      </c>
      <c r="H22" s="2480" t="s">
        <v>85</v>
      </c>
      <c r="I22" s="2480">
        <v>0.055224999999999996</v>
      </c>
      <c r="J22" s="2555" t="s">
        <v>85</v>
      </c>
      <c r="K22" s="2547">
        <v>9.5382019907293</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0.10643351477527206</v>
      </c>
      <c r="D26" s="2448" t="s">
        <v>85</v>
      </c>
      <c r="E26" s="2448" t="s">
        <v>85</v>
      </c>
      <c r="F26" s="49"/>
      <c r="G26" s="49"/>
      <c r="H26" s="49"/>
      <c r="I26" s="2549"/>
      <c r="J26" s="2549"/>
      <c r="K26" s="2550">
        <v>0.10643351477527206</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9.250612823594413</v>
      </c>
      <c r="G28" s="2471">
        <v>0.000010823192947756842</v>
      </c>
      <c r="H28" s="2471" t="s">
        <v>85</v>
      </c>
      <c r="I28" s="2471"/>
      <c r="J28" s="2557" t="s">
        <v>85</v>
      </c>
      <c r="K28" s="2550">
        <v>9.25062364678736</v>
      </c>
      <c r="L28" s="135"/>
    </row>
    <row r="29" ht="18" customHeight="1" x14ac:dyDescent="0.2">
      <c r="B29" s="2558" t="s">
        <v>2048</v>
      </c>
      <c r="C29" s="2471" t="s">
        <v>85</v>
      </c>
      <c r="D29" s="2471" t="s">
        <v>85</v>
      </c>
      <c r="E29" s="2471">
        <v>0.12591982916666702</v>
      </c>
      <c r="F29" s="2471" t="s">
        <v>85</v>
      </c>
      <c r="G29" s="2471" t="s">
        <v>85</v>
      </c>
      <c r="H29" s="2471" t="s">
        <v>85</v>
      </c>
      <c r="I29" s="2471">
        <v>0.055224999999999996</v>
      </c>
      <c r="J29" s="2557" t="s">
        <v>85</v>
      </c>
      <c r="K29" s="2550">
        <v>0.18114482916666702</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0.04022588249463555</v>
      </c>
      <c r="D31" s="2480">
        <v>19.031358575575506</v>
      </c>
      <c r="E31" s="2480">
        <v>5.673796882958921</v>
      </c>
      <c r="F31" s="2422"/>
      <c r="G31" s="2422"/>
      <c r="H31" s="2422"/>
      <c r="I31" s="2546"/>
      <c r="J31" s="2546"/>
      <c r="K31" s="2547">
        <v>24.745381341029063</v>
      </c>
      <c r="L31" s="135"/>
    </row>
    <row r="32" ht="18" customHeight="1" x14ac:dyDescent="0.2">
      <c r="B32" s="2548" t="s">
        <v>1998</v>
      </c>
      <c r="C32" s="49"/>
      <c r="D32" s="2471">
        <v>16.242991550107337</v>
      </c>
      <c r="E32" s="49"/>
      <c r="F32" s="49"/>
      <c r="G32" s="49"/>
      <c r="H32" s="49"/>
      <c r="I32" s="2549"/>
      <c r="J32" s="2549"/>
      <c r="K32" s="2550">
        <v>16.242991550107337</v>
      </c>
      <c r="L32" s="135"/>
    </row>
    <row r="33" ht="18" customHeight="1" x14ac:dyDescent="0.2">
      <c r="B33" s="2548" t="s">
        <v>1999</v>
      </c>
      <c r="C33" s="49"/>
      <c r="D33" s="2471">
        <v>2.7883670254681707</v>
      </c>
      <c r="E33" s="2471">
        <v>1.3833455732797477</v>
      </c>
      <c r="F33" s="49"/>
      <c r="G33" s="49"/>
      <c r="H33" s="49"/>
      <c r="I33" s="2549"/>
      <c r="J33" s="2549"/>
      <c r="K33" s="2550">
        <v>4.171712598747918</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c r="E35" s="2471">
        <v>4.290451309679173</v>
      </c>
      <c r="F35" s="49"/>
      <c r="G35" s="49"/>
      <c r="H35" s="49"/>
      <c r="I35" s="2549"/>
      <c r="J35" s="2549"/>
      <c r="K35" s="2550">
        <v>4.290451309679173</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910</v>
      </c>
      <c r="C38" s="2448" t="s">
        <v>85</v>
      </c>
      <c r="D38" s="2562"/>
      <c r="E38" s="2562"/>
      <c r="F38" s="49"/>
      <c r="G38" s="49"/>
      <c r="H38" s="49"/>
      <c r="I38" s="2549"/>
      <c r="J38" s="2549"/>
      <c r="K38" s="2550" t="s">
        <v>85</v>
      </c>
      <c r="L38" s="135"/>
    </row>
    <row r="39" ht="18" customHeight="1" x14ac:dyDescent="0.2">
      <c r="B39" s="2548" t="s">
        <v>911</v>
      </c>
      <c r="C39" s="2448">
        <v>0.04022588249463555</v>
      </c>
      <c r="D39" s="2562"/>
      <c r="E39" s="2562"/>
      <c r="F39" s="49"/>
      <c r="G39" s="49"/>
      <c r="H39" s="49"/>
      <c r="I39" s="2549"/>
      <c r="J39" s="2549"/>
      <c r="K39" s="2550">
        <v>0.04022588249463555</v>
      </c>
      <c r="L39" s="135"/>
    </row>
    <row r="40" ht="18" customHeight="1" x14ac:dyDescent="0.2">
      <c r="B40" s="2548" t="s">
        <v>912</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-7.360006811995913</v>
      </c>
      <c r="D42" s="2564" t="s">
        <v>79</v>
      </c>
      <c r="E42" s="2564">
        <v>0.41281615094233215</v>
      </c>
      <c r="F42" s="2422"/>
      <c r="G42" s="2422"/>
      <c r="H42" s="2422"/>
      <c r="I42" s="2546"/>
      <c r="J42" s="2546"/>
      <c r="K42" s="2547">
        <v>-6.947190661053581</v>
      </c>
      <c r="L42" s="135"/>
    </row>
    <row r="43" ht="18" customHeight="1" x14ac:dyDescent="0.2">
      <c r="B43" s="2548" t="s">
        <v>1256</v>
      </c>
      <c r="C43" s="2448">
        <v>-20.446900978351852</v>
      </c>
      <c r="D43" s="2448" t="s">
        <v>79</v>
      </c>
      <c r="E43" s="2448">
        <v>0.08373899134438095</v>
      </c>
      <c r="F43" s="49"/>
      <c r="G43" s="49"/>
      <c r="H43" s="49"/>
      <c r="I43" s="2549"/>
      <c r="J43" s="2549"/>
      <c r="K43" s="2550">
        <v>-20.363161987007473</v>
      </c>
      <c r="L43" s="135"/>
    </row>
    <row r="44" ht="18" customHeight="1" x14ac:dyDescent="0.2">
      <c r="B44" s="2548" t="s">
        <v>1259</v>
      </c>
      <c r="C44" s="2448">
        <v>3.620401502666996</v>
      </c>
      <c r="D44" s="2448" t="s">
        <v>85</v>
      </c>
      <c r="E44" s="2448">
        <v>0.0071824873680582935</v>
      </c>
      <c r="F44" s="49"/>
      <c r="G44" s="49"/>
      <c r="H44" s="49"/>
      <c r="I44" s="2549"/>
      <c r="J44" s="2549"/>
      <c r="K44" s="2550">
        <v>3.627583990035054</v>
      </c>
      <c r="L44" s="135"/>
    </row>
    <row r="45" ht="18" customHeight="1" x14ac:dyDescent="0.2">
      <c r="B45" s="2548" t="s">
        <v>1262</v>
      </c>
      <c r="C45" s="2448">
        <v>3.8625068836753518</v>
      </c>
      <c r="D45" s="2448" t="s">
        <v>85</v>
      </c>
      <c r="E45" s="2448">
        <v>0.14146595703184323</v>
      </c>
      <c r="F45" s="49"/>
      <c r="G45" s="49"/>
      <c r="H45" s="49"/>
      <c r="I45" s="2549"/>
      <c r="J45" s="2549"/>
      <c r="K45" s="2550">
        <v>4.003972840707195</v>
      </c>
      <c r="L45" s="135"/>
    </row>
    <row r="46" ht="18" customHeight="1" x14ac:dyDescent="0.2">
      <c r="B46" s="2548" t="s">
        <v>2051</v>
      </c>
      <c r="C46" s="2448">
        <v>2.2187246583335347</v>
      </c>
      <c r="D46" s="2448" t="s">
        <v>85</v>
      </c>
      <c r="E46" s="2448">
        <v>0.016855206812575314</v>
      </c>
      <c r="F46" s="49"/>
      <c r="G46" s="49"/>
      <c r="H46" s="49"/>
      <c r="I46" s="2549"/>
      <c r="J46" s="2549"/>
      <c r="K46" s="2550">
        <v>2.23557986514611</v>
      </c>
      <c r="L46" s="135"/>
    </row>
    <row r="47" ht="18" customHeight="1" x14ac:dyDescent="0.2">
      <c r="B47" s="2548" t="s">
        <v>2052</v>
      </c>
      <c r="C47" s="2448">
        <v>0.730924265866733</v>
      </c>
      <c r="D47" s="2448" t="s">
        <v>85</v>
      </c>
      <c r="E47" s="2448">
        <v>0.12347995173705842</v>
      </c>
      <c r="F47" s="49"/>
      <c r="G47" s="49"/>
      <c r="H47" s="49"/>
      <c r="I47" s="2549"/>
      <c r="J47" s="2549"/>
      <c r="K47" s="2550">
        <v>0.8544042176037914</v>
      </c>
      <c r="L47" s="135"/>
    </row>
    <row r="48" ht="18" customHeight="1" x14ac:dyDescent="0.2">
      <c r="B48" s="2548" t="s">
        <v>2053</v>
      </c>
      <c r="C48" s="2448">
        <v>0.3414914616666977</v>
      </c>
      <c r="D48" s="2448"/>
      <c r="E48" s="2448">
        <v>0.040093556648415934</v>
      </c>
      <c r="F48" s="49"/>
      <c r="G48" s="49"/>
      <c r="H48" s="49"/>
      <c r="I48" s="2549"/>
      <c r="J48" s="2549"/>
      <c r="K48" s="2550">
        <v>0.3815850183151136</v>
      </c>
      <c r="L48" s="135"/>
    </row>
    <row r="49" ht="18" customHeight="1" x14ac:dyDescent="0.2">
      <c r="B49" s="2548" t="s">
        <v>2054</v>
      </c>
      <c r="C49" s="2448">
        <v>2.3128453941466254</v>
      </c>
      <c r="D49" s="2442"/>
      <c r="E49" s="2442"/>
      <c r="F49" s="49"/>
      <c r="G49" s="49"/>
      <c r="H49" s="49"/>
      <c r="I49" s="2549"/>
      <c r="J49" s="2549"/>
      <c r="K49" s="2550">
        <v>2.3128453941466254</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0.01112426105152562</v>
      </c>
      <c r="D51" s="2564">
        <v>1.0662226672397312</v>
      </c>
      <c r="E51" s="2564">
        <v>0.6010671250703821</v>
      </c>
      <c r="F51" s="2422"/>
      <c r="G51" s="2422"/>
      <c r="H51" s="2422"/>
      <c r="I51" s="2546"/>
      <c r="J51" s="2546"/>
      <c r="K51" s="2547">
        <v>1.678414053361639</v>
      </c>
      <c r="L51" s="135"/>
    </row>
    <row r="52" ht="18" customHeight="1" x14ac:dyDescent="0.2">
      <c r="B52" s="2548" t="s">
        <v>2056</v>
      </c>
      <c r="C52" s="49"/>
      <c r="D52" s="2448">
        <v>0.10250596845514083</v>
      </c>
      <c r="E52" s="49"/>
      <c r="F52" s="49"/>
      <c r="G52" s="49"/>
      <c r="H52" s="49"/>
      <c r="I52" s="2549"/>
      <c r="J52" s="2549"/>
      <c r="K52" s="2550">
        <v>0.10250596845514083</v>
      </c>
      <c r="L52" s="135"/>
    </row>
    <row r="53" ht="18" customHeight="1" x14ac:dyDescent="0.2">
      <c r="B53" s="2548" t="s">
        <v>2057</v>
      </c>
      <c r="C53" s="49"/>
      <c r="D53" s="2448">
        <v>0.07826683337439223</v>
      </c>
      <c r="E53" s="2448">
        <v>0.037036983650382035</v>
      </c>
      <c r="F53" s="49"/>
      <c r="G53" s="49"/>
      <c r="H53" s="49"/>
      <c r="I53" s="2549"/>
      <c r="J53" s="2549"/>
      <c r="K53" s="2550">
        <v>0.11530381702477427</v>
      </c>
      <c r="L53" s="135"/>
    </row>
    <row r="54" ht="18" customHeight="1" x14ac:dyDescent="0.2">
      <c r="B54" s="2565" t="s">
        <v>2058</v>
      </c>
      <c r="C54" s="2448">
        <v>0.01112426105152562</v>
      </c>
      <c r="D54" s="2448">
        <v>0.0068898983999999995</v>
      </c>
      <c r="E54" s="2448">
        <v>0.0016301991749999999</v>
      </c>
      <c r="F54" s="49"/>
      <c r="G54" s="49"/>
      <c r="H54" s="49"/>
      <c r="I54" s="2549"/>
      <c r="J54" s="2549"/>
      <c r="K54" s="2550">
        <v>0.01964435862652562</v>
      </c>
      <c r="L54" s="135"/>
    </row>
    <row r="55" ht="18" customHeight="1" x14ac:dyDescent="0.2">
      <c r="B55" s="2548" t="s">
        <v>2059</v>
      </c>
      <c r="C55" s="49"/>
      <c r="D55" s="2448">
        <v>0.8785599670101983</v>
      </c>
      <c r="E55" s="2448">
        <v>0.562399942245</v>
      </c>
      <c r="F55" s="49"/>
      <c r="G55" s="49"/>
      <c r="H55" s="49"/>
      <c r="I55" s="2549"/>
      <c r="J55" s="2549"/>
      <c r="K55" s="2550">
        <v>1.4409599092551983</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0.93435928768</v>
      </c>
      <c r="D60" s="2428">
        <v>0.00017968447839999998</v>
      </c>
      <c r="E60" s="2428">
        <v>0.006802340967999999</v>
      </c>
      <c r="F60" s="49"/>
      <c r="G60" s="49"/>
      <c r="H60" s="513"/>
      <c r="I60" s="2574"/>
      <c r="J60" s="2574"/>
      <c r="K60" s="2429">
        <v>0.9413413131264</v>
      </c>
    </row>
    <row r="61" ht="18" customHeight="1" x14ac:dyDescent="0.2">
      <c r="B61" s="2575" t="s">
        <v>124</v>
      </c>
      <c r="C61" s="2446">
        <v>0.93435928768</v>
      </c>
      <c r="D61" s="2446">
        <v>0.00017968447839999998</v>
      </c>
      <c r="E61" s="2446">
        <v>0.006802340967999999</v>
      </c>
      <c r="F61" s="49"/>
      <c r="G61" s="49"/>
      <c r="H61" s="49"/>
      <c r="I61" s="1267"/>
      <c r="J61" s="1267"/>
      <c r="K61" s="2447">
        <v>0.9413413131264</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21.407165722878684</v>
      </c>
      <c r="D64" s="49"/>
      <c r="E64" s="49"/>
      <c r="F64" s="49"/>
      <c r="G64" s="49"/>
      <c r="H64" s="49"/>
      <c r="I64" s="2549"/>
      <c r="J64" s="2549"/>
      <c r="K64" s="2429">
        <v>21.407165722878684</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180.54660389251765</v>
      </c>
    </row>
    <row r="72" ht="18" customHeight="1" x14ac:dyDescent="0.2" s="180" customFormat="1">
      <c r="B72" s="2593"/>
      <c r="C72" s="2594"/>
      <c r="D72" s="2594"/>
      <c r="E72" s="2594"/>
      <c r="F72" s="2594"/>
      <c r="G72" s="2594"/>
      <c r="H72" s="2594"/>
      <c r="I72" s="2594"/>
      <c r="J72" s="2595" t="s">
        <v>2066</v>
      </c>
      <c r="K72" s="2596">
        <v>173.59941323146407</v>
      </c>
    </row>
    <row r="73" ht="18" customHeight="1" x14ac:dyDescent="0.2" s="180" customFormat="1">
      <c r="B73" s="2593"/>
      <c r="C73" s="2594"/>
      <c r="D73" s="2594"/>
      <c r="E73" s="2594"/>
      <c r="F73" s="2594"/>
      <c r="G73" s="2594"/>
      <c r="H73" s="2594"/>
      <c r="I73" s="2594"/>
      <c r="J73" s="2595" t="s">
        <v>2067</v>
      </c>
      <c r="K73" s="2596">
        <v>180.54660389251765</v>
      </c>
    </row>
    <row r="74" ht="18" customHeight="1" x14ac:dyDescent="0.2" s="180" customFormat="1">
      <c r="B74" s="2597"/>
      <c r="C74" s="2598"/>
      <c r="D74" s="2598"/>
      <c r="E74" s="2598"/>
      <c r="F74" s="2598"/>
      <c r="G74" s="2598"/>
      <c r="H74" s="2598"/>
      <c r="I74" s="2598"/>
      <c r="J74" s="2599" t="s">
        <v>2068</v>
      </c>
      <c r="K74" s="2600">
        <v>173.59941323146407</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1739</v>
      </c>
      <c r="C8" s="2604" t="s">
        <v>1911</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c r="F34" s="2614"/>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910</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911</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912</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1256</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1259</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1262</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0.7812763269974464</v>
      </c>
      <c r="D10" s="2679" t="s">
        <v>1980</v>
      </c>
      <c r="E10" s="2679" t="s">
        <v>1980</v>
      </c>
      <c r="F10" s="2679" t="s">
        <v>1980</v>
      </c>
      <c r="G10" s="2680" t="s">
        <v>1980</v>
      </c>
      <c r="H10" s="2681" t="s">
        <v>155</v>
      </c>
      <c r="I10" s="2682" t="s">
        <v>155</v>
      </c>
    </row>
    <row r="11" ht="18" customHeight="1" x14ac:dyDescent="0.2">
      <c r="B11" s="2683" t="s">
        <v>1981</v>
      </c>
      <c r="C11" s="1377">
        <v>0.06350556832547363</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0.6796913776991252</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0.038079380972847555</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1849</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c r="F48" s="2725"/>
      <c r="G48" s="2726"/>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t="s">
        <v>2145</v>
      </c>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t="s">
        <v>2145</v>
      </c>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t="s">
        <v>2145</v>
      </c>
      <c r="E198" s="2725"/>
      <c r="F198" s="2725"/>
      <c r="G198" s="2726" t="s">
        <v>2145</v>
      </c>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t="s">
        <v>2145</v>
      </c>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c r="E204" s="2725" t="s">
        <v>2145</v>
      </c>
      <c r="F204" s="2725"/>
      <c r="G204" s="2726" t="s">
        <v>2145</v>
      </c>
    </row>
    <row r="205" ht="18" customHeight="1" x14ac:dyDescent="0.25">
      <c r="B205" s="2723" t="s">
        <v>2242</v>
      </c>
      <c r="C205" s="2724" t="s">
        <v>2140</v>
      </c>
      <c r="D205" s="2725" t="s">
        <v>2145</v>
      </c>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c r="F207" s="2725"/>
      <c r="G207" s="2726"/>
    </row>
    <row r="208" ht="18" customHeight="1" x14ac:dyDescent="0.25">
      <c r="B208" s="2723" t="s">
        <v>2245</v>
      </c>
      <c r="C208" s="2724" t="s">
        <v>2140</v>
      </c>
      <c r="D208" s="2725" t="s">
        <v>2145</v>
      </c>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1849</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1979</v>
      </c>
      <c r="C10" s="2758">
        <v>135.92938725540841</v>
      </c>
      <c r="D10" s="2758">
        <v>134.77645816332907</v>
      </c>
      <c r="E10" s="2759">
        <v>-1.1529290920793471</v>
      </c>
      <c r="F10" s="2760">
        <v>-0.8481823653872712</v>
      </c>
      <c r="G10" s="2761">
        <v>-0.6385770029580311</v>
      </c>
      <c r="H10" s="2762">
        <v>-0.6641319061039224</v>
      </c>
      <c r="I10" s="2763">
        <v>21.86595404896189</v>
      </c>
      <c r="J10" s="2758">
        <v>21.8757371559285</v>
      </c>
      <c r="K10" s="2759">
        <v>0.00978310696661211</v>
      </c>
      <c r="L10" s="2760">
        <v>0.04474127652836887</v>
      </c>
      <c r="M10" s="2761">
        <v>0.0054186048121049974</v>
      </c>
      <c r="N10" s="2762">
        <v>0.005635449328142641</v>
      </c>
      <c r="O10" s="2763">
        <v>7.761754910005978</v>
      </c>
      <c r="P10" s="2758">
        <v>7.641369265419126</v>
      </c>
      <c r="Q10" s="2759">
        <v>-0.12038564458685208</v>
      </c>
      <c r="R10" s="2760">
        <v>-1.5510106410556497</v>
      </c>
      <c r="S10" s="2761">
        <v>-0.0666784320454566</v>
      </c>
      <c r="T10" s="2762">
        <v>-0.06934680385488351</v>
      </c>
    </row>
    <row r="11" ht="18" customHeight="1" x14ac:dyDescent="0.2">
      <c r="B11" s="2764" t="s">
        <v>1981</v>
      </c>
      <c r="C11" s="2446">
        <v>141.44760346309846</v>
      </c>
      <c r="D11" s="2446">
        <v>141.97868131700355</v>
      </c>
      <c r="E11" s="2765">
        <v>0.5310778539050887</v>
      </c>
      <c r="F11" s="2766">
        <v>0.3754590681655761</v>
      </c>
      <c r="G11" s="2767">
        <v>0.29415001027726223</v>
      </c>
      <c r="H11" s="2768">
        <v>0.30592145677185584</v>
      </c>
      <c r="I11" s="2478">
        <v>1.7878334697210447</v>
      </c>
      <c r="J11" s="2446">
        <v>1.7781559131132618</v>
      </c>
      <c r="K11" s="2765">
        <v>-0.009677556607782911</v>
      </c>
      <c r="L11" s="2766">
        <v>-0.5413007850945367</v>
      </c>
      <c r="M11" s="2767">
        <v>-0.0053601432533974</v>
      </c>
      <c r="N11" s="2768">
        <v>-0.0055746482246916374</v>
      </c>
      <c r="O11" s="2478">
        <v>0.8496128568641179</v>
      </c>
      <c r="P11" s="2446">
        <v>0.8277692772808235</v>
      </c>
      <c r="Q11" s="2765">
        <v>-0.021843579583294415</v>
      </c>
      <c r="R11" s="2766">
        <v>-2.571003888043557</v>
      </c>
      <c r="S11" s="2767">
        <v>-0.012098582367297396</v>
      </c>
      <c r="T11" s="2768">
        <v>-0.012582749662966814</v>
      </c>
    </row>
    <row r="12" ht="18" customHeight="1" x14ac:dyDescent="0.2">
      <c r="B12" s="2548" t="s">
        <v>153</v>
      </c>
      <c r="C12" s="2446">
        <v>141.44723102322877</v>
      </c>
      <c r="D12" s="2446">
        <v>141.97830887713386</v>
      </c>
      <c r="E12" s="2446">
        <v>0.5310778539050887</v>
      </c>
      <c r="F12" s="2769">
        <v>0.3754600567740162</v>
      </c>
      <c r="G12" s="2767">
        <v>0.29415001027726223</v>
      </c>
      <c r="H12" s="2768">
        <v>0.30592145677185584</v>
      </c>
      <c r="I12" s="2478">
        <v>0.46129815124957074</v>
      </c>
      <c r="J12" s="2446">
        <v>0.45162059464178783</v>
      </c>
      <c r="K12" s="2446">
        <v>-0.009677556607782911</v>
      </c>
      <c r="L12" s="2769">
        <v>-2.097896248135444</v>
      </c>
      <c r="M12" s="2767">
        <v>-0.0053601432533974</v>
      </c>
      <c r="N12" s="2768">
        <v>-0.0055746482246916374</v>
      </c>
      <c r="O12" s="2436">
        <v>0.8496128568641179</v>
      </c>
      <c r="P12" s="2428">
        <v>0.8277692772808235</v>
      </c>
      <c r="Q12" s="2446">
        <v>-0.021843579583294415</v>
      </c>
      <c r="R12" s="2769">
        <v>-2.571003888043557</v>
      </c>
      <c r="S12" s="2767">
        <v>-0.012098582367297396</v>
      </c>
      <c r="T12" s="2768">
        <v>-0.012582749662966814</v>
      </c>
    </row>
    <row r="13" ht="18" customHeight="1" x14ac:dyDescent="0.2">
      <c r="B13" s="2551" t="s">
        <v>1983</v>
      </c>
      <c r="C13" s="2428">
        <v>2.406743642886506</v>
      </c>
      <c r="D13" s="2446">
        <v>2.406743642886506</v>
      </c>
      <c r="E13" s="2446">
        <v>0</v>
      </c>
      <c r="F13" s="2769">
        <v>0</v>
      </c>
      <c r="G13" s="2767">
        <v>0</v>
      </c>
      <c r="H13" s="2768">
        <v>0</v>
      </c>
      <c r="I13" s="2478">
        <v>0.030983486042880003</v>
      </c>
      <c r="J13" s="2446">
        <v>0.030983486042880003</v>
      </c>
      <c r="K13" s="2446">
        <v>0</v>
      </c>
      <c r="L13" s="2769">
        <v>0</v>
      </c>
      <c r="M13" s="2767">
        <v>0</v>
      </c>
      <c r="N13" s="2768">
        <v>0</v>
      </c>
      <c r="O13" s="2436">
        <v>0.0026978070599999997</v>
      </c>
      <c r="P13" s="2428">
        <v>0.0026978070599999997</v>
      </c>
      <c r="Q13" s="2446">
        <v>0</v>
      </c>
      <c r="R13" s="2769">
        <v>0</v>
      </c>
      <c r="S13" s="2767">
        <v>0</v>
      </c>
      <c r="T13" s="2768">
        <v>0</v>
      </c>
    </row>
    <row r="14" ht="18" customHeight="1" x14ac:dyDescent="0.2">
      <c r="B14" s="2551" t="s">
        <v>2043</v>
      </c>
      <c r="C14" s="2428">
        <v>22.723766155384684</v>
      </c>
      <c r="D14" s="2446">
        <v>22.874794822933286</v>
      </c>
      <c r="E14" s="2446">
        <v>0.15102866754860145</v>
      </c>
      <c r="F14" s="2769">
        <v>0.6646286822169806</v>
      </c>
      <c r="G14" s="2767">
        <v>0.08365079391829008</v>
      </c>
      <c r="H14" s="2768">
        <v>0.08699837443991326</v>
      </c>
      <c r="I14" s="2478">
        <v>0.009400837260102712</v>
      </c>
      <c r="J14" s="2446">
        <v>0.009400837260102712</v>
      </c>
      <c r="K14" s="2446">
        <v>0</v>
      </c>
      <c r="L14" s="2769">
        <v>0</v>
      </c>
      <c r="M14" s="2767">
        <v>0</v>
      </c>
      <c r="N14" s="2768">
        <v>0</v>
      </c>
      <c r="O14" s="2436">
        <v>0.07241188337096648</v>
      </c>
      <c r="P14" s="2428">
        <v>0.07241188337096649</v>
      </c>
      <c r="Q14" s="2446">
        <v>1.38777878078e-17</v>
      </c>
      <c r="R14" s="2769">
        <v>1.91650695462766e-14</v>
      </c>
      <c r="S14" s="2767">
        <v>7.6865404879e-18</v>
      </c>
      <c r="T14" s="2768">
        <v>7.994144421e-18</v>
      </c>
    </row>
    <row r="15" ht="18" customHeight="1" x14ac:dyDescent="0.2">
      <c r="B15" s="2551" t="s">
        <v>1985</v>
      </c>
      <c r="C15" s="2428">
        <v>51.94017396340134</v>
      </c>
      <c r="D15" s="2446">
        <v>52.25652250737756</v>
      </c>
      <c r="E15" s="2446">
        <v>0.31634854397621837</v>
      </c>
      <c r="F15" s="2769">
        <v>0.609063312339168</v>
      </c>
      <c r="G15" s="2767">
        <v>0.17521711134735374</v>
      </c>
      <c r="H15" s="2768">
        <v>0.1822290398841519</v>
      </c>
      <c r="I15" s="2478">
        <v>0.08330382375927711</v>
      </c>
      <c r="J15" s="2446">
        <v>0.07362626715149415</v>
      </c>
      <c r="K15" s="2446">
        <v>-0.009677556607782967</v>
      </c>
      <c r="L15" s="2769">
        <v>-11.617181746360385</v>
      </c>
      <c r="M15" s="2767">
        <v>-0.00536014325339743</v>
      </c>
      <c r="N15" s="2768">
        <v>-0.0055746482246916695</v>
      </c>
      <c r="O15" s="2436">
        <v>0.4406716090183589</v>
      </c>
      <c r="P15" s="2428">
        <v>0.4188280294350645</v>
      </c>
      <c r="Q15" s="2446">
        <v>-0.021843579583294415</v>
      </c>
      <c r="R15" s="2769">
        <v>-4.956883796519867</v>
      </c>
      <c r="S15" s="2767">
        <v>-0.012098582367297396</v>
      </c>
      <c r="T15" s="2768">
        <v>-0.012582749662966814</v>
      </c>
    </row>
    <row r="16" ht="18" customHeight="1" x14ac:dyDescent="0.2">
      <c r="B16" s="2551" t="s">
        <v>1986</v>
      </c>
      <c r="C16" s="2428">
        <v>64.37654726155623</v>
      </c>
      <c r="D16" s="2446">
        <v>64.44024790393652</v>
      </c>
      <c r="E16" s="2446">
        <v>0.06370064238029727</v>
      </c>
      <c r="F16" s="2769">
        <v>0.09895007590495213</v>
      </c>
      <c r="G16" s="2767">
        <v>0.03528210501163417</v>
      </c>
      <c r="H16" s="2768">
        <v>0.036694042447806975</v>
      </c>
      <c r="I16" s="2478">
        <v>0.33761000418731096</v>
      </c>
      <c r="J16" s="2446">
        <v>0.337610004187311</v>
      </c>
      <c r="K16" s="2446">
        <v>5.55111512313e-17</v>
      </c>
      <c r="L16" s="2769">
        <v>1.64423893080074e-14</v>
      </c>
      <c r="M16" s="2767">
        <v>3.07461619518e-17</v>
      </c>
      <c r="N16" s="2768">
        <v>3.19765776842e-17</v>
      </c>
      <c r="O16" s="2436">
        <v>0.33383155741479253</v>
      </c>
      <c r="P16" s="2428">
        <v>0.33383155741479253</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0.00037243986970071906</v>
      </c>
      <c r="D18" s="2446">
        <v>0.00037243986970071906</v>
      </c>
      <c r="E18" s="2446">
        <v>0</v>
      </c>
      <c r="F18" s="2769">
        <v>0</v>
      </c>
      <c r="G18" s="2767">
        <v>0</v>
      </c>
      <c r="H18" s="2768">
        <v>0</v>
      </c>
      <c r="I18" s="2478">
        <v>1.3265353184714739</v>
      </c>
      <c r="J18" s="2446">
        <v>1.3265353184714739</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0.00037243986970071906</v>
      </c>
      <c r="D20" s="2770">
        <v>0.00037243986970071906</v>
      </c>
      <c r="E20" s="2770">
        <v>0</v>
      </c>
      <c r="F20" s="2771">
        <v>0</v>
      </c>
      <c r="G20" s="2772">
        <v>0</v>
      </c>
      <c r="H20" s="2773">
        <v>0</v>
      </c>
      <c r="I20" s="2774">
        <v>1.3265353184714739</v>
      </c>
      <c r="J20" s="2770">
        <v>1.3265353184714739</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0.10643351477527206</v>
      </c>
      <c r="D22" s="2446">
        <v>0.10643351477527206</v>
      </c>
      <c r="E22" s="2446">
        <v>0</v>
      </c>
      <c r="F22" s="2766">
        <v>0</v>
      </c>
      <c r="G22" s="2767">
        <v>0</v>
      </c>
      <c r="H22" s="2768">
        <v>0</v>
      </c>
      <c r="I22" s="2478" t="s">
        <v>85</v>
      </c>
      <c r="J22" s="2446" t="s">
        <v>85</v>
      </c>
      <c r="K22" s="2446" t="s">
        <v>2281</v>
      </c>
      <c r="L22" s="2766" t="s">
        <v>2281</v>
      </c>
      <c r="M22" s="2767" t="s">
        <v>2281</v>
      </c>
      <c r="N22" s="2768" t="s">
        <v>2281</v>
      </c>
      <c r="O22" s="2478">
        <v>0.1261239131685579</v>
      </c>
      <c r="P22" s="2446">
        <v>0.12591982916666702</v>
      </c>
      <c r="Q22" s="2446">
        <v>-0.00020408400189086962</v>
      </c>
      <c r="R22" s="2766">
        <v>-0.16181229773462724</v>
      </c>
      <c r="S22" s="2767">
        <v>-0.00011303674369436723</v>
      </c>
      <c r="T22" s="2768">
        <v>-0.00011756030627751013</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0.10643351477527206</v>
      </c>
      <c r="D26" s="2446">
        <v>0.10643351477527206</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0.1261239131685579</v>
      </c>
      <c r="P28" s="2428">
        <v>0.12591982916666702</v>
      </c>
      <c r="Q28" s="2446">
        <v>-0.00020408400189086962</v>
      </c>
      <c r="R28" s="2769">
        <v>-0.16181229773462724</v>
      </c>
      <c r="S28" s="2767">
        <v>-0.00011303674369436723</v>
      </c>
      <c r="T28" s="2768">
        <v>-0.00011756030627751013</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0.04022588249463555</v>
      </c>
      <c r="D30" s="2791">
        <v>0.04022588249463555</v>
      </c>
      <c r="E30" s="2446">
        <v>0</v>
      </c>
      <c r="F30" s="2792">
        <v>0</v>
      </c>
      <c r="G30" s="2793">
        <v>0</v>
      </c>
      <c r="H30" s="2794">
        <v>0</v>
      </c>
      <c r="I30" s="2795">
        <v>19.031358575575506</v>
      </c>
      <c r="J30" s="2791">
        <v>19.031358575575506</v>
      </c>
      <c r="K30" s="2446">
        <v>0</v>
      </c>
      <c r="L30" s="2792">
        <v>0</v>
      </c>
      <c r="M30" s="2793">
        <v>0</v>
      </c>
      <c r="N30" s="2794">
        <v>0</v>
      </c>
      <c r="O30" s="2795">
        <v>5.673796882958921</v>
      </c>
      <c r="P30" s="2791">
        <v>5.673796882958921</v>
      </c>
      <c r="Q30" s="2446">
        <v>0</v>
      </c>
      <c r="R30" s="2792">
        <v>0</v>
      </c>
      <c r="S30" s="2793">
        <v>0</v>
      </c>
      <c r="T30" s="2794">
        <v>0</v>
      </c>
    </row>
    <row r="31" ht="18" customHeight="1" x14ac:dyDescent="0.2">
      <c r="B31" s="2548" t="s">
        <v>1998</v>
      </c>
      <c r="C31" s="189"/>
      <c r="D31" s="189"/>
      <c r="E31" s="189"/>
      <c r="F31" s="2783"/>
      <c r="G31" s="2784"/>
      <c r="H31" s="2785"/>
      <c r="I31" s="2478">
        <v>16.242991550107337</v>
      </c>
      <c r="J31" s="2446">
        <v>16.242991550107337</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2.7883670254681707</v>
      </c>
      <c r="J32" s="2428">
        <v>2.7883670254681707</v>
      </c>
      <c r="K32" s="2448">
        <v>0</v>
      </c>
      <c r="L32" s="2802">
        <v>0</v>
      </c>
      <c r="M32" s="2798">
        <v>0</v>
      </c>
      <c r="N32" s="2799">
        <v>0</v>
      </c>
      <c r="O32" s="2436">
        <v>1.3833455732797477</v>
      </c>
      <c r="P32" s="2428">
        <v>1.3833455732797477</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c r="J34" s="2428"/>
      <c r="K34" s="2448"/>
      <c r="L34" s="2802"/>
      <c r="M34" s="2798" t="s">
        <v>2281</v>
      </c>
      <c r="N34" s="2799" t="s">
        <v>2281</v>
      </c>
      <c r="O34" s="2436">
        <v>4.290451309679173</v>
      </c>
      <c r="P34" s="2428">
        <v>4.290451309679173</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910</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911</v>
      </c>
      <c r="C38" s="2428">
        <v>0.04022588249463555</v>
      </c>
      <c r="D38" s="2428">
        <v>0.04022588249463555</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912</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-5.675134177259514</v>
      </c>
      <c r="D41" s="2446">
        <v>-7.360006811995913</v>
      </c>
      <c r="E41" s="2814">
        <v>-1.684872634736399</v>
      </c>
      <c r="F41" s="2815">
        <v>29.688683687651828</v>
      </c>
      <c r="G41" s="2784"/>
      <c r="H41" s="2815">
        <v>-0.970552033197209</v>
      </c>
      <c r="I41" s="2478" t="s">
        <v>85</v>
      </c>
      <c r="J41" s="2446" t="s">
        <v>79</v>
      </c>
      <c r="K41" s="2814" t="s">
        <v>2281</v>
      </c>
      <c r="L41" s="2815" t="s">
        <v>2281</v>
      </c>
      <c r="M41" s="2784"/>
      <c r="N41" s="2815" t="s">
        <v>2281</v>
      </c>
      <c r="O41" s="2478">
        <v>0.5203631959568813</v>
      </c>
      <c r="P41" s="2446">
        <v>0.41281615094233215</v>
      </c>
      <c r="Q41" s="2814">
        <v>-0.10754704501454915</v>
      </c>
      <c r="R41" s="2815">
        <v>-20.667688616368014</v>
      </c>
      <c r="S41" s="2784"/>
      <c r="T41" s="2816">
        <v>-0.06195127219189054</v>
      </c>
      <c r="U41" s="2817"/>
    </row>
    <row r="42" ht="18" customHeight="1" x14ac:dyDescent="0.2">
      <c r="B42" s="2548" t="s">
        <v>1256</v>
      </c>
      <c r="C42" s="2428">
        <v>-20.86551300289411</v>
      </c>
      <c r="D42" s="2428">
        <v>-20.446900978351852</v>
      </c>
      <c r="E42" s="2471">
        <v>0.4186120245422593</v>
      </c>
      <c r="F42" s="2818">
        <v>-2.0062388328731555</v>
      </c>
      <c r="G42" s="2784"/>
      <c r="H42" s="2818">
        <v>0.2411367738807471</v>
      </c>
      <c r="I42" s="2436" t="s">
        <v>85</v>
      </c>
      <c r="J42" s="2428" t="s">
        <v>79</v>
      </c>
      <c r="K42" s="2471" t="s">
        <v>2281</v>
      </c>
      <c r="L42" s="2818" t="s">
        <v>2281</v>
      </c>
      <c r="M42" s="2784"/>
      <c r="N42" s="2818" t="s">
        <v>2281</v>
      </c>
      <c r="O42" s="2436">
        <v>0.08361125566893444</v>
      </c>
      <c r="P42" s="2428">
        <v>0.08373899134438095</v>
      </c>
      <c r="Q42" s="2471">
        <v>0.0001277356754465081</v>
      </c>
      <c r="R42" s="2818">
        <v>0.1527733011836204</v>
      </c>
      <c r="S42" s="2784"/>
      <c r="T42" s="2819">
        <v>0.0000735807069095304</v>
      </c>
      <c r="U42" s="2817"/>
    </row>
    <row r="43" ht="18" customHeight="1" x14ac:dyDescent="0.2">
      <c r="B43" s="2548" t="s">
        <v>1259</v>
      </c>
      <c r="C43" s="2428">
        <v>3.692450687350638</v>
      </c>
      <c r="D43" s="2428">
        <v>3.620401502666996</v>
      </c>
      <c r="E43" s="2471">
        <v>-0.07204918468364241</v>
      </c>
      <c r="F43" s="2818">
        <v>-1.9512565172627467</v>
      </c>
      <c r="G43" s="2784"/>
      <c r="H43" s="2818">
        <v>-0.04150312684961532</v>
      </c>
      <c r="I43" s="2436" t="s">
        <v>85</v>
      </c>
      <c r="J43" s="2428" t="s">
        <v>85</v>
      </c>
      <c r="K43" s="2471" t="s">
        <v>2281</v>
      </c>
      <c r="L43" s="2818" t="s">
        <v>2281</v>
      </c>
      <c r="M43" s="2784"/>
      <c r="N43" s="2818" t="s">
        <v>2281</v>
      </c>
      <c r="O43" s="2436">
        <v>0.01065989275926686</v>
      </c>
      <c r="P43" s="2428">
        <v>0.0071824873680582935</v>
      </c>
      <c r="Q43" s="2471">
        <v>-0.0034774053912085667</v>
      </c>
      <c r="R43" s="2818">
        <v>-32.62139188206737</v>
      </c>
      <c r="S43" s="2784"/>
      <c r="T43" s="2819">
        <v>-0.0020031204751666193</v>
      </c>
      <c r="U43" s="2817"/>
    </row>
    <row r="44" ht="18" customHeight="1" x14ac:dyDescent="0.2">
      <c r="B44" s="2548" t="s">
        <v>1262</v>
      </c>
      <c r="C44" s="2428">
        <v>4.3124429999033715</v>
      </c>
      <c r="D44" s="2428">
        <v>3.8625068836753518</v>
      </c>
      <c r="E44" s="2471">
        <v>-0.44993611622801977</v>
      </c>
      <c r="F44" s="2818">
        <v>-10.433439148948786</v>
      </c>
      <c r="G44" s="2784"/>
      <c r="H44" s="2818">
        <v>-0.2591806664853813</v>
      </c>
      <c r="I44" s="2436" t="s">
        <v>85</v>
      </c>
      <c r="J44" s="2428" t="s">
        <v>85</v>
      </c>
      <c r="K44" s="2471" t="s">
        <v>2281</v>
      </c>
      <c r="L44" s="2818" t="s">
        <v>2281</v>
      </c>
      <c r="M44" s="2784"/>
      <c r="N44" s="2818" t="s">
        <v>2281</v>
      </c>
      <c r="O44" s="2436">
        <v>0.24871361102072767</v>
      </c>
      <c r="P44" s="2428">
        <v>0.14146595703184323</v>
      </c>
      <c r="Q44" s="2471">
        <v>-0.10724765398888444</v>
      </c>
      <c r="R44" s="2818">
        <v>-43.12094281802152</v>
      </c>
      <c r="S44" s="2784"/>
      <c r="T44" s="2819">
        <v>-0.0617788113407323</v>
      </c>
      <c r="U44" s="2817"/>
    </row>
    <row r="45" ht="18" customHeight="1" x14ac:dyDescent="0.2">
      <c r="B45" s="2548" t="s">
        <v>2051</v>
      </c>
      <c r="C45" s="2428">
        <v>2.3616619649521557</v>
      </c>
      <c r="D45" s="2428">
        <v>2.2187246583335347</v>
      </c>
      <c r="E45" s="2471">
        <v>-0.14293730661862103</v>
      </c>
      <c r="F45" s="2818">
        <v>-6.05240329648603</v>
      </c>
      <c r="G45" s="2784"/>
      <c r="H45" s="2818">
        <v>-0.08233743649123944</v>
      </c>
      <c r="I45" s="2436" t="s">
        <v>85</v>
      </c>
      <c r="J45" s="2428" t="s">
        <v>85</v>
      </c>
      <c r="K45" s="2471" t="s">
        <v>2281</v>
      </c>
      <c r="L45" s="2818" t="s">
        <v>2281</v>
      </c>
      <c r="M45" s="2784"/>
      <c r="N45" s="2818" t="s">
        <v>2281</v>
      </c>
      <c r="O45" s="2436">
        <v>0.020119871343653017</v>
      </c>
      <c r="P45" s="2428">
        <v>0.016855206812575314</v>
      </c>
      <c r="Q45" s="2471">
        <v>-0.003264664531077703</v>
      </c>
      <c r="R45" s="2818">
        <v>-16.22607061107063</v>
      </c>
      <c r="S45" s="2784"/>
      <c r="T45" s="2819">
        <v>-0.0018805734825410102</v>
      </c>
      <c r="U45" s="2817"/>
    </row>
    <row r="46" ht="18" customHeight="1" x14ac:dyDescent="0.2">
      <c r="B46" s="2548" t="s">
        <v>2052</v>
      </c>
      <c r="C46" s="2428">
        <v>1.7506125418237117</v>
      </c>
      <c r="D46" s="2428">
        <v>0.730924265866733</v>
      </c>
      <c r="E46" s="2471">
        <v>-1.0196882759569788</v>
      </c>
      <c r="F46" s="2818">
        <v>-58.247513461471726</v>
      </c>
      <c r="G46" s="2784"/>
      <c r="H46" s="2818">
        <v>-0.5873800244920212</v>
      </c>
      <c r="I46" s="2436" t="s">
        <v>85</v>
      </c>
      <c r="J46" s="2428" t="s">
        <v>85</v>
      </c>
      <c r="K46" s="2471" t="s">
        <v>2281</v>
      </c>
      <c r="L46" s="2818" t="s">
        <v>2281</v>
      </c>
      <c r="M46" s="2784"/>
      <c r="N46" s="2818" t="s">
        <v>2281</v>
      </c>
      <c r="O46" s="2436">
        <v>0.09896349252357757</v>
      </c>
      <c r="P46" s="2428">
        <v>0.12347995173705842</v>
      </c>
      <c r="Q46" s="2471">
        <v>0.02451645921348085</v>
      </c>
      <c r="R46" s="2818">
        <v>24.77323565317778</v>
      </c>
      <c r="S46" s="2784"/>
      <c r="T46" s="2819">
        <v>0.014122432073426706</v>
      </c>
      <c r="U46" s="2817"/>
    </row>
    <row r="47" ht="18" customHeight="1" x14ac:dyDescent="0.2">
      <c r="B47" s="2548" t="s">
        <v>2053</v>
      </c>
      <c r="C47" s="2428">
        <v>0.7603652374580949</v>
      </c>
      <c r="D47" s="2428">
        <v>0.3414914616666977</v>
      </c>
      <c r="E47" s="2471">
        <v>-0.41887377579139723</v>
      </c>
      <c r="F47" s="2818">
        <v>-55.088496311548184</v>
      </c>
      <c r="G47" s="2784"/>
      <c r="H47" s="2818">
        <v>-0.24128755275969926</v>
      </c>
      <c r="I47" s="2436"/>
      <c r="J47" s="2428"/>
      <c r="K47" s="2471"/>
      <c r="L47" s="2818"/>
      <c r="M47" s="2784"/>
      <c r="N47" s="2818" t="s">
        <v>2281</v>
      </c>
      <c r="O47" s="2436">
        <v>0.058295072640721826</v>
      </c>
      <c r="P47" s="2428">
        <v>0.040093556648415934</v>
      </c>
      <c r="Q47" s="2471">
        <v>-0.01820151599230589</v>
      </c>
      <c r="R47" s="2818">
        <v>-31.22307798548189</v>
      </c>
      <c r="S47" s="2784"/>
      <c r="T47" s="2819">
        <v>-0.010484779673786911</v>
      </c>
      <c r="U47" s="2817"/>
    </row>
    <row r="48" ht="18" customHeight="1" x14ac:dyDescent="0.2">
      <c r="B48" s="2548" t="s">
        <v>2054</v>
      </c>
      <c r="C48" s="2428">
        <v>2.3128453941466254</v>
      </c>
      <c r="D48" s="2428">
        <v>2.3128453941466254</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0.010258572299556595</v>
      </c>
      <c r="D50" s="2446">
        <v>0.01112426105152562</v>
      </c>
      <c r="E50" s="2446">
        <v>0.0008656887519690251</v>
      </c>
      <c r="F50" s="2766">
        <v>8.43868646328537</v>
      </c>
      <c r="G50" s="2767">
        <v>0.00047948215768399817</v>
      </c>
      <c r="H50" s="2768">
        <v>0.0004986703214340837</v>
      </c>
      <c r="I50" s="2446">
        <v>1.0467620036653393</v>
      </c>
      <c r="J50" s="2446">
        <v>1.0662226672397312</v>
      </c>
      <c r="K50" s="2446">
        <v>0.019460663574391912</v>
      </c>
      <c r="L50" s="2766">
        <v>1.8591297263607678</v>
      </c>
      <c r="M50" s="2767">
        <v>0.010778748065500676</v>
      </c>
      <c r="N50" s="2768">
        <v>0.011210097552832489</v>
      </c>
      <c r="O50" s="2446">
        <v>0.5918580610574999</v>
      </c>
      <c r="P50" s="2446">
        <v>0.6010671250703821</v>
      </c>
      <c r="Q50" s="2446">
        <v>0.009209064012882129</v>
      </c>
      <c r="R50" s="2766">
        <v>1.5559581965358167</v>
      </c>
      <c r="S50" s="2767">
        <v>0.005100657566710275</v>
      </c>
      <c r="T50" s="2768">
        <v>0.005304778306251228</v>
      </c>
    </row>
    <row r="51" ht="18" customHeight="1" x14ac:dyDescent="0.2">
      <c r="B51" s="2548" t="s">
        <v>2056</v>
      </c>
      <c r="C51" s="49"/>
      <c r="D51" s="49"/>
      <c r="E51" s="189"/>
      <c r="F51" s="2801"/>
      <c r="G51" s="2803"/>
      <c r="H51" s="2804"/>
      <c r="I51" s="2446">
        <v>0.10250596845514083</v>
      </c>
      <c r="J51" s="2446">
        <v>0.10250596845514083</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0.0588061698</v>
      </c>
      <c r="J52" s="2428">
        <v>0.07826683337439223</v>
      </c>
      <c r="K52" s="2446">
        <v>0.01946066357439223</v>
      </c>
      <c r="L52" s="2802">
        <v>33.09289423299973</v>
      </c>
      <c r="M52" s="2805">
        <v>0.01077874806550085</v>
      </c>
      <c r="N52" s="2806">
        <v>0.01121009755283267</v>
      </c>
      <c r="O52" s="2446">
        <v>0.02782791963750001</v>
      </c>
      <c r="P52" s="2446">
        <v>0.037036983650382035</v>
      </c>
      <c r="Q52" s="2446">
        <v>0.009209064012882025</v>
      </c>
      <c r="R52" s="2766">
        <v>33.092894232999676</v>
      </c>
      <c r="S52" s="2767">
        <v>0.005100657566710217</v>
      </c>
      <c r="T52" s="2768">
        <v>0.005304778306251167</v>
      </c>
    </row>
    <row r="53" ht="18" customHeight="1" x14ac:dyDescent="0.2">
      <c r="B53" s="2565" t="s">
        <v>2058</v>
      </c>
      <c r="C53" s="2446">
        <v>0.010258572299556595</v>
      </c>
      <c r="D53" s="2446">
        <v>0.01112426105152562</v>
      </c>
      <c r="E53" s="2446">
        <v>0.0008656887519690251</v>
      </c>
      <c r="F53" s="2766">
        <v>8.43868646328537</v>
      </c>
      <c r="G53" s="2767">
        <v>0.00047948215768399817</v>
      </c>
      <c r="H53" s="2768">
        <v>0.0004986703214340837</v>
      </c>
      <c r="I53" s="2433">
        <v>0.0068898983999999995</v>
      </c>
      <c r="J53" s="2428">
        <v>0.0068898983999999995</v>
      </c>
      <c r="K53" s="2446">
        <v>0</v>
      </c>
      <c r="L53" s="2797">
        <v>0</v>
      </c>
      <c r="M53" s="2798">
        <v>0</v>
      </c>
      <c r="N53" s="2799">
        <v>0</v>
      </c>
      <c r="O53" s="2446">
        <v>0.0016301991749999999</v>
      </c>
      <c r="P53" s="2446">
        <v>0.0016301991749999999</v>
      </c>
      <c r="Q53" s="2446">
        <v>0</v>
      </c>
      <c r="R53" s="2766">
        <v>0</v>
      </c>
      <c r="S53" s="2767">
        <v>0</v>
      </c>
      <c r="T53" s="2768">
        <v>0</v>
      </c>
    </row>
    <row r="54" ht="18" customHeight="1" x14ac:dyDescent="0.2">
      <c r="B54" s="2548" t="s">
        <v>2019</v>
      </c>
      <c r="C54" s="483"/>
      <c r="D54" s="49"/>
      <c r="E54" s="189"/>
      <c r="F54" s="2801"/>
      <c r="G54" s="2803"/>
      <c r="H54" s="2804"/>
      <c r="I54" s="2428">
        <v>0.8785599670101983</v>
      </c>
      <c r="J54" s="2428">
        <v>0.8785599670101983</v>
      </c>
      <c r="K54" s="2446">
        <v>0</v>
      </c>
      <c r="L54" s="2766">
        <v>0</v>
      </c>
      <c r="M54" s="2767">
        <v>0</v>
      </c>
      <c r="N54" s="2768">
        <v>0</v>
      </c>
      <c r="O54" s="2446">
        <v>0.562399942245</v>
      </c>
      <c r="P54" s="2446">
        <v>0.562399942245</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0.93435928768</v>
      </c>
      <c r="D59" s="2428">
        <v>0.93435928768</v>
      </c>
      <c r="E59" s="2446">
        <v>0</v>
      </c>
      <c r="F59" s="2766">
        <v>0</v>
      </c>
      <c r="G59" s="2767">
        <v>0</v>
      </c>
      <c r="H59" s="2768">
        <v>0</v>
      </c>
      <c r="I59" s="2428">
        <v>0.00017968447839999998</v>
      </c>
      <c r="J59" s="2428">
        <v>0.00017968447839999998</v>
      </c>
      <c r="K59" s="2446">
        <v>0</v>
      </c>
      <c r="L59" s="2766">
        <v>0</v>
      </c>
      <c r="M59" s="2767">
        <v>0</v>
      </c>
      <c r="N59" s="2768">
        <v>0</v>
      </c>
      <c r="O59" s="2436">
        <v>0.006802340967999999</v>
      </c>
      <c r="P59" s="2428">
        <v>0.006802340967999999</v>
      </c>
      <c r="Q59" s="2446">
        <v>0</v>
      </c>
      <c r="R59" s="2844">
        <v>0</v>
      </c>
      <c r="S59" s="2845">
        <v>0</v>
      </c>
      <c r="T59" s="2788">
        <v>0</v>
      </c>
    </row>
    <row r="60" ht="18" customHeight="1" x14ac:dyDescent="0.2">
      <c r="B60" s="2846" t="s">
        <v>124</v>
      </c>
      <c r="C60" s="2428">
        <v>0.93435928768</v>
      </c>
      <c r="D60" s="2428">
        <v>0.93435928768</v>
      </c>
      <c r="E60" s="2446">
        <v>0</v>
      </c>
      <c r="F60" s="2766">
        <v>0</v>
      </c>
      <c r="G60" s="2767">
        <v>0</v>
      </c>
      <c r="H60" s="2768">
        <v>0</v>
      </c>
      <c r="I60" s="2428">
        <v>0.00017968447839999998</v>
      </c>
      <c r="J60" s="2428">
        <v>0.00017968447839999998</v>
      </c>
      <c r="K60" s="2446">
        <v>0</v>
      </c>
      <c r="L60" s="2766">
        <v>0</v>
      </c>
      <c r="M60" s="2767">
        <v>0</v>
      </c>
      <c r="N60" s="2768">
        <v>0</v>
      </c>
      <c r="O60" s="2436">
        <v>0.006802340967999999</v>
      </c>
      <c r="P60" s="2428">
        <v>0.006802340967999999</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22.052905136022435</v>
      </c>
      <c r="D63" s="2428">
        <v>21.407165722878684</v>
      </c>
      <c r="E63" s="2446">
        <v>-0.645739413143751</v>
      </c>
      <c r="F63" s="2766">
        <v>-2.928137627042002</v>
      </c>
      <c r="G63" s="2767">
        <v>-0.3576580224838625</v>
      </c>
      <c r="H63" s="2768">
        <v>-0.3719709652951257</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8.763602305553206</v>
      </c>
      <c r="D10" s="2899">
        <v>9.250612823594413</v>
      </c>
      <c r="E10" s="2899">
        <v>0.4870105180412061</v>
      </c>
      <c r="F10" s="2900">
        <v>5.557195557956842</v>
      </c>
      <c r="G10" s="2901">
        <v>0.26974227570136483</v>
      </c>
      <c r="H10" s="2902">
        <v>0.28053696091234126</v>
      </c>
      <c r="I10" s="2903">
        <v>0.001099981788869122</v>
      </c>
      <c r="J10" s="2899">
        <v>0.000010823192947756842</v>
      </c>
      <c r="K10" s="2899">
        <v>-0.0010891585959213652</v>
      </c>
      <c r="L10" s="2900">
        <v>-99.01605707864637</v>
      </c>
      <c r="M10" s="2901">
        <v>-0.0006032562077820967</v>
      </c>
      <c r="N10" s="2902">
        <v>-0.0006273976251689083</v>
      </c>
      <c r="O10" s="2898" t="s">
        <v>155</v>
      </c>
      <c r="P10" s="2899" t="s">
        <v>155</v>
      </c>
      <c r="Q10" s="2899" t="s">
        <v>2281</v>
      </c>
      <c r="R10" s="2904" t="s">
        <v>2281</v>
      </c>
      <c r="S10" s="2905" t="s">
        <v>2281</v>
      </c>
      <c r="T10" s="2902" t="s">
        <v>2281</v>
      </c>
      <c r="U10" s="2898">
        <v>0.055224999999999996</v>
      </c>
      <c r="V10" s="2899">
        <v>0.055224999999999996</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8.631621112355186</v>
      </c>
      <c r="D21" s="2428">
        <v>9.085818225009607</v>
      </c>
      <c r="E21" s="2428">
        <v>0.45419711265442153</v>
      </c>
      <c r="F21" s="2769">
        <v>5.2620140150068675</v>
      </c>
      <c r="G21" s="2787">
        <v>0.2515677962709354</v>
      </c>
      <c r="H21" s="2788">
        <v>0.26163516581062984</v>
      </c>
      <c r="I21" s="2470">
        <v>0.001099981788869122</v>
      </c>
      <c r="J21" s="2446">
        <v>0.000010823192947756842</v>
      </c>
      <c r="K21" s="2446">
        <v>-0.0010891585959213652</v>
      </c>
      <c r="L21" s="2797">
        <v>-99.01605707864637</v>
      </c>
      <c r="M21" s="2798">
        <v>-0.0006032562077820967</v>
      </c>
      <c r="N21" s="2768">
        <v>-0.0006273976251689083</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0.13163411971186803</v>
      </c>
      <c r="D22" s="2428">
        <v>0.10021031648637388</v>
      </c>
      <c r="E22" s="2428">
        <v>-0.03142380322549415</v>
      </c>
      <c r="F22" s="2769">
        <v>-23.872080653767615</v>
      </c>
      <c r="G22" s="2787">
        <v>-0.01740481545928233</v>
      </c>
      <c r="H22" s="2788">
        <v>-0.0181013303216619</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0.0003470734861515976</v>
      </c>
      <c r="D24" s="2428">
        <v>0.06458428209843158</v>
      </c>
      <c r="E24" s="2428">
        <v>0.06423720861227998</v>
      </c>
      <c r="F24" s="2769">
        <v>18508.244269693918</v>
      </c>
      <c r="G24" s="2787">
        <v>0.03557929488971249</v>
      </c>
      <c r="H24" s="2788">
        <v>0.03700312542337401</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0.055224999999999996</v>
      </c>
      <c r="V27" s="2428">
        <v>0.055224999999999996</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174.37702350171838</v>
      </c>
      <c r="F34" s="2944"/>
      <c r="G34" s="2945">
        <v>173.59941323146407</v>
      </c>
      <c r="H34" s="2944"/>
      <c r="I34" s="2946">
        <v>-0.7776102702543142</v>
      </c>
      <c r="J34" s="2947">
        <v>-0.44593619884023955</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179.531794483021</v>
      </c>
      <c r="F35" s="2952"/>
      <c r="G35" s="2953">
        <v>180.54660389251765</v>
      </c>
      <c r="H35" s="2954"/>
      <c r="I35" s="2955">
        <v>1.0148094094966496</v>
      </c>
      <c r="J35" s="2956">
        <v>0.5652533092641838</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1849</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1078</v>
      </c>
      <c r="F11" s="2967"/>
    </row>
    <row r="12" ht="13.5" customHeight="1" x14ac:dyDescent="0.2">
      <c r="B12" s="2964" t="s">
        <v>2320</v>
      </c>
      <c r="C12" s="2965" t="s">
        <v>2321</v>
      </c>
      <c r="D12" s="2965" t="s">
        <v>2323</v>
      </c>
      <c r="E12" s="2966" t="s">
        <v>1078</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1078</v>
      </c>
      <c r="E16" s="2965" t="s">
        <v>1078</v>
      </c>
      <c r="F16" s="2974" t="s">
        <v>2329</v>
      </c>
    </row>
    <row r="17" ht="14.25" customHeight="1" x14ac:dyDescent="0.2">
      <c r="B17" s="2964" t="s">
        <v>2316</v>
      </c>
      <c r="C17" s="2965" t="s">
        <v>2330</v>
      </c>
      <c r="D17" s="2965" t="s">
        <v>1078</v>
      </c>
      <c r="E17" s="2965" t="s">
        <v>1078</v>
      </c>
      <c r="F17" s="2974" t="s">
        <v>2329</v>
      </c>
    </row>
    <row r="18" ht="14.25" customHeight="1" x14ac:dyDescent="0.2">
      <c r="B18" s="2964" t="s">
        <v>2316</v>
      </c>
      <c r="C18" s="2965" t="s">
        <v>2331</v>
      </c>
      <c r="D18" s="2965" t="s">
        <v>1078</v>
      </c>
      <c r="E18" s="2965" t="s">
        <v>1078</v>
      </c>
      <c r="F18" s="2974" t="s">
        <v>2329</v>
      </c>
    </row>
    <row r="19" ht="14.25" customHeight="1" x14ac:dyDescent="0.2">
      <c r="B19" s="2964" t="s">
        <v>2316</v>
      </c>
      <c r="C19" s="2965" t="s">
        <v>2332</v>
      </c>
      <c r="D19" s="2965" t="s">
        <v>1078</v>
      </c>
      <c r="E19" s="2965" t="s">
        <v>1078</v>
      </c>
      <c r="F19" s="2974" t="s">
        <v>2329</v>
      </c>
    </row>
    <row r="20" ht="14.25" customHeight="1" x14ac:dyDescent="0.2">
      <c r="B20" s="2964" t="s">
        <v>2316</v>
      </c>
      <c r="C20" s="2965" t="s">
        <v>2333</v>
      </c>
      <c r="D20" s="2965" t="s">
        <v>1078</v>
      </c>
      <c r="E20" s="2965" t="s">
        <v>1078</v>
      </c>
      <c r="F20" s="2974" t="s">
        <v>2329</v>
      </c>
    </row>
    <row r="21" ht="14.25" customHeight="1" x14ac:dyDescent="0.2">
      <c r="B21" s="2964" t="s">
        <v>2316</v>
      </c>
      <c r="C21" s="2965" t="s">
        <v>2334</v>
      </c>
      <c r="D21" s="2965" t="s">
        <v>1078</v>
      </c>
      <c r="E21" s="2965" t="s">
        <v>1078</v>
      </c>
      <c r="F21" s="2974" t="s">
        <v>2329</v>
      </c>
    </row>
    <row r="22" ht="14.25" customHeight="1" x14ac:dyDescent="0.2">
      <c r="B22" s="2964" t="s">
        <v>2316</v>
      </c>
      <c r="C22" s="2965" t="s">
        <v>2335</v>
      </c>
      <c r="D22" s="2965" t="s">
        <v>1078</v>
      </c>
      <c r="E22" s="2965" t="s">
        <v>1078</v>
      </c>
      <c r="F22" s="2974" t="s">
        <v>2329</v>
      </c>
    </row>
    <row r="23" ht="14.25" customHeight="1" x14ac:dyDescent="0.2">
      <c r="B23" s="2964" t="s">
        <v>2316</v>
      </c>
      <c r="C23" s="2965" t="s">
        <v>2336</v>
      </c>
      <c r="D23" s="2965" t="s">
        <v>1078</v>
      </c>
      <c r="E23" s="2965" t="s">
        <v>1078</v>
      </c>
      <c r="F23" s="2974" t="s">
        <v>2329</v>
      </c>
    </row>
    <row r="24" ht="14.25" customHeight="1" x14ac:dyDescent="0.2">
      <c r="B24" s="2964" t="s">
        <v>2316</v>
      </c>
      <c r="C24" s="2965" t="s">
        <v>2337</v>
      </c>
      <c r="D24" s="2965" t="s">
        <v>1078</v>
      </c>
      <c r="E24" s="2965" t="s">
        <v>1078</v>
      </c>
      <c r="F24" s="2974" t="s">
        <v>2329</v>
      </c>
    </row>
    <row r="25" ht="14.25" customHeight="1" x14ac:dyDescent="0.2">
      <c r="B25" s="2964" t="s">
        <v>2316</v>
      </c>
      <c r="C25" s="2965" t="s">
        <v>2338</v>
      </c>
      <c r="D25" s="2965" t="s">
        <v>1078</v>
      </c>
      <c r="E25" s="2965" t="s">
        <v>1078</v>
      </c>
      <c r="F25" s="2974" t="s">
        <v>2329</v>
      </c>
    </row>
    <row r="26" ht="14.25" customHeight="1" x14ac:dyDescent="0.2">
      <c r="B26" s="2964" t="s">
        <v>2316</v>
      </c>
      <c r="C26" s="2965" t="s">
        <v>2323</v>
      </c>
      <c r="D26" s="2965" t="s">
        <v>1078</v>
      </c>
      <c r="E26" s="2965" t="s">
        <v>1078</v>
      </c>
      <c r="F26" s="2974" t="s">
        <v>1078</v>
      </c>
    </row>
    <row r="27" ht="13.5" customHeight="1" x14ac:dyDescent="0.2">
      <c r="B27" s="2964" t="s">
        <v>2320</v>
      </c>
      <c r="C27" s="2965" t="s">
        <v>2332</v>
      </c>
      <c r="D27" s="2965" t="s">
        <v>1078</v>
      </c>
      <c r="E27" s="2965" t="s">
        <v>1078</v>
      </c>
      <c r="F27" s="2974" t="s">
        <v>2329</v>
      </c>
    </row>
    <row r="28" ht="13.5" customHeight="1" x14ac:dyDescent="0.2">
      <c r="B28" s="2964" t="s">
        <v>2320</v>
      </c>
      <c r="C28" s="2965" t="s">
        <v>2339</v>
      </c>
      <c r="D28" s="2965" t="s">
        <v>1078</v>
      </c>
      <c r="E28" s="2965" t="s">
        <v>1078</v>
      </c>
      <c r="F28" s="2974" t="s">
        <v>1078</v>
      </c>
    </row>
    <row r="29" ht="13.5" customHeight="1" x14ac:dyDescent="0.2">
      <c r="B29" s="2964" t="s">
        <v>2320</v>
      </c>
      <c r="C29" s="2965" t="s">
        <v>2333</v>
      </c>
      <c r="D29" s="2965" t="s">
        <v>1078</v>
      </c>
      <c r="E29" s="2965" t="s">
        <v>1078</v>
      </c>
      <c r="F29" s="2974" t="s">
        <v>2329</v>
      </c>
    </row>
    <row r="30" ht="13.5" customHeight="1" x14ac:dyDescent="0.2">
      <c r="B30" s="2964" t="s">
        <v>2320</v>
      </c>
      <c r="C30" s="2965" t="s">
        <v>2337</v>
      </c>
      <c r="D30" s="2965" t="s">
        <v>1078</v>
      </c>
      <c r="E30" s="2965" t="s">
        <v>1078</v>
      </c>
      <c r="F30" s="2974" t="s">
        <v>2329</v>
      </c>
    </row>
    <row r="31" ht="13.5" customHeight="1" x14ac:dyDescent="0.2">
      <c r="B31" s="2964" t="s">
        <v>2320</v>
      </c>
      <c r="C31" s="2965" t="s">
        <v>2336</v>
      </c>
      <c r="D31" s="2965" t="s">
        <v>1078</v>
      </c>
      <c r="E31" s="2965" t="s">
        <v>1078</v>
      </c>
      <c r="F31" s="2974" t="s">
        <v>2329</v>
      </c>
    </row>
    <row r="32" ht="13.5" customHeight="1" x14ac:dyDescent="0.2">
      <c r="B32" s="2964" t="s">
        <v>2320</v>
      </c>
      <c r="C32" s="2965" t="s">
        <v>2331</v>
      </c>
      <c r="D32" s="2965" t="s">
        <v>1078</v>
      </c>
      <c r="E32" s="2965" t="s">
        <v>1078</v>
      </c>
      <c r="F32" s="2974" t="s">
        <v>2329</v>
      </c>
    </row>
    <row r="33" ht="13.5" customHeight="1" x14ac:dyDescent="0.2">
      <c r="B33" s="2964" t="s">
        <v>2320</v>
      </c>
      <c r="C33" s="2965" t="s">
        <v>2328</v>
      </c>
      <c r="D33" s="2965" t="s">
        <v>1078</v>
      </c>
      <c r="E33" s="2965" t="s">
        <v>1078</v>
      </c>
      <c r="F33" s="2974" t="s">
        <v>2329</v>
      </c>
    </row>
    <row r="34" ht="13.5" customHeight="1" x14ac:dyDescent="0.2">
      <c r="B34" s="2964" t="s">
        <v>2320</v>
      </c>
      <c r="C34" s="2965" t="s">
        <v>2335</v>
      </c>
      <c r="D34" s="2965" t="s">
        <v>1078</v>
      </c>
      <c r="E34" s="2965" t="s">
        <v>1078</v>
      </c>
      <c r="F34" s="2974" t="s">
        <v>2329</v>
      </c>
    </row>
    <row r="35" ht="13.5" customHeight="1" x14ac:dyDescent="0.2">
      <c r="B35" s="2964" t="s">
        <v>2320</v>
      </c>
      <c r="C35" s="2965" t="s">
        <v>2339</v>
      </c>
      <c r="D35" s="2965" t="s">
        <v>1078</v>
      </c>
      <c r="E35" s="2965" t="s">
        <v>1078</v>
      </c>
      <c r="F35" s="2974" t="s">
        <v>1078</v>
      </c>
    </row>
    <row r="36" ht="13.5" customHeight="1" x14ac:dyDescent="0.2">
      <c r="B36" s="2964" t="s">
        <v>2320</v>
      </c>
      <c r="C36" s="2965" t="s">
        <v>2330</v>
      </c>
      <c r="D36" s="2965" t="s">
        <v>1078</v>
      </c>
      <c r="E36" s="2965" t="s">
        <v>1078</v>
      </c>
      <c r="F36" s="2974" t="s">
        <v>2329</v>
      </c>
    </row>
    <row r="37" ht="13.5" customHeight="1" x14ac:dyDescent="0.2">
      <c r="B37" s="2964" t="s">
        <v>2320</v>
      </c>
      <c r="C37" s="2965" t="s">
        <v>2338</v>
      </c>
      <c r="D37" s="2965" t="s">
        <v>1078</v>
      </c>
      <c r="E37" s="2965" t="s">
        <v>1078</v>
      </c>
      <c r="F37" s="2974" t="s">
        <v>2329</v>
      </c>
    </row>
    <row r="38" ht="13.5" customHeight="1" x14ac:dyDescent="0.2">
      <c r="B38" s="2964" t="s">
        <v>2320</v>
      </c>
      <c r="C38" s="2965" t="s">
        <v>2334</v>
      </c>
      <c r="D38" s="2965" t="s">
        <v>1078</v>
      </c>
      <c r="E38" s="2965" t="s">
        <v>1078</v>
      </c>
      <c r="F38" s="2974" t="s">
        <v>2329</v>
      </c>
    </row>
    <row r="39" ht="13.5" customHeight="1" x14ac:dyDescent="0.2">
      <c r="B39" s="2964" t="s">
        <v>2340</v>
      </c>
      <c r="C39" s="2965" t="s">
        <v>2333</v>
      </c>
      <c r="D39" s="2965" t="s">
        <v>1078</v>
      </c>
      <c r="E39" s="2965" t="s">
        <v>1078</v>
      </c>
      <c r="F39" s="2974" t="s">
        <v>2329</v>
      </c>
    </row>
    <row r="40" ht="13.5" customHeight="1" x14ac:dyDescent="0.2">
      <c r="B40" s="2964" t="s">
        <v>2340</v>
      </c>
      <c r="C40" s="2965" t="s">
        <v>2335</v>
      </c>
      <c r="D40" s="2965" t="s">
        <v>1078</v>
      </c>
      <c r="E40" s="2965" t="s">
        <v>1078</v>
      </c>
      <c r="F40" s="2974" t="s">
        <v>2329</v>
      </c>
    </row>
    <row r="41" ht="13.5" customHeight="1" x14ac:dyDescent="0.2">
      <c r="B41" s="2964" t="s">
        <v>2340</v>
      </c>
      <c r="C41" s="2965" t="s">
        <v>2339</v>
      </c>
      <c r="D41" s="2965" t="s">
        <v>1078</v>
      </c>
      <c r="E41" s="2965" t="s">
        <v>1078</v>
      </c>
      <c r="F41" s="2974" t="s">
        <v>1078</v>
      </c>
    </row>
    <row r="42" ht="13.5" customHeight="1" x14ac:dyDescent="0.2">
      <c r="B42" s="2964" t="s">
        <v>2340</v>
      </c>
      <c r="C42" s="2965" t="s">
        <v>2338</v>
      </c>
      <c r="D42" s="2965" t="s">
        <v>1078</v>
      </c>
      <c r="E42" s="2965" t="s">
        <v>1078</v>
      </c>
      <c r="F42" s="2974" t="s">
        <v>2329</v>
      </c>
    </row>
    <row r="43" ht="13.5" customHeight="1" x14ac:dyDescent="0.2">
      <c r="B43" s="2964" t="s">
        <v>2340</v>
      </c>
      <c r="C43" s="2965" t="s">
        <v>2330</v>
      </c>
      <c r="D43" s="2965" t="s">
        <v>1078</v>
      </c>
      <c r="E43" s="2965" t="s">
        <v>1078</v>
      </c>
      <c r="F43" s="2974" t="s">
        <v>2329</v>
      </c>
    </row>
    <row r="44" ht="13.5" customHeight="1" x14ac:dyDescent="0.2">
      <c r="B44" s="2964" t="s">
        <v>2340</v>
      </c>
      <c r="C44" s="2965" t="s">
        <v>2331</v>
      </c>
      <c r="D44" s="2965" t="s">
        <v>1078</v>
      </c>
      <c r="E44" s="2965" t="s">
        <v>1078</v>
      </c>
      <c r="F44" s="2974" t="s">
        <v>2329</v>
      </c>
    </row>
    <row r="45" ht="13.5" customHeight="1" x14ac:dyDescent="0.2">
      <c r="B45" s="2964" t="s">
        <v>2340</v>
      </c>
      <c r="C45" s="2965" t="s">
        <v>2339</v>
      </c>
      <c r="D45" s="2965" t="s">
        <v>1078</v>
      </c>
      <c r="E45" s="2965" t="s">
        <v>1078</v>
      </c>
      <c r="F45" s="2974" t="s">
        <v>1078</v>
      </c>
    </row>
    <row r="46" ht="13.5" customHeight="1" x14ac:dyDescent="0.2">
      <c r="B46" s="2964" t="s">
        <v>2340</v>
      </c>
      <c r="C46" s="2965" t="s">
        <v>2332</v>
      </c>
      <c r="D46" s="2965" t="s">
        <v>1078</v>
      </c>
      <c r="E46" s="2965" t="s">
        <v>1078</v>
      </c>
      <c r="F46" s="2974" t="s">
        <v>2329</v>
      </c>
    </row>
    <row r="47" ht="13.5" customHeight="1" x14ac:dyDescent="0.2">
      <c r="B47" s="2964" t="s">
        <v>2340</v>
      </c>
      <c r="C47" s="2965" t="s">
        <v>2328</v>
      </c>
      <c r="D47" s="2965" t="s">
        <v>1078</v>
      </c>
      <c r="E47" s="2965" t="s">
        <v>1078</v>
      </c>
      <c r="F47" s="2974" t="s">
        <v>2329</v>
      </c>
    </row>
    <row r="48" ht="13.5" customHeight="1" x14ac:dyDescent="0.2">
      <c r="B48" s="2964" t="s">
        <v>2340</v>
      </c>
      <c r="C48" s="2965" t="s">
        <v>2334</v>
      </c>
      <c r="D48" s="2965" t="s">
        <v>1078</v>
      </c>
      <c r="E48" s="2965" t="s">
        <v>1078</v>
      </c>
      <c r="F48" s="2974" t="s">
        <v>2329</v>
      </c>
    </row>
    <row r="49" ht="13.5" customHeight="1" x14ac:dyDescent="0.2">
      <c r="B49" s="2964" t="s">
        <v>2340</v>
      </c>
      <c r="C49" s="2965" t="s">
        <v>2337</v>
      </c>
      <c r="D49" s="2965" t="s">
        <v>1078</v>
      </c>
      <c r="E49" s="2965" t="s">
        <v>1078</v>
      </c>
      <c r="F49" s="2974" t="s">
        <v>2329</v>
      </c>
    </row>
    <row r="50" ht="13.5" customHeight="1" x14ac:dyDescent="0.2">
      <c r="B50" s="2964" t="s">
        <v>2340</v>
      </c>
      <c r="C50" s="2965" t="s">
        <v>2336</v>
      </c>
      <c r="D50" s="2965" t="s">
        <v>1078</v>
      </c>
      <c r="E50" s="2965" t="s">
        <v>1078</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1849</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2347</v>
      </c>
      <c r="AJ1" s="100" t="s">
        <v>62</v>
      </c>
    </row>
    <row r="2" ht="18.95" customHeight="1" x14ac:dyDescent="0.2">
      <c r="B2" s="5" t="s">
        <v>2348</v>
      </c>
      <c r="AJ2" s="100" t="s">
        <v>64</v>
      </c>
    </row>
    <row r="3" ht="18.95" customHeight="1" x14ac:dyDescent="0.2">
      <c r="B3" s="5" t="s">
        <v>2349</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30"/>
    </row>
    <row r="8" ht="60" customHeight="1" x14ac:dyDescent="0.2">
      <c r="B8" s="2978"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1815</v>
      </c>
      <c r="AH8" s="2980" t="s">
        <v>1816</v>
      </c>
      <c r="AI8" s="2980" t="s">
        <v>62</v>
      </c>
      <c r="AJ8" s="2981" t="s">
        <v>2352</v>
      </c>
    </row>
    <row r="9" ht="18" customHeight="1" x14ac:dyDescent="0.25">
      <c r="A9" s="539" t="s">
        <v>475</v>
      </c>
      <c r="B9" s="2982"/>
      <c r="C9" s="2983" t="s">
        <v>2353</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4" t="s">
        <v>1078</v>
      </c>
      <c r="AI9" s="2984" t="s">
        <v>1078</v>
      </c>
      <c r="AJ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7">
        <v>194.9257607088607</v>
      </c>
      <c r="AG10" s="2987">
        <v>189.64716523469482</v>
      </c>
      <c r="AH10" s="2987">
        <v>188.16263087181676</v>
      </c>
      <c r="AI10" s="2987">
        <v>173.59941323146407</v>
      </c>
      <c r="AJ10" s="2988">
        <v>-25.34306066373207</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89">
        <v>158.43291220222423</v>
      </c>
      <c r="AG11" s="2989">
        <v>145.7061167300052</v>
      </c>
      <c r="AH11" s="2989">
        <v>151.76628323894457</v>
      </c>
      <c r="AI11" s="2989">
        <v>144.58460650739764</v>
      </c>
      <c r="AJ11" s="2990">
        <v>-28.165522982842933</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1">
        <v>157.1118448879165</v>
      </c>
      <c r="AG12" s="2991">
        <v>144.39352373649047</v>
      </c>
      <c r="AH12" s="2991">
        <v>150.43724242286942</v>
      </c>
      <c r="AI12" s="2991">
        <v>143.25769874905646</v>
      </c>
      <c r="AJ12" s="2992">
        <v>-28.680140113393264</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1">
        <v>2.1255627434539686</v>
      </c>
      <c r="AG13" s="2991">
        <v>2.1838886099576125</v>
      </c>
      <c r="AH13" s="2991">
        <v>3.4248602598297975</v>
      </c>
      <c r="AI13" s="2991">
        <v>2.440424935989386</v>
      </c>
      <c r="AJ13" s="2992">
        <v>1329.1623613519153</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1">
        <v>27.789237252477154</v>
      </c>
      <c r="AG14" s="2991">
        <v>24.735770470639398</v>
      </c>
      <c r="AH14" s="2991">
        <v>24.241691879495292</v>
      </c>
      <c r="AI14" s="2991">
        <v>22.956607543564356</v>
      </c>
      <c r="AJ14" s="2992">
        <v>-36.72689371263858</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1">
        <v>60.80655465918528</v>
      </c>
      <c r="AG15" s="2991">
        <v>58.78061564040616</v>
      </c>
      <c r="AH15" s="2991">
        <v>57.29797988552948</v>
      </c>
      <c r="AI15" s="2991">
        <v>52.74897680396412</v>
      </c>
      <c r="AJ15" s="2992">
        <v>-31.36918228659093</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1">
        <v>66.39049023280012</v>
      </c>
      <c r="AG16" s="2991">
        <v>58.693249015487325</v>
      </c>
      <c r="AH16" s="2991">
        <v>65.47271039801484</v>
      </c>
      <c r="AI16" s="2991">
        <v>65.11168946553863</v>
      </c>
      <c r="AJ16" s="2992">
        <v>-25.633324745330878</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1">
        <v>1.3210673143077174</v>
      </c>
      <c r="AG18" s="2991">
        <v>1.3125929935147187</v>
      </c>
      <c r="AH18" s="2991">
        <v>1.3290408160751612</v>
      </c>
      <c r="AI18" s="2991">
        <v>1.3269077583411746</v>
      </c>
      <c r="AJ18" s="2992">
        <v>225.0785997831233</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1">
        <v>1.3210673143077174</v>
      </c>
      <c r="AG20" s="2991">
        <v>1.3125929935147187</v>
      </c>
      <c r="AH20" s="2991">
        <v>1.3290408160751612</v>
      </c>
      <c r="AI20" s="2991">
        <v>1.3269077583411746</v>
      </c>
      <c r="AJ20" s="2992">
        <v>225.0785997831233</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4" t="s">
        <v>85</v>
      </c>
      <c r="AG21" s="2994" t="s">
        <v>85</v>
      </c>
      <c r="AH21" s="2994" t="s">
        <v>85</v>
      </c>
      <c r="AI21" s="2994" t="s">
        <v>85</v>
      </c>
      <c r="AJ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6">
        <v>9.590316318305264</v>
      </c>
      <c r="AG22" s="2996">
        <v>9.745022922126848</v>
      </c>
      <c r="AH22" s="2996">
        <v>9.448913658148987</v>
      </c>
      <c r="AI22" s="2996">
        <v>9.5382019907293</v>
      </c>
      <c r="AJ22" s="2997">
        <v>1480.6517248986938</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1">
        <v>0.13285661234661622</v>
      </c>
      <c r="AG26" s="2991">
        <v>0.12171208836795866</v>
      </c>
      <c r="AH26" s="2991">
        <v>0.11809529340874636</v>
      </c>
      <c r="AI26" s="2991">
        <v>0.10643351477527206</v>
      </c>
      <c r="AJ26" s="2992">
        <v>-47.6413354131337</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1" t="s">
        <v>85</v>
      </c>
      <c r="AG27" s="2991" t="s">
        <v>85</v>
      </c>
      <c r="AH27" s="2991" t="s">
        <v>85</v>
      </c>
      <c r="AI27" s="2991" t="s">
        <v>85</v>
      </c>
      <c r="AJ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1">
        <v>9.286697122958648</v>
      </c>
      <c r="AG28" s="2991">
        <v>9.427693254869999</v>
      </c>
      <c r="AH28" s="2991">
        <v>9.156783753462463</v>
      </c>
      <c r="AI28" s="2991">
        <v>9.25062364678736</v>
      </c>
      <c r="AJ28" s="2992">
        <v>9630543.773619808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1">
        <v>0.17076258300000002</v>
      </c>
      <c r="AG29" s="2991">
        <v>0.19561757888888934</v>
      </c>
      <c r="AH29" s="2991">
        <v>0.17403461127777767</v>
      </c>
      <c r="AI29" s="2991">
        <v>0.18114482916666702</v>
      </c>
      <c r="AJ29" s="2992">
        <v>-54.720693274678176</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8" t="s">
        <v>85</v>
      </c>
      <c r="AG30" s="2998" t="s">
        <v>85</v>
      </c>
      <c r="AH30" s="2998" t="s">
        <v>85</v>
      </c>
      <c r="AI30" s="2998" t="s">
        <v>85</v>
      </c>
      <c r="AJ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89">
        <v>23.25068432254866</v>
      </c>
      <c r="AG31" s="2989">
        <v>23.741461343325383</v>
      </c>
      <c r="AH31" s="2989">
        <v>24.62219828593635</v>
      </c>
      <c r="AI31" s="2989">
        <v>24.745381341029063</v>
      </c>
      <c r="AJ31" s="2990">
        <v>-0.4075508208903135</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1">
        <v>15.062707459911154</v>
      </c>
      <c r="AG32" s="2991">
        <v>15.362802842449788</v>
      </c>
      <c r="AH32" s="2991">
        <v>16.044895137780873</v>
      </c>
      <c r="AI32" s="2991">
        <v>16.242991550107337</v>
      </c>
      <c r="AJ32" s="2992">
        <v>5.363152755849096</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1">
        <v>3.994603082843427</v>
      </c>
      <c r="AG33" s="2991">
        <v>4.049420046122024</v>
      </c>
      <c r="AH33" s="2991">
        <v>4.2054699896577254</v>
      </c>
      <c r="AI33" s="2991">
        <v>4.171712598747918</v>
      </c>
      <c r="AJ33" s="2992">
        <v>0.2701735150566251</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1" t="s">
        <v>85</v>
      </c>
      <c r="AG34" s="2991" t="s">
        <v>85</v>
      </c>
      <c r="AH34" s="2991" t="s">
        <v>85</v>
      </c>
      <c r="AI34" s="2991" t="s">
        <v>85</v>
      </c>
      <c r="AJ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1">
        <v>4.149072848403837</v>
      </c>
      <c r="AG35" s="2991">
        <v>4.281069868490431</v>
      </c>
      <c r="AH35" s="2991">
        <v>4.326585972711391</v>
      </c>
      <c r="AI35" s="2991">
        <v>4.290451309679173</v>
      </c>
      <c r="AJ35" s="2992">
        <v>-17.676033055262913</v>
      </c>
    </row>
    <row r="36" ht="18" customHeight="1" x14ac:dyDescent="0.2">
      <c r="B36" s="2469" t="s">
        <v>2002</v>
      </c>
      <c r="C36" s="2991"/>
      <c r="D36" s="2991"/>
      <c r="E36" s="2991" t="s">
        <v>1078</v>
      </c>
      <c r="F36" s="2991" t="s">
        <v>1078</v>
      </c>
      <c r="G36" s="2991" t="s">
        <v>1078</v>
      </c>
      <c r="H36" s="2991" t="s">
        <v>1078</v>
      </c>
      <c r="I36" s="2991" t="s">
        <v>1078</v>
      </c>
      <c r="J36" s="2991" t="s">
        <v>1078</v>
      </c>
      <c r="K36" s="2991" t="s">
        <v>1078</v>
      </c>
      <c r="L36" s="2991" t="s">
        <v>1078</v>
      </c>
      <c r="M36" s="2991" t="s">
        <v>1078</v>
      </c>
      <c r="N36" s="2991" t="s">
        <v>1078</v>
      </c>
      <c r="O36" s="2991" t="s">
        <v>1078</v>
      </c>
      <c r="P36" s="2991" t="s">
        <v>1078</v>
      </c>
      <c r="Q36" s="2991" t="s">
        <v>1078</v>
      </c>
      <c r="R36" s="2991" t="s">
        <v>1078</v>
      </c>
      <c r="S36" s="2991" t="s">
        <v>1078</v>
      </c>
      <c r="T36" s="2991" t="s">
        <v>1078</v>
      </c>
      <c r="U36" s="2991" t="s">
        <v>1078</v>
      </c>
      <c r="V36" s="2991" t="s">
        <v>1078</v>
      </c>
      <c r="W36" s="2991" t="s">
        <v>1078</v>
      </c>
      <c r="X36" s="2991" t="s">
        <v>1078</v>
      </c>
      <c r="Y36" s="2991" t="s">
        <v>1078</v>
      </c>
      <c r="Z36" s="2991" t="s">
        <v>1078</v>
      </c>
      <c r="AA36" s="2991" t="s">
        <v>1078</v>
      </c>
      <c r="AB36" s="2991" t="s">
        <v>1078</v>
      </c>
      <c r="AC36" s="2991" t="s">
        <v>1078</v>
      </c>
      <c r="AD36" s="2991" t="s">
        <v>1078</v>
      </c>
      <c r="AE36" s="2991" t="s">
        <v>1078</v>
      </c>
      <c r="AF36" s="2991" t="s">
        <v>1078</v>
      </c>
      <c r="AG36" s="2991" t="s">
        <v>1078</v>
      </c>
      <c r="AH36" s="2991" t="s">
        <v>1078</v>
      </c>
      <c r="AI36" s="2991" t="s">
        <v>1078</v>
      </c>
      <c r="AJ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1" t="s">
        <v>85</v>
      </c>
      <c r="AG37" s="2991" t="s">
        <v>85</v>
      </c>
      <c r="AH37" s="2991" t="s">
        <v>85</v>
      </c>
      <c r="AI37" s="2991" t="s">
        <v>85</v>
      </c>
      <c r="AJ37" s="2992" t="s">
        <v>2281</v>
      </c>
    </row>
    <row r="38" ht="18" customHeight="1" x14ac:dyDescent="0.2">
      <c r="B38" s="2474" t="s">
        <v>910</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4" t="s">
        <v>85</v>
      </c>
      <c r="AG38" s="2994" t="s">
        <v>85</v>
      </c>
      <c r="AH38" s="2994" t="s">
        <v>85</v>
      </c>
      <c r="AI38" s="2994" t="s">
        <v>85</v>
      </c>
      <c r="AJ38" s="2995" t="s">
        <v>2281</v>
      </c>
    </row>
    <row r="39" ht="18" customHeight="1" x14ac:dyDescent="0.2">
      <c r="B39" s="2474" t="s">
        <v>911</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4">
        <v>0.04430093139024163</v>
      </c>
      <c r="AG39" s="2994">
        <v>0.04816858626313592</v>
      </c>
      <c r="AH39" s="2994">
        <v>0.045247185786358446</v>
      </c>
      <c r="AI39" s="2994">
        <v>0.04022588249463555</v>
      </c>
      <c r="AJ39" s="2995">
        <v>-31.01049157277234</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4" t="s">
        <v>83</v>
      </c>
      <c r="AG40" s="2994" t="s">
        <v>83</v>
      </c>
      <c r="AH40" s="2994" t="s">
        <v>83</v>
      </c>
      <c r="AI40" s="2994" t="s">
        <v>83</v>
      </c>
      <c r="AJ40" s="2995" t="s">
        <v>2281</v>
      </c>
    </row>
    <row r="41" ht="18" customHeight="1" x14ac:dyDescent="0.25">
      <c r="B41" s="2477" t="s">
        <v>2005</v>
      </c>
      <c r="C41" s="2994"/>
      <c r="D41" s="2994"/>
      <c r="E41" s="2994" t="s">
        <v>1078</v>
      </c>
      <c r="F41" s="2994" t="s">
        <v>1078</v>
      </c>
      <c r="G41" s="2994" t="s">
        <v>1078</v>
      </c>
      <c r="H41" s="2994" t="s">
        <v>1078</v>
      </c>
      <c r="I41" s="2994" t="s">
        <v>1078</v>
      </c>
      <c r="J41" s="2994" t="s">
        <v>1078</v>
      </c>
      <c r="K41" s="2994" t="s">
        <v>1078</v>
      </c>
      <c r="L41" s="2994" t="s">
        <v>1078</v>
      </c>
      <c r="M41" s="2994" t="s">
        <v>1078</v>
      </c>
      <c r="N41" s="2994" t="s">
        <v>1078</v>
      </c>
      <c r="O41" s="2994" t="s">
        <v>1078</v>
      </c>
      <c r="P41" s="2994" t="s">
        <v>1078</v>
      </c>
      <c r="Q41" s="2994" t="s">
        <v>1078</v>
      </c>
      <c r="R41" s="2994" t="s">
        <v>1078</v>
      </c>
      <c r="S41" s="2994" t="s">
        <v>1078</v>
      </c>
      <c r="T41" s="2994" t="s">
        <v>1078</v>
      </c>
      <c r="U41" s="2994" t="s">
        <v>1078</v>
      </c>
      <c r="V41" s="2994" t="s">
        <v>1078</v>
      </c>
      <c r="W41" s="2994" t="s">
        <v>1078</v>
      </c>
      <c r="X41" s="2994" t="s">
        <v>1078</v>
      </c>
      <c r="Y41" s="2994" t="s">
        <v>1078</v>
      </c>
      <c r="Z41" s="2994" t="s">
        <v>1078</v>
      </c>
      <c r="AA41" s="2994" t="s">
        <v>1078</v>
      </c>
      <c r="AB41" s="2994" t="s">
        <v>1078</v>
      </c>
      <c r="AC41" s="2994" t="s">
        <v>1078</v>
      </c>
      <c r="AD41" s="2994" t="s">
        <v>1078</v>
      </c>
      <c r="AE41" s="2994" t="s">
        <v>1078</v>
      </c>
      <c r="AF41" s="2994" t="s">
        <v>1078</v>
      </c>
      <c r="AG41" s="2994" t="s">
        <v>1078</v>
      </c>
      <c r="AH41" s="2994" t="s">
        <v>1078</v>
      </c>
      <c r="AI41" s="2994" t="s">
        <v>1078</v>
      </c>
      <c r="AJ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6">
        <v>1.9874479741093911</v>
      </c>
      <c r="AG42" s="2996">
        <v>8.820631524130695</v>
      </c>
      <c r="AH42" s="2996">
        <v>0.6582115193702351</v>
      </c>
      <c r="AI42" s="2996">
        <v>-6.947190661053581</v>
      </c>
      <c r="AJ42" s="2997">
        <v>-271.17373748253186</v>
      </c>
    </row>
    <row r="43" ht="18" customHeight="1" x14ac:dyDescent="0.2">
      <c r="B43" s="2469" t="s">
        <v>1256</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1">
        <v>-15.504009390762459</v>
      </c>
      <c r="AG43" s="2991">
        <v>-8.531221166476112</v>
      </c>
      <c r="AH43" s="2991">
        <v>-15.331964504405304</v>
      </c>
      <c r="AI43" s="2991">
        <v>-20.363161987007473</v>
      </c>
      <c r="AJ43" s="2992">
        <v>349.5212712018277</v>
      </c>
    </row>
    <row r="44" ht="18" customHeight="1" x14ac:dyDescent="0.2">
      <c r="B44" s="2469" t="s">
        <v>1259</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1">
        <v>4.004058703005204</v>
      </c>
      <c r="AG44" s="2991">
        <v>3.9330952235688517</v>
      </c>
      <c r="AH44" s="2991">
        <v>3.754774833116881</v>
      </c>
      <c r="AI44" s="2991">
        <v>3.627583990035054</v>
      </c>
      <c r="AJ44" s="2992">
        <v>-17.404981625997728</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1">
        <v>6.435784742251251</v>
      </c>
      <c r="AG45" s="2991">
        <v>6.731073125722022</v>
      </c>
      <c r="AH45" s="2991">
        <v>5.352085410042589</v>
      </c>
      <c r="AI45" s="2991">
        <v>4.003972840707195</v>
      </c>
      <c r="AJ45" s="2992">
        <v>78.32578996629157</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1">
        <v>2.76150059786694</v>
      </c>
      <c r="AG46" s="2991">
        <v>2.013084826699229</v>
      </c>
      <c r="AH46" s="2991">
        <v>2.5943373553892695</v>
      </c>
      <c r="AI46" s="2991">
        <v>2.23557986514611</v>
      </c>
      <c r="AJ46" s="2992">
        <v>-15.707458562537893</v>
      </c>
    </row>
    <row r="47" ht="18" customHeight="1" x14ac:dyDescent="0.2">
      <c r="B47" s="2469" t="s">
        <v>1268</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1">
        <v>3.2518104315504606</v>
      </c>
      <c r="AG47" s="2991">
        <v>0.7858558850386331</v>
      </c>
      <c r="AH47" s="2991">
        <v>1.5094306891499385</v>
      </c>
      <c r="AI47" s="2991">
        <v>0.8544042176037914</v>
      </c>
      <c r="AJ47" s="2992">
        <v>-52.53896416205088</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1">
        <v>0.852100577164816</v>
      </c>
      <c r="AG48" s="2991">
        <v>1.4824516879234155</v>
      </c>
      <c r="AH48" s="2991">
        <v>0.42044171170489353</v>
      </c>
      <c r="AI48" s="2991">
        <v>0.3815850183151136</v>
      </c>
      <c r="AJ48" s="2992">
        <v>103.30332086454499</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4">
        <v>0.1862023130331778</v>
      </c>
      <c r="AG49" s="2994">
        <v>2.4062919416546555</v>
      </c>
      <c r="AH49" s="2994">
        <v>2.359106024371968</v>
      </c>
      <c r="AI49" s="2994">
        <v>2.3128453941466254</v>
      </c>
      <c r="AJ49" s="2995">
        <v>-186.01512920730386</v>
      </c>
    </row>
    <row r="50" ht="18" customHeight="1" x14ac:dyDescent="0.25">
      <c r="B50" s="2477" t="s">
        <v>2359</v>
      </c>
      <c r="C50" s="2998"/>
      <c r="D50" s="2998"/>
      <c r="E50" s="2998" t="s">
        <v>1078</v>
      </c>
      <c r="F50" s="2998" t="s">
        <v>1078</v>
      </c>
      <c r="G50" s="2998" t="s">
        <v>1078</v>
      </c>
      <c r="H50" s="2998" t="s">
        <v>1078</v>
      </c>
      <c r="I50" s="2998" t="s">
        <v>1078</v>
      </c>
      <c r="J50" s="2998" t="s">
        <v>1078</v>
      </c>
      <c r="K50" s="2998" t="s">
        <v>1078</v>
      </c>
      <c r="L50" s="2998" t="s">
        <v>1078</v>
      </c>
      <c r="M50" s="2998" t="s">
        <v>1078</v>
      </c>
      <c r="N50" s="2998" t="s">
        <v>1078</v>
      </c>
      <c r="O50" s="2998" t="s">
        <v>1078</v>
      </c>
      <c r="P50" s="2998" t="s">
        <v>1078</v>
      </c>
      <c r="Q50" s="2998" t="s">
        <v>1078</v>
      </c>
      <c r="R50" s="2998" t="s">
        <v>1078</v>
      </c>
      <c r="S50" s="2998" t="s">
        <v>1078</v>
      </c>
      <c r="T50" s="2998" t="s">
        <v>1078</v>
      </c>
      <c r="U50" s="2998" t="s">
        <v>1078</v>
      </c>
      <c r="V50" s="2998" t="s">
        <v>1078</v>
      </c>
      <c r="W50" s="2998" t="s">
        <v>1078</v>
      </c>
      <c r="X50" s="2998" t="s">
        <v>1078</v>
      </c>
      <c r="Y50" s="2998" t="s">
        <v>1078</v>
      </c>
      <c r="Z50" s="2998" t="s">
        <v>1078</v>
      </c>
      <c r="AA50" s="2998" t="s">
        <v>1078</v>
      </c>
      <c r="AB50" s="2998" t="s">
        <v>1078</v>
      </c>
      <c r="AC50" s="2998" t="s">
        <v>1078</v>
      </c>
      <c r="AD50" s="2998" t="s">
        <v>1078</v>
      </c>
      <c r="AE50" s="2998" t="s">
        <v>1078</v>
      </c>
      <c r="AF50" s="2998" t="s">
        <v>1078</v>
      </c>
      <c r="AG50" s="2998" t="s">
        <v>1078</v>
      </c>
      <c r="AH50" s="2998" t="s">
        <v>1078</v>
      </c>
      <c r="AI50" s="2998" t="s">
        <v>1078</v>
      </c>
      <c r="AJ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89">
        <v>1.6643998916731477</v>
      </c>
      <c r="AG51" s="2989">
        <v>1.633932715106682</v>
      </c>
      <c r="AH51" s="2989">
        <v>1.6670241694166048</v>
      </c>
      <c r="AI51" s="2989">
        <v>1.678414053361639</v>
      </c>
      <c r="AJ51" s="2990">
        <v>-3.8817767680768105</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1">
        <v>0.11975384868657801</v>
      </c>
      <c r="AG52" s="2991">
        <v>0.11367956918636446</v>
      </c>
      <c r="AH52" s="2991">
        <v>0.10793666632428711</v>
      </c>
      <c r="AI52" s="2991">
        <v>0.10250596845514083</v>
      </c>
      <c r="AJ52" s="2992">
        <v>-80.9724839403834</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1">
        <v>0.09910719260530053</v>
      </c>
      <c r="AG53" s="2991">
        <v>0.08153354449612404</v>
      </c>
      <c r="AH53" s="2991">
        <v>0.10410482580174928</v>
      </c>
      <c r="AI53" s="2991">
        <v>0.11530381702477427</v>
      </c>
      <c r="AJ53" s="2992">
        <v>72.86893305268741</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1">
        <v>0.01956455790684963</v>
      </c>
      <c r="AG54" s="2991">
        <v>0.019555159924370964</v>
      </c>
      <c r="AH54" s="2991">
        <v>0.019016038366688283</v>
      </c>
      <c r="AI54" s="2991">
        <v>0.01964435862652562</v>
      </c>
      <c r="AJ54" s="2992">
        <v>-21.305574271879966</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1">
        <v>1.4259742924744194</v>
      </c>
      <c r="AG55" s="2991">
        <v>1.4191644414998223</v>
      </c>
      <c r="AH55" s="2991">
        <v>1.4359666389238803</v>
      </c>
      <c r="AI55" s="2991">
        <v>1.4409599092551983</v>
      </c>
      <c r="AJ55" s="2992">
        <v>29.140296591833202</v>
      </c>
    </row>
    <row r="56" ht="18" customHeight="1" x14ac:dyDescent="0.25">
      <c r="B56" s="2474" t="s">
        <v>2361</v>
      </c>
      <c r="C56" s="2994"/>
      <c r="D56" s="2994"/>
      <c r="E56" s="2994" t="s">
        <v>1078</v>
      </c>
      <c r="F56" s="2994" t="s">
        <v>1078</v>
      </c>
      <c r="G56" s="2994" t="s">
        <v>1078</v>
      </c>
      <c r="H56" s="2994" t="s">
        <v>1078</v>
      </c>
      <c r="I56" s="2994" t="s">
        <v>1078</v>
      </c>
      <c r="J56" s="2994" t="s">
        <v>1078</v>
      </c>
      <c r="K56" s="2994" t="s">
        <v>1078</v>
      </c>
      <c r="L56" s="2994" t="s">
        <v>1078</v>
      </c>
      <c r="M56" s="2994" t="s">
        <v>1078</v>
      </c>
      <c r="N56" s="2994" t="s">
        <v>1078</v>
      </c>
      <c r="O56" s="2994" t="s">
        <v>1078</v>
      </c>
      <c r="P56" s="2994" t="s">
        <v>1078</v>
      </c>
      <c r="Q56" s="2994" t="s">
        <v>1078</v>
      </c>
      <c r="R56" s="2994" t="s">
        <v>1078</v>
      </c>
      <c r="S56" s="2994" t="s">
        <v>1078</v>
      </c>
      <c r="T56" s="2994" t="s">
        <v>1078</v>
      </c>
      <c r="U56" s="2994" t="s">
        <v>1078</v>
      </c>
      <c r="V56" s="2994" t="s">
        <v>1078</v>
      </c>
      <c r="W56" s="2994" t="s">
        <v>1078</v>
      </c>
      <c r="X56" s="2994" t="s">
        <v>1078</v>
      </c>
      <c r="Y56" s="2994" t="s">
        <v>1078</v>
      </c>
      <c r="Z56" s="2994" t="s">
        <v>1078</v>
      </c>
      <c r="AA56" s="2994" t="s">
        <v>1078</v>
      </c>
      <c r="AB56" s="2994" t="s">
        <v>1078</v>
      </c>
      <c r="AC56" s="2994" t="s">
        <v>1078</v>
      </c>
      <c r="AD56" s="2994" t="s">
        <v>1078</v>
      </c>
      <c r="AE56" s="2994" t="s">
        <v>1078</v>
      </c>
      <c r="AF56" s="2994" t="s">
        <v>1078</v>
      </c>
      <c r="AG56" s="2994" t="s">
        <v>1078</v>
      </c>
      <c r="AH56" s="2994" t="s">
        <v>1078</v>
      </c>
      <c r="AI56" s="2994" t="s">
        <v>1078</v>
      </c>
      <c r="AJ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2" t="s">
        <v>164</v>
      </c>
      <c r="AG57" s="3002" t="s">
        <v>164</v>
      </c>
      <c r="AH57" s="3002" t="s">
        <v>164</v>
      </c>
      <c r="AI57" s="3002" t="s">
        <v>164</v>
      </c>
      <c r="AJ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c r="AG58" s="3005"/>
      <c r="AH58" s="3005"/>
      <c r="AI58" s="3005"/>
      <c r="AJ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8"/>
      <c r="AG59" s="3008"/>
      <c r="AH59" s="3008"/>
      <c r="AI59" s="3008"/>
      <c r="AJ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1">
        <v>0.861603359232</v>
      </c>
      <c r="AG60" s="2991">
        <v>1.0985010760704002</v>
      </c>
      <c r="AH60" s="2991">
        <v>1.1248465929215998</v>
      </c>
      <c r="AI60" s="2991">
        <v>0.9413413131264</v>
      </c>
      <c r="AJ60" s="2992">
        <v>118.75309349599334</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1">
        <v>0.861603359232</v>
      </c>
      <c r="AG61" s="2991">
        <v>1.0985010760704002</v>
      </c>
      <c r="AH61" s="2991">
        <v>1.1248465929215998</v>
      </c>
      <c r="AI61" s="2991">
        <v>0.9413413131264</v>
      </c>
      <c r="AJ61" s="2992">
        <v>118.75309349599334</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1" t="s">
        <v>85</v>
      </c>
      <c r="AG63" s="2991" t="s">
        <v>85</v>
      </c>
      <c r="AH63" s="2991" t="s">
        <v>85</v>
      </c>
      <c r="AI63" s="2991" t="s">
        <v>85</v>
      </c>
      <c r="AJ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1">
        <v>23.97131704245245</v>
      </c>
      <c r="AG64" s="2991">
        <v>28.381985664518737</v>
      </c>
      <c r="AH64" s="2991">
        <v>26.390180147275995</v>
      </c>
      <c r="AI64" s="2991">
        <v>21.407165722878684</v>
      </c>
      <c r="AJ64" s="2992">
        <v>235.97211598860014</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4" t="s">
        <v>164</v>
      </c>
      <c r="AG66" s="2994" t="s">
        <v>164</v>
      </c>
      <c r="AH66" s="2994" t="s">
        <v>164</v>
      </c>
      <c r="AI66" s="2994" t="s">
        <v>164</v>
      </c>
      <c r="AJ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8" t="s">
        <v>155</v>
      </c>
      <c r="AG67" s="2998" t="s">
        <v>155</v>
      </c>
      <c r="AH67" s="2998" t="s">
        <v>155</v>
      </c>
      <c r="AI67" s="2998" t="s">
        <v>155</v>
      </c>
      <c r="AJ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c r="AG68" s="2570"/>
      <c r="AH68" s="2570"/>
      <c r="AI68" s="2570"/>
      <c r="AJ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1" t="s">
        <v>155</v>
      </c>
      <c r="AG69" s="3011" t="s">
        <v>155</v>
      </c>
      <c r="AH69" s="3011" t="s">
        <v>155</v>
      </c>
      <c r="AI69" s="3011" t="s">
        <v>155</v>
      </c>
      <c r="AJ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c r="AG70" s="3005"/>
      <c r="AH70" s="3005"/>
      <c r="AI70" s="3005"/>
      <c r="AJ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4">
        <v>192.93831273475132</v>
      </c>
      <c r="AG71" s="3014">
        <v>180.82653371056412</v>
      </c>
      <c r="AH71" s="3014">
        <v>187.50441935244652</v>
      </c>
      <c r="AI71" s="3014">
        <v>180.54660389251765</v>
      </c>
      <c r="AJ71" s="3015">
        <v>-20.97612110524874</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1">
        <v>194.9257607088607</v>
      </c>
      <c r="AG72" s="2991">
        <v>189.64716523469482</v>
      </c>
      <c r="AH72" s="2991">
        <v>188.16263087181676</v>
      </c>
      <c r="AI72" s="2991">
        <v>173.59941323146407</v>
      </c>
      <c r="AJ72" s="2992">
        <v>-25.34306066373207</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1">
        <v>192.93831273475132</v>
      </c>
      <c r="AG73" s="2991">
        <v>180.82653371056412</v>
      </c>
      <c r="AH73" s="2991">
        <v>187.50441935244652</v>
      </c>
      <c r="AI73" s="2991">
        <v>180.54660389251765</v>
      </c>
      <c r="AJ73" s="2992">
        <v>-20.97612110524874</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8">
        <v>194.9257607088607</v>
      </c>
      <c r="AG74" s="2998">
        <v>189.64716523469482</v>
      </c>
      <c r="AH74" s="2998">
        <v>188.16263087181676</v>
      </c>
      <c r="AI74" s="2998">
        <v>173.59941323146407</v>
      </c>
      <c r="AJ74" s="2999">
        <v>-25.34306066373207</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row>
    <row r="8" ht="60" customHeight="1" x14ac:dyDescent="0.2">
      <c r="B8" s="3019"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1815</v>
      </c>
      <c r="AH8" s="2980" t="s">
        <v>1816</v>
      </c>
      <c r="AI8" s="2980" t="s">
        <v>62</v>
      </c>
      <c r="AJ8" s="2981" t="s">
        <v>2352</v>
      </c>
      <c r="AK8" s="2817"/>
    </row>
    <row r="9" ht="18" customHeight="1" x14ac:dyDescent="0.25">
      <c r="B9" s="3020"/>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4" t="s">
        <v>1078</v>
      </c>
      <c r="AI9" s="2984" t="s">
        <v>1078</v>
      </c>
      <c r="AJ9" s="2985" t="s">
        <v>827</v>
      </c>
      <c r="AK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89">
        <v>155.73871710459363</v>
      </c>
      <c r="AG10" s="2989">
        <v>142.9984517495346</v>
      </c>
      <c r="AH10" s="2989">
        <v>149.03872851199853</v>
      </c>
      <c r="AI10" s="2989">
        <v>141.97868131700355</v>
      </c>
      <c r="AJ10" s="2990">
        <v>-28.54495244813563</v>
      </c>
      <c r="AK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1">
        <v>155.73834630403474</v>
      </c>
      <c r="AG11" s="2991">
        <v>142.9980833275698</v>
      </c>
      <c r="AH11" s="2991">
        <v>149.03835547341671</v>
      </c>
      <c r="AI11" s="2991">
        <v>141.97830887713386</v>
      </c>
      <c r="AJ11" s="2992">
        <v>-28.545098688544073</v>
      </c>
      <c r="AK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1">
        <v>2.0901505229714887</v>
      </c>
      <c r="AG12" s="2991">
        <v>2.1497075213786125</v>
      </c>
      <c r="AH12" s="2991">
        <v>3.3756043773943576</v>
      </c>
      <c r="AI12" s="2991">
        <v>2.406743642886506</v>
      </c>
      <c r="AJ12" s="2992">
        <v>1886.1553796845128</v>
      </c>
      <c r="AK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1">
        <v>27.69503966224763</v>
      </c>
      <c r="AG13" s="2991">
        <v>24.651932678196403</v>
      </c>
      <c r="AH13" s="2991">
        <v>24.159147096605462</v>
      </c>
      <c r="AI13" s="2991">
        <v>22.874794822933286</v>
      </c>
      <c r="AJ13" s="2992">
        <v>-36.789930109273286</v>
      </c>
      <c r="AK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1">
        <v>60.285539267696784</v>
      </c>
      <c r="AG14" s="2991">
        <v>58.2643247219281</v>
      </c>
      <c r="AH14" s="2991">
        <v>56.79136456605179</v>
      </c>
      <c r="AI14" s="2991">
        <v>52.25652250737756</v>
      </c>
      <c r="AJ14" s="2992">
        <v>-30.659762748262555</v>
      </c>
      <c r="AK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1">
        <v>65.66761685111884</v>
      </c>
      <c r="AG15" s="2991">
        <v>57.93211840606669</v>
      </c>
      <c r="AH15" s="2991">
        <v>64.7122394333651</v>
      </c>
      <c r="AI15" s="2991">
        <v>64.44024790393652</v>
      </c>
      <c r="AJ15" s="2992">
        <v>-25.951350063510155</v>
      </c>
      <c r="AK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2" t="s">
        <v>2281</v>
      </c>
      <c r="AK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1">
        <v>0.00037080055890376166</v>
      </c>
      <c r="AG17" s="2991">
        <v>0.0003684219648288487</v>
      </c>
      <c r="AH17" s="2991">
        <v>0.0003730385818112755</v>
      </c>
      <c r="AI17" s="2991">
        <v>0.00037243986970071906</v>
      </c>
      <c r="AJ17" s="2992">
        <v>225.07859978312337</v>
      </c>
      <c r="AK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2" t="s">
        <v>2281</v>
      </c>
      <c r="AK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1">
        <v>0.00037080055890376166</v>
      </c>
      <c r="AG19" s="2991">
        <v>0.0003684219648288487</v>
      </c>
      <c r="AH19" s="2991">
        <v>0.0003730385818112755</v>
      </c>
      <c r="AI19" s="2991">
        <v>0.00037243986970071906</v>
      </c>
      <c r="AJ19" s="2992">
        <v>225.07859978312337</v>
      </c>
      <c r="AK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4" t="s">
        <v>85</v>
      </c>
      <c r="AG20" s="2994" t="s">
        <v>85</v>
      </c>
      <c r="AH20" s="2994" t="s">
        <v>85</v>
      </c>
      <c r="AI20" s="2994" t="s">
        <v>85</v>
      </c>
      <c r="AJ20" s="2995" t="s">
        <v>2281</v>
      </c>
      <c r="AK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6">
        <v>0.13285661234661622</v>
      </c>
      <c r="AG21" s="2996">
        <v>0.12171208836795866</v>
      </c>
      <c r="AH21" s="2996">
        <v>0.11809529340874636</v>
      </c>
      <c r="AI21" s="2996">
        <v>0.10643351477527206</v>
      </c>
      <c r="AJ21" s="2997">
        <v>-47.6413354131337</v>
      </c>
      <c r="AK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1" t="s">
        <v>85</v>
      </c>
      <c r="AG22" s="2991" t="s">
        <v>85</v>
      </c>
      <c r="AH22" s="2991" t="s">
        <v>85</v>
      </c>
      <c r="AI22" s="2991" t="s">
        <v>85</v>
      </c>
      <c r="AJ22" s="2992" t="s">
        <v>2281</v>
      </c>
      <c r="AK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2" t="s">
        <v>2281</v>
      </c>
      <c r="AK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2" t="s">
        <v>2281</v>
      </c>
      <c r="AK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1">
        <v>0.13285661234661622</v>
      </c>
      <c r="AG25" s="2991">
        <v>0.12171208836795866</v>
      </c>
      <c r="AH25" s="2991">
        <v>0.11809529340874636</v>
      </c>
      <c r="AI25" s="2991">
        <v>0.10643351477527206</v>
      </c>
      <c r="AJ25" s="2992">
        <v>-47.6413354131337</v>
      </c>
      <c r="AK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1278"/>
      <c r="AK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1278"/>
      <c r="AK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2" t="s">
        <v>2281</v>
      </c>
      <c r="AK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9" t="s">
        <v>2281</v>
      </c>
      <c r="AK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89">
        <v>0.04430093139024163</v>
      </c>
      <c r="AG30" s="2989">
        <v>0.04816858626313592</v>
      </c>
      <c r="AH30" s="2989">
        <v>0.045247185786358446</v>
      </c>
      <c r="AI30" s="2989">
        <v>0.04022588249463555</v>
      </c>
      <c r="AJ30" s="2990">
        <v>-31.01049157277234</v>
      </c>
      <c r="AK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1278"/>
      <c r="AK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908"/>
      <c r="AH32" s="908"/>
      <c r="AI32" s="908"/>
      <c r="AJ32" s="1278"/>
      <c r="AK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1278"/>
      <c r="AK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908"/>
      <c r="AH34" s="908"/>
      <c r="AI34" s="908"/>
      <c r="AJ34" s="1278"/>
      <c r="AK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908"/>
      <c r="AH35" s="908"/>
      <c r="AI35" s="908"/>
      <c r="AJ35" s="1278"/>
      <c r="AK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908"/>
      <c r="AH36" s="908"/>
      <c r="AI36" s="908"/>
      <c r="AJ36" s="1278"/>
      <c r="AK36" s="2817"/>
    </row>
    <row r="37" ht="18" customHeight="1" x14ac:dyDescent="0.2">
      <c r="B37" s="2474" t="s">
        <v>910</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4" t="s">
        <v>85</v>
      </c>
      <c r="AG37" s="2994" t="s">
        <v>85</v>
      </c>
      <c r="AH37" s="2994" t="s">
        <v>85</v>
      </c>
      <c r="AI37" s="2994" t="s">
        <v>85</v>
      </c>
      <c r="AJ37" s="2995" t="s">
        <v>2281</v>
      </c>
      <c r="AK37" s="2817"/>
    </row>
    <row r="38" ht="18" customHeight="1" x14ac:dyDescent="0.2">
      <c r="B38" s="2474" t="s">
        <v>911</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4">
        <v>0.04430093139024163</v>
      </c>
      <c r="AG38" s="2994">
        <v>0.04816858626313592</v>
      </c>
      <c r="AH38" s="2994">
        <v>0.045247185786358446</v>
      </c>
      <c r="AI38" s="2994">
        <v>0.04022588249463555</v>
      </c>
      <c r="AJ38" s="2995">
        <v>-31.01049157277234</v>
      </c>
      <c r="AK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4" t="s">
        <v>83</v>
      </c>
      <c r="AG39" s="2994" t="s">
        <v>83</v>
      </c>
      <c r="AH39" s="2994" t="s">
        <v>83</v>
      </c>
      <c r="AI39" s="2994" t="s">
        <v>83</v>
      </c>
      <c r="AJ39" s="2995" t="s">
        <v>2281</v>
      </c>
      <c r="AK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4" t="s">
        <v>1078</v>
      </c>
      <c r="AG40" s="2994" t="s">
        <v>1078</v>
      </c>
      <c r="AH40" s="2994" t="s">
        <v>1078</v>
      </c>
      <c r="AI40" s="2994" t="s">
        <v>1078</v>
      </c>
      <c r="AJ40" s="2995" t="s">
        <v>2281</v>
      </c>
      <c r="AK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6">
        <v>1.543808843624976</v>
      </c>
      <c r="AG41" s="2996">
        <v>8.282256756246861</v>
      </c>
      <c r="AH41" s="2996">
        <v>0.14009925618843333</v>
      </c>
      <c r="AI41" s="2996">
        <v>-7.360006811995913</v>
      </c>
      <c r="AJ41" s="2997">
        <v>-294.3764840697212</v>
      </c>
      <c r="AK41" s="2817"/>
    </row>
    <row r="42" ht="18" customHeight="1" x14ac:dyDescent="0.2">
      <c r="B42" s="2469" t="s">
        <v>1256</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1">
        <v>-15.588357092184744</v>
      </c>
      <c r="AG42" s="2991">
        <v>-8.614902582184111</v>
      </c>
      <c r="AH42" s="2991">
        <v>-15.415706232851399</v>
      </c>
      <c r="AI42" s="2991">
        <v>-20.446900978351852</v>
      </c>
      <c r="AJ42" s="2992">
        <v>343.3767772064561</v>
      </c>
      <c r="AK42" s="2817"/>
    </row>
    <row r="43" ht="18" customHeight="1" x14ac:dyDescent="0.2">
      <c r="B43" s="2469" t="s">
        <v>1259</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1">
        <v>3.9964781825836964</v>
      </c>
      <c r="AG43" s="2991">
        <v>3.9259766159170235</v>
      </c>
      <c r="AH43" s="2991">
        <v>3.747481778333674</v>
      </c>
      <c r="AI43" s="2991">
        <v>3.620401502666996</v>
      </c>
      <c r="AJ43" s="2992">
        <v>-17.46220484203142</v>
      </c>
      <c r="AK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1">
        <v>6.259355924158903</v>
      </c>
      <c r="AG44" s="2991">
        <v>6.4808812483255895</v>
      </c>
      <c r="AH44" s="2991">
        <v>5.123462858800465</v>
      </c>
      <c r="AI44" s="2991">
        <v>3.8625068836753518</v>
      </c>
      <c r="AJ44" s="2992">
        <v>77.6818725178731</v>
      </c>
      <c r="AK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1">
        <v>2.7456768166669163</v>
      </c>
      <c r="AG45" s="2991">
        <v>1.9986070500001816</v>
      </c>
      <c r="AH45" s="2991">
        <v>2.545983916666898</v>
      </c>
      <c r="AI45" s="2991">
        <v>2.2187246583335347</v>
      </c>
      <c r="AJ45" s="2992">
        <v>-16.265692743204248</v>
      </c>
      <c r="AK45" s="2817"/>
    </row>
    <row r="46" ht="18" customHeight="1" x14ac:dyDescent="0.2">
      <c r="B46" s="2469" t="s">
        <v>1268</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1">
        <v>3.136367949366951</v>
      </c>
      <c r="AG46" s="2991">
        <v>0.645750037533392</v>
      </c>
      <c r="AH46" s="2991">
        <v>1.4015519158667926</v>
      </c>
      <c r="AI46" s="2991">
        <v>0.730924265866733</v>
      </c>
      <c r="AJ46" s="2992">
        <v>-57.24793049965171</v>
      </c>
      <c r="AK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1">
        <v>0.8080847500000735</v>
      </c>
      <c r="AG47" s="2991">
        <v>1.439652445000131</v>
      </c>
      <c r="AH47" s="2991">
        <v>0.3782189950000344</v>
      </c>
      <c r="AI47" s="2991">
        <v>0.3414914616666977</v>
      </c>
      <c r="AJ47" s="2992">
        <v>104.00642900169763</v>
      </c>
      <c r="AK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4">
        <v>0.1862023130331778</v>
      </c>
      <c r="AG48" s="2994">
        <v>2.4062919416546555</v>
      </c>
      <c r="AH48" s="2994">
        <v>2.359106024371968</v>
      </c>
      <c r="AI48" s="2994">
        <v>2.3128453941466254</v>
      </c>
      <c r="AJ48" s="2995">
        <v>-186.01512920730386</v>
      </c>
      <c r="AK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8" t="s">
        <v>1078</v>
      </c>
      <c r="AG49" s="2998" t="s">
        <v>1078</v>
      </c>
      <c r="AH49" s="2998" t="s">
        <v>1078</v>
      </c>
      <c r="AI49" s="2998" t="s">
        <v>1078</v>
      </c>
      <c r="AJ49" s="2999" t="s">
        <v>2281</v>
      </c>
      <c r="AK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89">
        <v>0.010924609356849628</v>
      </c>
      <c r="AG50" s="2989">
        <v>0.010971241549370963</v>
      </c>
      <c r="AH50" s="2989">
        <v>0.010723780216688284</v>
      </c>
      <c r="AI50" s="2989">
        <v>0.01112426105152562</v>
      </c>
      <c r="AJ50" s="2990">
        <v>-20.00844414116166</v>
      </c>
      <c r="AK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1278"/>
      <c r="AK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908"/>
      <c r="AG52" s="908"/>
      <c r="AH52" s="908"/>
      <c r="AI52" s="908"/>
      <c r="AJ52" s="1278"/>
      <c r="AK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1">
        <v>0.010924609356849628</v>
      </c>
      <c r="AG53" s="2991">
        <v>0.010971241549370963</v>
      </c>
      <c r="AH53" s="2991">
        <v>0.010723780216688284</v>
      </c>
      <c r="AI53" s="2991">
        <v>0.01112426105152562</v>
      </c>
      <c r="AJ53" s="2992">
        <v>-20.00844414116166</v>
      </c>
      <c r="AK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908"/>
      <c r="AG54" s="908"/>
      <c r="AH54" s="908"/>
      <c r="AI54" s="908"/>
      <c r="AJ54" s="1278"/>
      <c r="AK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4" t="s">
        <v>1078</v>
      </c>
      <c r="AG55" s="2994" t="s">
        <v>1078</v>
      </c>
      <c r="AH55" s="2994" t="s">
        <v>1078</v>
      </c>
      <c r="AI55" s="2994" t="s">
        <v>1078</v>
      </c>
      <c r="AJ55" s="2995" t="s">
        <v>2281</v>
      </c>
      <c r="AK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3" t="s">
        <v>2281</v>
      </c>
      <c r="AK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3005"/>
      <c r="AH57" s="3005"/>
      <c r="AI57" s="3005"/>
      <c r="AJ57" s="3005"/>
      <c r="AK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3023"/>
      <c r="AK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1">
        <v>0.8552127584000001</v>
      </c>
      <c r="AG59" s="2991">
        <v>1.0903533804800003</v>
      </c>
      <c r="AH59" s="2991">
        <v>1.11650348992</v>
      </c>
      <c r="AI59" s="2991">
        <v>0.93435928768</v>
      </c>
      <c r="AJ59" s="2992">
        <v>118.74422729807657</v>
      </c>
      <c r="AK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1">
        <v>0.8552127584000001</v>
      </c>
      <c r="AG60" s="2991">
        <v>1.0903533804800003</v>
      </c>
      <c r="AH60" s="2991">
        <v>1.11650348992</v>
      </c>
      <c r="AI60" s="2991">
        <v>0.93435928768</v>
      </c>
      <c r="AJ60" s="2992">
        <v>118.74422729807657</v>
      </c>
      <c r="AK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1" t="s">
        <v>85</v>
      </c>
      <c r="AG61" s="2991" t="s">
        <v>85</v>
      </c>
      <c r="AH61" s="2991" t="s">
        <v>85</v>
      </c>
      <c r="AI61" s="2991" t="s">
        <v>85</v>
      </c>
      <c r="AJ61" s="2992" t="s">
        <v>2281</v>
      </c>
      <c r="AK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2" t="s">
        <v>2281</v>
      </c>
      <c r="AK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1">
        <v>23.97131704245245</v>
      </c>
      <c r="AG63" s="2991">
        <v>28.381985664518737</v>
      </c>
      <c r="AH63" s="2991">
        <v>26.390180147275995</v>
      </c>
      <c r="AI63" s="2991">
        <v>21.407165722878684</v>
      </c>
      <c r="AJ63" s="2992">
        <v>235.97211598860014</v>
      </c>
      <c r="AK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2" t="s">
        <v>2281</v>
      </c>
      <c r="AK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4" t="s">
        <v>164</v>
      </c>
      <c r="AG65" s="2994" t="s">
        <v>164</v>
      </c>
      <c r="AH65" s="2994" t="s">
        <v>164</v>
      </c>
      <c r="AI65" s="2994" t="s">
        <v>164</v>
      </c>
      <c r="AJ65" s="2995" t="s">
        <v>2281</v>
      </c>
      <c r="AK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4"/>
      <c r="AG66" s="3024"/>
      <c r="AH66" s="3024"/>
      <c r="AI66" s="3024"/>
      <c r="AJ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c r="AG67" s="2570"/>
      <c r="AH67" s="2570"/>
      <c r="AI67" s="2570"/>
      <c r="AJ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1" t="s">
        <v>155</v>
      </c>
      <c r="AG68" s="3011" t="s">
        <v>155</v>
      </c>
      <c r="AH68" s="3011" t="s">
        <v>155</v>
      </c>
      <c r="AI68" s="3011" t="s">
        <v>155</v>
      </c>
      <c r="AJ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2570"/>
      <c r="AG69" s="2570"/>
      <c r="AH69" s="2570"/>
      <c r="AI69" s="2570"/>
      <c r="AJ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4">
        <v>155.92679925768735</v>
      </c>
      <c r="AG70" s="3014">
        <v>143.17930366571508</v>
      </c>
      <c r="AH70" s="3014">
        <v>149.21279477141033</v>
      </c>
      <c r="AI70" s="3014">
        <v>142.13646497532497</v>
      </c>
      <c r="AJ70" s="3015">
        <v>-28.56458794037011</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1">
        <v>157.47060810131234</v>
      </c>
      <c r="AG71" s="2991">
        <v>151.46156042196193</v>
      </c>
      <c r="AH71" s="2991">
        <v>149.35289402759875</v>
      </c>
      <c r="AI71" s="2991">
        <v>134.77645816332907</v>
      </c>
      <c r="AJ71" s="2992">
        <v>-33.52856666985102</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1">
        <v>155.92679925768735</v>
      </c>
      <c r="AG72" s="2991">
        <v>143.17930366571508</v>
      </c>
      <c r="AH72" s="2991">
        <v>149.21279477141033</v>
      </c>
      <c r="AI72" s="2991">
        <v>142.13646497532497</v>
      </c>
      <c r="AJ72" s="2992">
        <v>-28.56458794037011</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8">
        <v>157.47060810131234</v>
      </c>
      <c r="AG73" s="2998">
        <v>151.46156042196193</v>
      </c>
      <c r="AH73" s="2998">
        <v>149.35289402759875</v>
      </c>
      <c r="AI73" s="2998">
        <v>134.77645816332907</v>
      </c>
      <c r="AJ73" s="2999">
        <v>-33.52856666985102</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2347</v>
      </c>
      <c r="AJ1" s="100" t="s">
        <v>62</v>
      </c>
    </row>
    <row r="2" ht="18.95" customHeight="1" x14ac:dyDescent="0.2">
      <c r="B2" s="5" t="s">
        <v>2377</v>
      </c>
      <c r="AJ2" s="100" t="s">
        <v>64</v>
      </c>
    </row>
    <row r="3" ht="18.95" customHeight="1" x14ac:dyDescent="0.2">
      <c r="B3" s="5" t="s">
        <v>2378</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27" t="s">
        <v>67</v>
      </c>
      <c r="C8" s="2979" t="s">
        <v>2379</v>
      </c>
      <c r="D8" s="2979" t="s">
        <v>2380</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1815</v>
      </c>
      <c r="AH8" s="2980" t="s">
        <v>1816</v>
      </c>
      <c r="AI8" s="2980" t="s">
        <v>62</v>
      </c>
      <c r="AJ8" s="2981" t="s">
        <v>2352</v>
      </c>
      <c r="AK8" s="2817"/>
    </row>
    <row r="9" ht="18" customHeight="1" x14ac:dyDescent="0.25">
      <c r="B9" s="3028"/>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4" t="s">
        <v>1078</v>
      </c>
      <c r="AI9" s="2984" t="s">
        <v>1078</v>
      </c>
      <c r="AJ9" s="2985" t="s">
        <v>827</v>
      </c>
      <c r="AK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89">
        <v>0.06496701094579253</v>
      </c>
      <c r="AG10" s="2989">
        <v>0.06498799335539567</v>
      </c>
      <c r="AH10" s="2989">
        <v>0.06598070046081507</v>
      </c>
      <c r="AI10" s="2989">
        <v>0.06350556832547363</v>
      </c>
      <c r="AJ10" s="2990">
        <v>24.308977532133852</v>
      </c>
      <c r="AK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1">
        <v>0.01779927831190634</v>
      </c>
      <c r="AG11" s="2991">
        <v>0.01812283008575674</v>
      </c>
      <c r="AH11" s="2991">
        <v>0.018528279836052573</v>
      </c>
      <c r="AI11" s="2991">
        <v>0.016129306951492423</v>
      </c>
      <c r="AJ11" s="2992">
        <v>-55.82595461983628</v>
      </c>
      <c r="AK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1">
        <v>0.0009684271569599998</v>
      </c>
      <c r="AG12" s="2991">
        <v>0.0009946428876</v>
      </c>
      <c r="AH12" s="2991">
        <v>0.0015541687396800005</v>
      </c>
      <c r="AI12" s="2991">
        <v>0.0011065530729600002</v>
      </c>
      <c r="AJ12" s="2992">
        <v>650.4980475556044</v>
      </c>
      <c r="AK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1">
        <v>0.0004250759562135771</v>
      </c>
      <c r="AG13" s="2991">
        <v>0.0003779258519622006</v>
      </c>
      <c r="AH13" s="2991">
        <v>0.0003619559211658499</v>
      </c>
      <c r="AI13" s="2991">
        <v>0.0003357441878608112</v>
      </c>
      <c r="AJ13" s="2992">
        <v>-46.768398502289685</v>
      </c>
      <c r="AK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1">
        <v>0.003261694475015612</v>
      </c>
      <c r="AG14" s="2991">
        <v>0.003188921986876661</v>
      </c>
      <c r="AH14" s="2991">
        <v>0.003003463334508512</v>
      </c>
      <c r="AI14" s="2991">
        <v>0.0026295095411247907</v>
      </c>
      <c r="AJ14" s="2992">
        <v>-89.49279443488312</v>
      </c>
      <c r="AK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1">
        <v>0.013144080723717148</v>
      </c>
      <c r="AG15" s="2991">
        <v>0.013561339359317883</v>
      </c>
      <c r="AH15" s="2991">
        <v>0.013608691840698212</v>
      </c>
      <c r="AI15" s="2991">
        <v>0.012057500149546822</v>
      </c>
      <c r="AJ15" s="2992">
        <v>12.590685602668431</v>
      </c>
      <c r="AK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2" t="s">
        <v>2281</v>
      </c>
      <c r="AK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1">
        <v>0.0471677326338862</v>
      </c>
      <c r="AG17" s="2991">
        <v>0.046865163269638924</v>
      </c>
      <c r="AH17" s="2991">
        <v>0.0474524206247625</v>
      </c>
      <c r="AI17" s="2991">
        <v>0.04737626137398121</v>
      </c>
      <c r="AJ17" s="2992">
        <v>225.0785997831233</v>
      </c>
      <c r="AK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2" t="s">
        <v>2281</v>
      </c>
      <c r="AK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1">
        <v>0.0471677326338862</v>
      </c>
      <c r="AG19" s="2991">
        <v>0.046865163269638924</v>
      </c>
      <c r="AH19" s="2991">
        <v>0.0474524206247625</v>
      </c>
      <c r="AI19" s="2991">
        <v>0.04737626137398121</v>
      </c>
      <c r="AJ19" s="2992">
        <v>225.0785997831233</v>
      </c>
      <c r="AK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30"/>
      <c r="AK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6" t="s">
        <v>85</v>
      </c>
      <c r="AG21" s="2996" t="s">
        <v>85</v>
      </c>
      <c r="AH21" s="2996" t="s">
        <v>85</v>
      </c>
      <c r="AI21" s="2996" t="s">
        <v>85</v>
      </c>
      <c r="AJ21" s="2997" t="s">
        <v>2281</v>
      </c>
      <c r="AK21" s="2817"/>
    </row>
    <row r="22" ht="18" customHeight="1" x14ac:dyDescent="0.2">
      <c r="B22" s="2426" t="s">
        <v>1992</v>
      </c>
      <c r="C22" s="2991"/>
      <c r="D22" s="2991"/>
      <c r="E22" s="2991" t="s">
        <v>1078</v>
      </c>
      <c r="F22" s="2991" t="s">
        <v>1078</v>
      </c>
      <c r="G22" s="2991" t="s">
        <v>1078</v>
      </c>
      <c r="H22" s="2991" t="s">
        <v>1078</v>
      </c>
      <c r="I22" s="2991" t="s">
        <v>1078</v>
      </c>
      <c r="J22" s="2991" t="s">
        <v>1078</v>
      </c>
      <c r="K22" s="2991" t="s">
        <v>1078</v>
      </c>
      <c r="L22" s="2991" t="s">
        <v>1078</v>
      </c>
      <c r="M22" s="2991" t="s">
        <v>1078</v>
      </c>
      <c r="N22" s="2991" t="s">
        <v>1078</v>
      </c>
      <c r="O22" s="2991" t="s">
        <v>1078</v>
      </c>
      <c r="P22" s="2991" t="s">
        <v>1078</v>
      </c>
      <c r="Q22" s="2991" t="s">
        <v>1078</v>
      </c>
      <c r="R22" s="2991" t="s">
        <v>1078</v>
      </c>
      <c r="S22" s="2991" t="s">
        <v>1078</v>
      </c>
      <c r="T22" s="2991" t="s">
        <v>1078</v>
      </c>
      <c r="U22" s="2991" t="s">
        <v>1078</v>
      </c>
      <c r="V22" s="2991" t="s">
        <v>1078</v>
      </c>
      <c r="W22" s="2991" t="s">
        <v>1078</v>
      </c>
      <c r="X22" s="2991" t="s">
        <v>1078</v>
      </c>
      <c r="Y22" s="2991" t="s">
        <v>1078</v>
      </c>
      <c r="Z22" s="2991" t="s">
        <v>1078</v>
      </c>
      <c r="AA22" s="2991" t="s">
        <v>1078</v>
      </c>
      <c r="AB22" s="2991" t="s">
        <v>1078</v>
      </c>
      <c r="AC22" s="2991" t="s">
        <v>1078</v>
      </c>
      <c r="AD22" s="2991" t="s">
        <v>1078</v>
      </c>
      <c r="AE22" s="2991" t="s">
        <v>1078</v>
      </c>
      <c r="AF22" s="2991" t="s">
        <v>1078</v>
      </c>
      <c r="AG22" s="2991" t="s">
        <v>1078</v>
      </c>
      <c r="AH22" s="2991" t="s">
        <v>1078</v>
      </c>
      <c r="AI22" s="2991" t="s">
        <v>1078</v>
      </c>
      <c r="AJ22" s="2992" t="s">
        <v>2281</v>
      </c>
      <c r="AK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2" t="s">
        <v>2281</v>
      </c>
      <c r="AK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2" t="s">
        <v>2281</v>
      </c>
      <c r="AK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2" t="s">
        <v>2281</v>
      </c>
      <c r="AK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1278"/>
      <c r="AK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1278"/>
      <c r="AK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2" t="s">
        <v>2281</v>
      </c>
      <c r="AK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9" t="s">
        <v>2281</v>
      </c>
      <c r="AK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89">
        <v>0.6335180374880276</v>
      </c>
      <c r="AG30" s="2989">
        <v>0.6454860040103656</v>
      </c>
      <c r="AH30" s="2989">
        <v>0.6736435681649758</v>
      </c>
      <c r="AI30" s="2989">
        <v>0.6796913776991252</v>
      </c>
      <c r="AJ30" s="2990">
        <v>3.6675026286377794</v>
      </c>
      <c r="AK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1">
        <v>0.5379538378539698</v>
      </c>
      <c r="AG31" s="2991">
        <v>0.5486715300874925</v>
      </c>
      <c r="AH31" s="2991">
        <v>0.5730319692064597</v>
      </c>
      <c r="AI31" s="2991">
        <v>0.580106841075262</v>
      </c>
      <c r="AJ31" s="2992">
        <v>5.363152755849088</v>
      </c>
      <c r="AK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1">
        <v>0.09556419963405784</v>
      </c>
      <c r="AG32" s="2991">
        <v>0.09681447392287307</v>
      </c>
      <c r="AH32" s="2991">
        <v>0.10061159895851611</v>
      </c>
      <c r="AI32" s="2991">
        <v>0.09958453662386324</v>
      </c>
      <c r="AJ32" s="2992">
        <v>-5.218139142803892</v>
      </c>
      <c r="AK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1" t="s">
        <v>85</v>
      </c>
      <c r="AG33" s="2991" t="s">
        <v>85</v>
      </c>
      <c r="AH33" s="2991" t="s">
        <v>85</v>
      </c>
      <c r="AI33" s="2991" t="s">
        <v>85</v>
      </c>
      <c r="AJ33" s="2992" t="s">
        <v>2281</v>
      </c>
      <c r="AK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1078</v>
      </c>
      <c r="AD34" s="2991" t="s">
        <v>155</v>
      </c>
      <c r="AE34" s="2991" t="s">
        <v>1078</v>
      </c>
      <c r="AF34" s="2991" t="s">
        <v>155</v>
      </c>
      <c r="AG34" s="2991" t="s">
        <v>1078</v>
      </c>
      <c r="AH34" s="2991" t="s">
        <v>155</v>
      </c>
      <c r="AI34" s="2991" t="s">
        <v>1078</v>
      </c>
      <c r="AJ34" s="2992" t="s">
        <v>2281</v>
      </c>
      <c r="AK34" s="2817"/>
    </row>
    <row r="35" ht="18" customHeight="1" x14ac:dyDescent="0.2">
      <c r="B35" s="2469" t="s">
        <v>2002</v>
      </c>
      <c r="C35" s="2991"/>
      <c r="D35" s="2991"/>
      <c r="E35" s="2991" t="s">
        <v>1078</v>
      </c>
      <c r="F35" s="2991" t="s">
        <v>1078</v>
      </c>
      <c r="G35" s="2991" t="s">
        <v>1078</v>
      </c>
      <c r="H35" s="2991" t="s">
        <v>1078</v>
      </c>
      <c r="I35" s="2991" t="s">
        <v>1078</v>
      </c>
      <c r="J35" s="2991" t="s">
        <v>1078</v>
      </c>
      <c r="K35" s="2991" t="s">
        <v>1078</v>
      </c>
      <c r="L35" s="2991" t="s">
        <v>1078</v>
      </c>
      <c r="M35" s="2991" t="s">
        <v>1078</v>
      </c>
      <c r="N35" s="2991" t="s">
        <v>1078</v>
      </c>
      <c r="O35" s="2991" t="s">
        <v>1078</v>
      </c>
      <c r="P35" s="2991" t="s">
        <v>1078</v>
      </c>
      <c r="Q35" s="2991" t="s">
        <v>1078</v>
      </c>
      <c r="R35" s="2991" t="s">
        <v>1078</v>
      </c>
      <c r="S35" s="2991" t="s">
        <v>1078</v>
      </c>
      <c r="T35" s="2991" t="s">
        <v>1078</v>
      </c>
      <c r="U35" s="2991" t="s">
        <v>1078</v>
      </c>
      <c r="V35" s="2991" t="s">
        <v>1078</v>
      </c>
      <c r="W35" s="2991" t="s">
        <v>1078</v>
      </c>
      <c r="X35" s="2991" t="s">
        <v>1078</v>
      </c>
      <c r="Y35" s="2991" t="s">
        <v>1078</v>
      </c>
      <c r="Z35" s="2991" t="s">
        <v>1078</v>
      </c>
      <c r="AA35" s="2991" t="s">
        <v>1078</v>
      </c>
      <c r="AB35" s="2991" t="s">
        <v>1078</v>
      </c>
      <c r="AC35" s="2991" t="s">
        <v>1078</v>
      </c>
      <c r="AD35" s="2991" t="s">
        <v>1078</v>
      </c>
      <c r="AE35" s="2991" t="s">
        <v>1078</v>
      </c>
      <c r="AF35" s="2991" t="s">
        <v>1078</v>
      </c>
      <c r="AG35" s="2991" t="s">
        <v>1078</v>
      </c>
      <c r="AH35" s="2991" t="s">
        <v>1078</v>
      </c>
      <c r="AI35" s="2991" t="s">
        <v>1078</v>
      </c>
      <c r="AJ35" s="2992" t="s">
        <v>2281</v>
      </c>
      <c r="AK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2" t="s">
        <v>2281</v>
      </c>
      <c r="AK36" s="2817"/>
    </row>
    <row r="37" ht="18" customHeight="1" x14ac:dyDescent="0.2">
      <c r="B37" s="2474" t="s">
        <v>910</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30"/>
      <c r="AK37" s="2817"/>
    </row>
    <row r="38" ht="18" customHeight="1" x14ac:dyDescent="0.2">
      <c r="B38" s="2474" t="s">
        <v>911</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30"/>
      <c r="AK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30"/>
      <c r="AK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4" t="s">
        <v>1078</v>
      </c>
      <c r="AG40" s="2994" t="s">
        <v>1078</v>
      </c>
      <c r="AH40" s="2994" t="s">
        <v>1078</v>
      </c>
      <c r="AI40" s="2994" t="s">
        <v>1078</v>
      </c>
      <c r="AJ40" s="2995" t="s">
        <v>2281</v>
      </c>
      <c r="AK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6" t="s">
        <v>79</v>
      </c>
      <c r="AG41" s="2996" t="s">
        <v>79</v>
      </c>
      <c r="AH41" s="2996" t="s">
        <v>79</v>
      </c>
      <c r="AI41" s="2996" t="s">
        <v>79</v>
      </c>
      <c r="AJ41" s="2997" t="s">
        <v>2281</v>
      </c>
      <c r="AK41" s="2817"/>
    </row>
    <row r="42" ht="18" customHeight="1" x14ac:dyDescent="0.2">
      <c r="B42" s="2469" t="s">
        <v>1256</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1" t="s">
        <v>79</v>
      </c>
      <c r="AG42" s="2991" t="s">
        <v>79</v>
      </c>
      <c r="AH42" s="2991" t="s">
        <v>79</v>
      </c>
      <c r="AI42" s="2991" t="s">
        <v>79</v>
      </c>
      <c r="AJ42" s="2992" t="s">
        <v>2281</v>
      </c>
      <c r="AK42" s="2817"/>
    </row>
    <row r="43" ht="18" customHeight="1" x14ac:dyDescent="0.2">
      <c r="B43" s="2469" t="s">
        <v>1259</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1" t="s">
        <v>85</v>
      </c>
      <c r="AG43" s="2991" t="s">
        <v>85</v>
      </c>
      <c r="AH43" s="2991" t="s">
        <v>85</v>
      </c>
      <c r="AI43" s="2991" t="s">
        <v>85</v>
      </c>
      <c r="AJ43" s="2992" t="s">
        <v>2281</v>
      </c>
      <c r="AK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1" t="s">
        <v>85</v>
      </c>
      <c r="AG44" s="2991" t="s">
        <v>85</v>
      </c>
      <c r="AH44" s="2991" t="s">
        <v>85</v>
      </c>
      <c r="AI44" s="2991" t="s">
        <v>85</v>
      </c>
      <c r="AJ44" s="2992" t="s">
        <v>2281</v>
      </c>
      <c r="AK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1" t="s">
        <v>85</v>
      </c>
      <c r="AG45" s="2991" t="s">
        <v>85</v>
      </c>
      <c r="AH45" s="2991" t="s">
        <v>85</v>
      </c>
      <c r="AI45" s="2991" t="s">
        <v>85</v>
      </c>
      <c r="AJ45" s="2992" t="s">
        <v>2281</v>
      </c>
      <c r="AK45" s="2817"/>
    </row>
    <row r="46" ht="18" customHeight="1" x14ac:dyDescent="0.2">
      <c r="B46" s="2469" t="s">
        <v>1268</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1" t="s">
        <v>85</v>
      </c>
      <c r="AG46" s="2991" t="s">
        <v>85</v>
      </c>
      <c r="AH46" s="2991" t="s">
        <v>85</v>
      </c>
      <c r="AI46" s="2991" t="s">
        <v>85</v>
      </c>
      <c r="AJ46" s="2992" t="s">
        <v>2281</v>
      </c>
      <c r="AK46" s="2817"/>
    </row>
    <row r="47" ht="18" customHeight="1" x14ac:dyDescent="0.2">
      <c r="B47" s="2469" t="s">
        <v>2053</v>
      </c>
      <c r="C47" s="2991"/>
      <c r="D47" s="2991"/>
      <c r="E47" s="2991" t="s">
        <v>1078</v>
      </c>
      <c r="F47" s="2991" t="s">
        <v>1078</v>
      </c>
      <c r="G47" s="2991" t="s">
        <v>1078</v>
      </c>
      <c r="H47" s="2991" t="s">
        <v>1078</v>
      </c>
      <c r="I47" s="2991" t="s">
        <v>1078</v>
      </c>
      <c r="J47" s="2991" t="s">
        <v>1078</v>
      </c>
      <c r="K47" s="2991" t="s">
        <v>1078</v>
      </c>
      <c r="L47" s="2991" t="s">
        <v>1078</v>
      </c>
      <c r="M47" s="2991" t="s">
        <v>1078</v>
      </c>
      <c r="N47" s="2991" t="s">
        <v>1078</v>
      </c>
      <c r="O47" s="2991" t="s">
        <v>1078</v>
      </c>
      <c r="P47" s="2991" t="s">
        <v>1078</v>
      </c>
      <c r="Q47" s="2991" t="s">
        <v>1078</v>
      </c>
      <c r="R47" s="2991" t="s">
        <v>1078</v>
      </c>
      <c r="S47" s="2991" t="s">
        <v>1078</v>
      </c>
      <c r="T47" s="2991" t="s">
        <v>1078</v>
      </c>
      <c r="U47" s="2991" t="s">
        <v>1078</v>
      </c>
      <c r="V47" s="2991" t="s">
        <v>1078</v>
      </c>
      <c r="W47" s="2991" t="s">
        <v>1078</v>
      </c>
      <c r="X47" s="2991" t="s">
        <v>1078</v>
      </c>
      <c r="Y47" s="2991" t="s">
        <v>1078</v>
      </c>
      <c r="Z47" s="2991" t="s">
        <v>1078</v>
      </c>
      <c r="AA47" s="2991" t="s">
        <v>1078</v>
      </c>
      <c r="AB47" s="2991" t="s">
        <v>1078</v>
      </c>
      <c r="AC47" s="2991" t="s">
        <v>1078</v>
      </c>
      <c r="AD47" s="2991" t="s">
        <v>1078</v>
      </c>
      <c r="AE47" s="2991" t="s">
        <v>1078</v>
      </c>
      <c r="AF47" s="2991" t="s">
        <v>1078</v>
      </c>
      <c r="AG47" s="2991" t="s">
        <v>1078</v>
      </c>
      <c r="AH47" s="2991" t="s">
        <v>1078</v>
      </c>
      <c r="AI47" s="2991" t="s">
        <v>1078</v>
      </c>
      <c r="AJ47" s="2992" t="s">
        <v>2281</v>
      </c>
      <c r="AK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30"/>
      <c r="AK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8" t="s">
        <v>1078</v>
      </c>
      <c r="AG49" s="2998" t="s">
        <v>1078</v>
      </c>
      <c r="AH49" s="2998" t="s">
        <v>1078</v>
      </c>
      <c r="AI49" s="2998" t="s">
        <v>1078</v>
      </c>
      <c r="AJ49" s="2999" t="s">
        <v>2281</v>
      </c>
      <c r="AK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89">
        <v>0.037833021433332635</v>
      </c>
      <c r="AG50" s="2989">
        <v>0.03730527121884375</v>
      </c>
      <c r="AH50" s="2989">
        <v>0.03787272802930117</v>
      </c>
      <c r="AI50" s="2989">
        <v>0.03807938097284755</v>
      </c>
      <c r="AJ50" s="2990">
        <v>-14.712626293847963</v>
      </c>
      <c r="AK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1">
        <v>0.004276923167377786</v>
      </c>
      <c r="AG51" s="2991">
        <v>0.004059984613798731</v>
      </c>
      <c r="AH51" s="2991">
        <v>0.0038548809401531114</v>
      </c>
      <c r="AI51" s="2991">
        <v>0.0036609274448264582</v>
      </c>
      <c r="AJ51" s="2992">
        <v>-80.9724839403834</v>
      </c>
      <c r="AK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1">
        <v>0.002402598608613346</v>
      </c>
      <c r="AG52" s="2991">
        <v>0.001976570775663613</v>
      </c>
      <c r="AH52" s="2991">
        <v>0.0025237533527696795</v>
      </c>
      <c r="AI52" s="2991">
        <v>0.002795244049085437</v>
      </c>
      <c r="AJ52" s="2992">
        <v>72.86893305268741</v>
      </c>
      <c r="AK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1">
        <v>0.0002495292</v>
      </c>
      <c r="AG53" s="2991">
        <v>0.000247911</v>
      </c>
      <c r="AH53" s="2991">
        <v>0.00023948760000000002</v>
      </c>
      <c r="AI53" s="2991">
        <v>0.0002460678</v>
      </c>
      <c r="AJ53" s="2992">
        <v>-22.937164117403896</v>
      </c>
      <c r="AK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1">
        <v>0.030903970457341504</v>
      </c>
      <c r="AG54" s="2991">
        <v>0.031020804829381406</v>
      </c>
      <c r="AH54" s="2991">
        <v>0.03125460613637838</v>
      </c>
      <c r="AI54" s="2991">
        <v>0.031377141678935655</v>
      </c>
      <c r="AJ54" s="2992">
        <v>33.67979585450328</v>
      </c>
      <c r="AK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4" t="s">
        <v>1078</v>
      </c>
      <c r="AG55" s="2994" t="s">
        <v>1078</v>
      </c>
      <c r="AH55" s="2994" t="s">
        <v>1078</v>
      </c>
      <c r="AI55" s="2994" t="s">
        <v>1078</v>
      </c>
      <c r="AJ55" s="2995" t="s">
        <v>2281</v>
      </c>
      <c r="AK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3" t="s">
        <v>2281</v>
      </c>
      <c r="AK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4">
        <v>0.7363180698671528</v>
      </c>
      <c r="AG58" s="3034">
        <v>0.747779268584605</v>
      </c>
      <c r="AH58" s="3034">
        <v>0.7774969966550921</v>
      </c>
      <c r="AI58" s="3034">
        <v>0.7812763269974464</v>
      </c>
      <c r="AJ58" s="3035">
        <v>3.978751589839382</v>
      </c>
      <c r="AK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4">
        <v>0.7363180698671528</v>
      </c>
      <c r="AG59" s="3034">
        <v>0.747779268584605</v>
      </c>
      <c r="AH59" s="3034">
        <v>0.7774969966550921</v>
      </c>
      <c r="AI59" s="3034">
        <v>0.7812763269974464</v>
      </c>
      <c r="AJ59" s="3035">
        <v>3.978751589839382</v>
      </c>
      <c r="AK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3023"/>
      <c r="AK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1">
        <v>0.000005873714</v>
      </c>
      <c r="AG62" s="2991">
        <v>0.000007488690800000001</v>
      </c>
      <c r="AH62" s="2991">
        <v>0.0000076682932</v>
      </c>
      <c r="AI62" s="2991">
        <v>0.0000064173027999999995</v>
      </c>
      <c r="AJ62" s="2992">
        <v>119.94611865685721</v>
      </c>
      <c r="AK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1">
        <v>0.000005873714</v>
      </c>
      <c r="AG63" s="2991">
        <v>0.000007488690800000001</v>
      </c>
      <c r="AH63" s="2991">
        <v>0.0000076682932</v>
      </c>
      <c r="AI63" s="2991">
        <v>0.0000064173027999999995</v>
      </c>
      <c r="AJ63" s="2992">
        <v>119.94611865685721</v>
      </c>
      <c r="AK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2" t="s">
        <v>2281</v>
      </c>
      <c r="AK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2" t="s">
        <v>2281</v>
      </c>
      <c r="AK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1278"/>
      <c r="AK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1278"/>
      <c r="AK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30"/>
      <c r="AK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4"/>
      <c r="AG69" s="3024"/>
      <c r="AH69" s="3024"/>
      <c r="AI69" s="3024"/>
      <c r="AJ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2347</v>
      </c>
      <c r="AJ1" s="100" t="s">
        <v>62</v>
      </c>
    </row>
    <row r="2" ht="18.95" customHeight="1" x14ac:dyDescent="0.2">
      <c r="B2" s="5" t="s">
        <v>2384</v>
      </c>
      <c r="AJ2" s="100" t="s">
        <v>64</v>
      </c>
    </row>
    <row r="3" ht="18.95" customHeight="1" x14ac:dyDescent="0.2">
      <c r="B3" s="5" t="s">
        <v>2385</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027" t="s">
        <v>67</v>
      </c>
      <c r="C8" s="2979" t="s">
        <v>2379</v>
      </c>
      <c r="D8" s="2979" t="s">
        <v>2380</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1815</v>
      </c>
      <c r="AH8" s="2980" t="s">
        <v>1816</v>
      </c>
      <c r="AI8" s="2980" t="s">
        <v>62</v>
      </c>
      <c r="AJ8" s="2981" t="s">
        <v>2352</v>
      </c>
      <c r="AK8" s="2817"/>
    </row>
    <row r="9" ht="18" customHeight="1" x14ac:dyDescent="0.25">
      <c r="B9" s="3039"/>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4" t="s">
        <v>1078</v>
      </c>
      <c r="AI9" s="2984" t="s">
        <v>1078</v>
      </c>
      <c r="AJ9" s="2985" t="s">
        <v>827</v>
      </c>
      <c r="AK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89">
        <v>0.0033023350609373715</v>
      </c>
      <c r="AG10" s="2989">
        <v>0.0033509477981868135</v>
      </c>
      <c r="AH10" s="2989">
        <v>0.0033211136378989885</v>
      </c>
      <c r="AI10" s="2989">
        <v>0.003123657650116315</v>
      </c>
      <c r="AJ10" s="2990">
        <v>-27.877928765259806</v>
      </c>
      <c r="AK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1">
        <v>0.0033023350609373715</v>
      </c>
      <c r="AG11" s="2991">
        <v>0.0033509477981868135</v>
      </c>
      <c r="AH11" s="2991">
        <v>0.0033211136378989885</v>
      </c>
      <c r="AI11" s="2991">
        <v>0.003123657650116315</v>
      </c>
      <c r="AJ11" s="2992">
        <v>-27.877928765259806</v>
      </c>
      <c r="AK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1">
        <v>0.000031306641839999994</v>
      </c>
      <c r="AG12" s="2991">
        <v>0.00002389089708</v>
      </c>
      <c r="AH12" s="2991">
        <v>0.00002165719896</v>
      </c>
      <c r="AI12" s="2991">
        <v>0.000010180404</v>
      </c>
      <c r="AJ12" s="2992">
        <v>-94.06484733085382</v>
      </c>
      <c r="AK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1">
        <v>0.00031054891870016874</v>
      </c>
      <c r="AG13" s="2991">
        <v>0.00027643723995490977</v>
      </c>
      <c r="AH13" s="2991">
        <v>0.00027324534753655225</v>
      </c>
      <c r="AI13" s="2991">
        <v>0.00027325239007911883</v>
      </c>
      <c r="AJ13" s="2992">
        <v>-4.201293114728252</v>
      </c>
      <c r="AK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1">
        <v>0.0016214639478794753</v>
      </c>
      <c r="AG14" s="2991">
        <v>0.0016113249163981862</v>
      </c>
      <c r="AH14" s="2991">
        <v>0.0015944088532507598</v>
      </c>
      <c r="AI14" s="2991">
        <v>0.0015804831299436395</v>
      </c>
      <c r="AJ14" s="2992">
        <v>-47.37167281168019</v>
      </c>
      <c r="AK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1">
        <v>0.0013390155525177276</v>
      </c>
      <c r="AG15" s="2991">
        <v>0.001439294744753718</v>
      </c>
      <c r="AH15" s="2991">
        <v>0.0014318022381516766</v>
      </c>
      <c r="AI15" s="2991">
        <v>0.0012597417260935568</v>
      </c>
      <c r="AJ15" s="2992">
        <v>44.597850346658625</v>
      </c>
      <c r="AK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2" t="s">
        <v>2281</v>
      </c>
      <c r="AK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2" t="s">
        <v>2281</v>
      </c>
      <c r="AK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2" t="s">
        <v>2281</v>
      </c>
      <c r="AK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2" t="s">
        <v>2281</v>
      </c>
      <c r="AK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30"/>
      <c r="AK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6">
        <v>0.0004688022</v>
      </c>
      <c r="AG21" s="2996">
        <v>0.0004703682222222239</v>
      </c>
      <c r="AH21" s="2996">
        <v>0.00047316834444444404</v>
      </c>
      <c r="AI21" s="2996">
        <v>0.000475169166666668</v>
      </c>
      <c r="AJ21" s="2997">
        <v>-68.52483952278997</v>
      </c>
      <c r="AK21" s="2817"/>
    </row>
    <row r="22" ht="18" customHeight="1" x14ac:dyDescent="0.2">
      <c r="B22" s="2426" t="s">
        <v>1992</v>
      </c>
      <c r="C22" s="2991"/>
      <c r="D22" s="2991"/>
      <c r="E22" s="2991" t="s">
        <v>1078</v>
      </c>
      <c r="F22" s="2991" t="s">
        <v>1078</v>
      </c>
      <c r="G22" s="2991" t="s">
        <v>1078</v>
      </c>
      <c r="H22" s="2991" t="s">
        <v>1078</v>
      </c>
      <c r="I22" s="2991" t="s">
        <v>1078</v>
      </c>
      <c r="J22" s="2991" t="s">
        <v>1078</v>
      </c>
      <c r="K22" s="2991" t="s">
        <v>1078</v>
      </c>
      <c r="L22" s="2991" t="s">
        <v>1078</v>
      </c>
      <c r="M22" s="2991" t="s">
        <v>1078</v>
      </c>
      <c r="N22" s="2991" t="s">
        <v>1078</v>
      </c>
      <c r="O22" s="2991" t="s">
        <v>1078</v>
      </c>
      <c r="P22" s="2991" t="s">
        <v>1078</v>
      </c>
      <c r="Q22" s="2991" t="s">
        <v>1078</v>
      </c>
      <c r="R22" s="2991" t="s">
        <v>1078</v>
      </c>
      <c r="S22" s="2991" t="s">
        <v>1078</v>
      </c>
      <c r="T22" s="2991" t="s">
        <v>1078</v>
      </c>
      <c r="U22" s="2991" t="s">
        <v>1078</v>
      </c>
      <c r="V22" s="2991" t="s">
        <v>1078</v>
      </c>
      <c r="W22" s="2991" t="s">
        <v>1078</v>
      </c>
      <c r="X22" s="2991" t="s">
        <v>1078</v>
      </c>
      <c r="Y22" s="2991" t="s">
        <v>1078</v>
      </c>
      <c r="Z22" s="2991" t="s">
        <v>1078</v>
      </c>
      <c r="AA22" s="2991" t="s">
        <v>1078</v>
      </c>
      <c r="AB22" s="2991" t="s">
        <v>1078</v>
      </c>
      <c r="AC22" s="2991" t="s">
        <v>1078</v>
      </c>
      <c r="AD22" s="2991" t="s">
        <v>1078</v>
      </c>
      <c r="AE22" s="2991" t="s">
        <v>1078</v>
      </c>
      <c r="AF22" s="2991" t="s">
        <v>1078</v>
      </c>
      <c r="AG22" s="2991" t="s">
        <v>1078</v>
      </c>
      <c r="AH22" s="2991" t="s">
        <v>1078</v>
      </c>
      <c r="AI22" s="2991" t="s">
        <v>1078</v>
      </c>
      <c r="AJ22" s="2992" t="s">
        <v>2281</v>
      </c>
      <c r="AK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2" t="s">
        <v>2281</v>
      </c>
      <c r="AK23" s="2817"/>
    </row>
    <row r="24" ht="18" customHeight="1" x14ac:dyDescent="0.2">
      <c r="B24" s="2426" t="s">
        <v>586</v>
      </c>
      <c r="C24" s="2991"/>
      <c r="D24" s="2991"/>
      <c r="E24" s="2991" t="s">
        <v>1078</v>
      </c>
      <c r="F24" s="2991" t="s">
        <v>1078</v>
      </c>
      <c r="G24" s="2991" t="s">
        <v>1078</v>
      </c>
      <c r="H24" s="2991" t="s">
        <v>1078</v>
      </c>
      <c r="I24" s="2991" t="s">
        <v>1078</v>
      </c>
      <c r="J24" s="2991" t="s">
        <v>1078</v>
      </c>
      <c r="K24" s="2991" t="s">
        <v>1078</v>
      </c>
      <c r="L24" s="2991" t="s">
        <v>1078</v>
      </c>
      <c r="M24" s="2991" t="s">
        <v>1078</v>
      </c>
      <c r="N24" s="2991" t="s">
        <v>1078</v>
      </c>
      <c r="O24" s="2991" t="s">
        <v>1078</v>
      </c>
      <c r="P24" s="2991" t="s">
        <v>1078</v>
      </c>
      <c r="Q24" s="2991" t="s">
        <v>1078</v>
      </c>
      <c r="R24" s="2991" t="s">
        <v>1078</v>
      </c>
      <c r="S24" s="2991" t="s">
        <v>1078</v>
      </c>
      <c r="T24" s="2991" t="s">
        <v>1078</v>
      </c>
      <c r="U24" s="2991" t="s">
        <v>1078</v>
      </c>
      <c r="V24" s="2991" t="s">
        <v>1078</v>
      </c>
      <c r="W24" s="2991" t="s">
        <v>1078</v>
      </c>
      <c r="X24" s="2991" t="s">
        <v>1078</v>
      </c>
      <c r="Y24" s="2991" t="s">
        <v>1078</v>
      </c>
      <c r="Z24" s="2991" t="s">
        <v>1078</v>
      </c>
      <c r="AA24" s="2991" t="s">
        <v>1078</v>
      </c>
      <c r="AB24" s="2991" t="s">
        <v>1078</v>
      </c>
      <c r="AC24" s="2991" t="s">
        <v>1078</v>
      </c>
      <c r="AD24" s="2991" t="s">
        <v>1078</v>
      </c>
      <c r="AE24" s="2991" t="s">
        <v>1078</v>
      </c>
      <c r="AF24" s="2991" t="s">
        <v>1078</v>
      </c>
      <c r="AG24" s="2991" t="s">
        <v>1078</v>
      </c>
      <c r="AH24" s="2991" t="s">
        <v>1078</v>
      </c>
      <c r="AI24" s="2991" t="s">
        <v>1078</v>
      </c>
      <c r="AJ24" s="2992" t="s">
        <v>2281</v>
      </c>
      <c r="AK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2" t="s">
        <v>2281</v>
      </c>
      <c r="AK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1" t="s">
        <v>85</v>
      </c>
      <c r="AG26" s="2991" t="s">
        <v>85</v>
      </c>
      <c r="AH26" s="2991" t="s">
        <v>85</v>
      </c>
      <c r="AI26" s="2991" t="s">
        <v>85</v>
      </c>
      <c r="AJ26" s="2992" t="s">
        <v>2281</v>
      </c>
      <c r="AK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1278"/>
      <c r="AK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1">
        <v>0.0004688022</v>
      </c>
      <c r="AG28" s="2991">
        <v>0.0004703682222222239</v>
      </c>
      <c r="AH28" s="2991">
        <v>0.00047316834444444404</v>
      </c>
      <c r="AI28" s="2991">
        <v>0.000475169166666668</v>
      </c>
      <c r="AJ28" s="2992">
        <v>-68.52483952278997</v>
      </c>
      <c r="AK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9" t="s">
        <v>2281</v>
      </c>
      <c r="AK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89">
        <v>0.020633503175447716</v>
      </c>
      <c r="AG30" s="2989">
        <v>0.021206357150083056</v>
      </c>
      <c r="AH30" s="2989">
        <v>0.021565778081247794</v>
      </c>
      <c r="AI30" s="2989">
        <v>0.021410554275316684</v>
      </c>
      <c r="AJ30" s="2990">
        <v>-11.764129490974131</v>
      </c>
      <c r="AK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1278"/>
      <c r="AK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1">
        <v>0.004976624502225689</v>
      </c>
      <c r="AG32" s="2991">
        <v>0.005051376514270108</v>
      </c>
      <c r="AH32" s="2991">
        <v>0.005239038561582169</v>
      </c>
      <c r="AI32" s="2991">
        <v>0.0052201719746405575</v>
      </c>
      <c r="AJ32" s="2992">
        <v>13.519829315189192</v>
      </c>
      <c r="AK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1278"/>
      <c r="AK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1">
        <v>0.015656878673222026</v>
      </c>
      <c r="AG34" s="2991">
        <v>0.016154980635812947</v>
      </c>
      <c r="AH34" s="2991">
        <v>0.016326739519665626</v>
      </c>
      <c r="AI34" s="2991">
        <v>0.016190382300676126</v>
      </c>
      <c r="AJ34" s="2992">
        <v>-17.676033055262906</v>
      </c>
      <c r="AK34" s="2817"/>
    </row>
    <row r="35" ht="18" customHeight="1" x14ac:dyDescent="0.2">
      <c r="B35" s="2469" t="s">
        <v>2002</v>
      </c>
      <c r="C35" s="2991"/>
      <c r="D35" s="2991"/>
      <c r="E35" s="2991" t="s">
        <v>1078</v>
      </c>
      <c r="F35" s="2991" t="s">
        <v>1078</v>
      </c>
      <c r="G35" s="2991" t="s">
        <v>1078</v>
      </c>
      <c r="H35" s="2991" t="s">
        <v>1078</v>
      </c>
      <c r="I35" s="2991" t="s">
        <v>1078</v>
      </c>
      <c r="J35" s="2991" t="s">
        <v>1078</v>
      </c>
      <c r="K35" s="2991" t="s">
        <v>1078</v>
      </c>
      <c r="L35" s="2991" t="s">
        <v>1078</v>
      </c>
      <c r="M35" s="2991" t="s">
        <v>1078</v>
      </c>
      <c r="N35" s="2991" t="s">
        <v>1078</v>
      </c>
      <c r="O35" s="2991" t="s">
        <v>1078</v>
      </c>
      <c r="P35" s="2991" t="s">
        <v>1078</v>
      </c>
      <c r="Q35" s="2991" t="s">
        <v>1078</v>
      </c>
      <c r="R35" s="2991" t="s">
        <v>1078</v>
      </c>
      <c r="S35" s="2991" t="s">
        <v>1078</v>
      </c>
      <c r="T35" s="2991" t="s">
        <v>1078</v>
      </c>
      <c r="U35" s="2991" t="s">
        <v>1078</v>
      </c>
      <c r="V35" s="2991" t="s">
        <v>1078</v>
      </c>
      <c r="W35" s="2991" t="s">
        <v>1078</v>
      </c>
      <c r="X35" s="2991" t="s">
        <v>1078</v>
      </c>
      <c r="Y35" s="2991" t="s">
        <v>1078</v>
      </c>
      <c r="Z35" s="2991" t="s">
        <v>1078</v>
      </c>
      <c r="AA35" s="2991" t="s">
        <v>1078</v>
      </c>
      <c r="AB35" s="2991" t="s">
        <v>1078</v>
      </c>
      <c r="AC35" s="2991" t="s">
        <v>1078</v>
      </c>
      <c r="AD35" s="2991" t="s">
        <v>1078</v>
      </c>
      <c r="AE35" s="2991" t="s">
        <v>1078</v>
      </c>
      <c r="AF35" s="2991" t="s">
        <v>1078</v>
      </c>
      <c r="AG35" s="2991" t="s">
        <v>1078</v>
      </c>
      <c r="AH35" s="2991" t="s">
        <v>1078</v>
      </c>
      <c r="AI35" s="2991" t="s">
        <v>1078</v>
      </c>
      <c r="AJ35" s="2992" t="s">
        <v>2281</v>
      </c>
      <c r="AK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2" t="s">
        <v>2281</v>
      </c>
      <c r="AK36" s="2817"/>
    </row>
    <row r="37" ht="18" customHeight="1" x14ac:dyDescent="0.2">
      <c r="B37" s="2474" t="s">
        <v>910</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30"/>
      <c r="AK37" s="2817"/>
    </row>
    <row r="38" ht="18" customHeight="1" x14ac:dyDescent="0.2">
      <c r="B38" s="2474" t="s">
        <v>911</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30"/>
      <c r="AK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30"/>
      <c r="AK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4" t="s">
        <v>1078</v>
      </c>
      <c r="AG40" s="2994" t="s">
        <v>1078</v>
      </c>
      <c r="AH40" s="2994" t="s">
        <v>1078</v>
      </c>
      <c r="AI40" s="2994" t="s">
        <v>1078</v>
      </c>
      <c r="AJ40" s="2995" t="s">
        <v>2281</v>
      </c>
      <c r="AK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6">
        <v>0.0016741099263562834</v>
      </c>
      <c r="AG41" s="2996">
        <v>0.002031602897674845</v>
      </c>
      <c r="AH41" s="2996">
        <v>0.0019551406157803843</v>
      </c>
      <c r="AI41" s="2996">
        <v>0.0015577967960088005</v>
      </c>
      <c r="AJ41" s="2997">
        <v>51.71972141009654</v>
      </c>
      <c r="AK41" s="2817"/>
    </row>
    <row r="42" ht="18" customHeight="1" x14ac:dyDescent="0.2">
      <c r="B42" s="2469" t="s">
        <v>1256</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1">
        <v>0.00031829321291428563</v>
      </c>
      <c r="AG42" s="2991">
        <v>0.00031577892720000006</v>
      </c>
      <c r="AH42" s="2991">
        <v>0.0003160065224380953</v>
      </c>
      <c r="AI42" s="2991">
        <v>0.000315996193752381</v>
      </c>
      <c r="AJ42" s="2992">
        <v>2.539958164429309</v>
      </c>
      <c r="AK42" s="2817"/>
    </row>
    <row r="43" ht="18" customHeight="1" x14ac:dyDescent="0.2">
      <c r="B43" s="2469" t="s">
        <v>1259</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1">
        <v>0.00002860573743965009</v>
      </c>
      <c r="AG43" s="2991">
        <v>0.00002686267038425651</v>
      </c>
      <c r="AH43" s="2991">
        <v>0.000027520961446064084</v>
      </c>
      <c r="AI43" s="2991">
        <v>0.000027103725917201107</v>
      </c>
      <c r="AJ43" s="2992">
        <v>26.96437692855435</v>
      </c>
      <c r="AK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1">
        <v>0.0006657691248767812</v>
      </c>
      <c r="AG44" s="2991">
        <v>0.0009441202920620095</v>
      </c>
      <c r="AH44" s="2991">
        <v>0.0008627266084608433</v>
      </c>
      <c r="AI44" s="2991">
        <v>0.0005338338001201631</v>
      </c>
      <c r="AJ44" s="2992">
        <v>97.90830230451645</v>
      </c>
      <c r="AK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1">
        <v>0.00005971238188688046</v>
      </c>
      <c r="AG45" s="2991">
        <v>0.00005463311961904762</v>
      </c>
      <c r="AH45" s="2991">
        <v>0.00018246580649951407</v>
      </c>
      <c r="AI45" s="2991">
        <v>0.00006360455400971817</v>
      </c>
      <c r="AJ45" s="2992">
        <v>588.5020455206974</v>
      </c>
      <c r="AK45" s="2817"/>
    </row>
    <row r="46" ht="18" customHeight="1" x14ac:dyDescent="0.2">
      <c r="B46" s="2469" t="s">
        <v>1268</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1">
        <v>0.0004356320082396579</v>
      </c>
      <c r="AG46" s="2991">
        <v>0.0005287013113405325</v>
      </c>
      <c r="AH46" s="2991">
        <v>0.0004070897105024372</v>
      </c>
      <c r="AI46" s="2991">
        <v>0.00046596208202663553</v>
      </c>
      <c r="AJ46" s="2992">
        <v>36.3803905330018</v>
      </c>
      <c r="AK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1">
        <v>0.00016609746099902816</v>
      </c>
      <c r="AG47" s="2991">
        <v>0.00016150657706899899</v>
      </c>
      <c r="AH47" s="2991">
        <v>0.0001593310064334305</v>
      </c>
      <c r="AI47" s="2991">
        <v>0.00015129644018270163</v>
      </c>
      <c r="AJ47" s="2992">
        <v>97.50552675198435</v>
      </c>
      <c r="AK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30"/>
      <c r="AK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8" t="s">
        <v>1078</v>
      </c>
      <c r="AG49" s="2998" t="s">
        <v>1078</v>
      </c>
      <c r="AH49" s="2998" t="s">
        <v>1078</v>
      </c>
      <c r="AI49" s="2998" t="s">
        <v>1078</v>
      </c>
      <c r="AJ49" s="2999" t="s">
        <v>2281</v>
      </c>
      <c r="AK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89">
        <v>0.002242078045973525</v>
      </c>
      <c r="AG50" s="2989">
        <v>0.0021826938846403244</v>
      </c>
      <c r="AH50" s="2989">
        <v>0.0022485434127527694</v>
      </c>
      <c r="AI50" s="2989">
        <v>0.002268177830454272</v>
      </c>
      <c r="AJ50" s="2990">
        <v>24.667096591143174</v>
      </c>
      <c r="AK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1278"/>
      <c r="AK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1">
        <v>0.00012012993043066731</v>
      </c>
      <c r="AG52" s="2991">
        <v>0.00009882853878318066</v>
      </c>
      <c r="AH52" s="2991">
        <v>0.00012618766763848396</v>
      </c>
      <c r="AI52" s="2991">
        <v>0.00013976220245427183</v>
      </c>
      <c r="AJ52" s="2992">
        <v>72.86893305268735</v>
      </c>
      <c r="AK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1">
        <v>0.000006238229999999999</v>
      </c>
      <c r="AG53" s="2991">
        <v>0.000006197775000000001</v>
      </c>
      <c r="AH53" s="2991">
        <v>0.00000598719</v>
      </c>
      <c r="AI53" s="2991">
        <v>0.0000061516949999999996</v>
      </c>
      <c r="AJ53" s="2992">
        <v>-22.9371641174039</v>
      </c>
      <c r="AK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1">
        <v>0.0021157098855428577</v>
      </c>
      <c r="AG54" s="2991">
        <v>0.0020776675708571437</v>
      </c>
      <c r="AH54" s="2991">
        <v>0.0021163685551142857</v>
      </c>
      <c r="AI54" s="2991">
        <v>0.002122263933</v>
      </c>
      <c r="AJ54" s="2992">
        <v>22.634777349204086</v>
      </c>
      <c r="AK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4" t="s">
        <v>1078</v>
      </c>
      <c r="AG55" s="2994" t="s">
        <v>1078</v>
      </c>
      <c r="AH55" s="2994" t="s">
        <v>1078</v>
      </c>
      <c r="AI55" s="2994" t="s">
        <v>1078</v>
      </c>
      <c r="AJ55" s="2995" t="s">
        <v>2281</v>
      </c>
      <c r="AK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3" t="s">
        <v>2281</v>
      </c>
      <c r="AK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1">
        <v>0.02664671848235861</v>
      </c>
      <c r="AG58" s="3041">
        <v>0.02721036705513242</v>
      </c>
      <c r="AH58" s="3041">
        <v>0.027608603476343994</v>
      </c>
      <c r="AI58" s="3041">
        <v>0.02727755892255394</v>
      </c>
      <c r="AJ58" s="3042">
        <v>-14.558063778059903</v>
      </c>
      <c r="AK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1">
        <v>0.028320828408714895</v>
      </c>
      <c r="AG59" s="3041">
        <v>0.029241969952807263</v>
      </c>
      <c r="AH59" s="3041">
        <v>0.02956374409212438</v>
      </c>
      <c r="AI59" s="3041">
        <v>0.02883535571856274</v>
      </c>
      <c r="AJ59" s="3042">
        <v>-12.49289885135189</v>
      </c>
      <c r="AK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3023"/>
      <c r="AK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1">
        <v>0.000023494856</v>
      </c>
      <c r="AG62" s="2991">
        <v>0.000029954763200000005</v>
      </c>
      <c r="AH62" s="2991">
        <v>0.0000306731728</v>
      </c>
      <c r="AI62" s="2991">
        <v>0.000025669211199999998</v>
      </c>
      <c r="AJ62" s="2992">
        <v>119.94611865685721</v>
      </c>
      <c r="AK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1">
        <v>0.000023494856</v>
      </c>
      <c r="AG63" s="2991">
        <v>0.000029954763200000005</v>
      </c>
      <c r="AH63" s="2991">
        <v>0.0000306731728</v>
      </c>
      <c r="AI63" s="2991">
        <v>0.000025669211199999998</v>
      </c>
      <c r="AJ63" s="2992">
        <v>119.94611865685721</v>
      </c>
      <c r="AK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2" t="s">
        <v>2281</v>
      </c>
      <c r="AK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2" t="s">
        <v>2281</v>
      </c>
      <c r="AK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1278"/>
      <c r="AK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1278"/>
      <c r="AK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30"/>
      <c r="AK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8" t="s">
        <v>155</v>
      </c>
      <c r="AG69" s="2998" t="s">
        <v>155</v>
      </c>
      <c r="AH69" s="2998" t="s">
        <v>155</v>
      </c>
      <c r="AI69" s="2998" t="s">
        <v>155</v>
      </c>
      <c r="AJ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2347</v>
      </c>
      <c r="AJ1" s="100" t="s">
        <v>62</v>
      </c>
    </row>
    <row r="2" ht="18.95" customHeight="1" x14ac:dyDescent="0.2">
      <c r="B2" s="5" t="s">
        <v>2388</v>
      </c>
      <c r="AJ2" s="100" t="s">
        <v>64</v>
      </c>
    </row>
    <row r="3" ht="18.95" customHeight="1" x14ac:dyDescent="0.2">
      <c r="B3" s="5" t="s">
        <v>2389</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044"/>
    </row>
    <row r="8" ht="60" customHeight="1" x14ac:dyDescent="0.2">
      <c r="B8" s="3045"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1815</v>
      </c>
      <c r="AH8" s="2980" t="s">
        <v>1816</v>
      </c>
      <c r="AI8" s="2980" t="s">
        <v>62</v>
      </c>
      <c r="AJ8" s="2981" t="s">
        <v>2352</v>
      </c>
      <c r="AK8" s="135"/>
    </row>
    <row r="9" ht="18" customHeight="1" x14ac:dyDescent="0.25">
      <c r="B9" s="3046"/>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4" t="s">
        <v>1078</v>
      </c>
      <c r="AI9" s="2984" t="s">
        <v>1078</v>
      </c>
      <c r="AJ9" s="3047" t="s">
        <v>827</v>
      </c>
      <c r="AK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49">
        <v>9.286697122958648</v>
      </c>
      <c r="AG10" s="3049">
        <v>9.427693254869999</v>
      </c>
      <c r="AH10" s="3049">
        <v>9.156783753462463</v>
      </c>
      <c r="AI10" s="3049">
        <v>9.25062364678736</v>
      </c>
      <c r="AJ10" s="3050">
        <v>9630543.773619808</v>
      </c>
      <c r="AK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3">
        <v>9.284191282112957</v>
      </c>
      <c r="AG11" s="3053">
        <v>9.425485727325453</v>
      </c>
      <c r="AH11" s="3053">
        <v>9.154814088024718</v>
      </c>
      <c r="AI11" s="3053">
        <v>9.250612823594413</v>
      </c>
      <c r="AJ11" s="3054">
        <v>9630532.505804822</v>
      </c>
      <c r="AK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6" t="s">
        <v>85</v>
      </c>
      <c r="AG12" s="3056" t="s">
        <v>85</v>
      </c>
      <c r="AH12" s="3056" t="s">
        <v>85</v>
      </c>
      <c r="AI12" s="3056" t="s">
        <v>85</v>
      </c>
      <c r="AJ12" s="3057" t="s">
        <v>2281</v>
      </c>
      <c r="AK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6">
        <v>0.0003425565921028988</v>
      </c>
      <c r="AG13" s="3056">
        <v>0.00037705545634264005</v>
      </c>
      <c r="AH13" s="3056">
        <v>0.00039619908793114703</v>
      </c>
      <c r="AI13" s="3056">
        <v>0.0004419085169908696</v>
      </c>
      <c r="AJ13" s="3057" t="s">
        <v>2281</v>
      </c>
      <c r="AK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6" t="s">
        <v>85</v>
      </c>
      <c r="AG14" s="3056" t="s">
        <v>85</v>
      </c>
      <c r="AH14" s="3056" t="s">
        <v>85</v>
      </c>
      <c r="AI14" s="3056" t="s">
        <v>85</v>
      </c>
      <c r="AJ14" s="3057" t="s">
        <v>2281</v>
      </c>
      <c r="AK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6" t="s">
        <v>85</v>
      </c>
      <c r="AG15" s="3056" t="s">
        <v>85</v>
      </c>
      <c r="AH15" s="3056" t="s">
        <v>85</v>
      </c>
      <c r="AI15" s="3056" t="s">
        <v>85</v>
      </c>
      <c r="AJ15" s="3057" t="s">
        <v>2281</v>
      </c>
      <c r="AK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6">
        <v>0.0008676509011302035</v>
      </c>
      <c r="AG16" s="3056">
        <v>0.0009101356665157736</v>
      </c>
      <c r="AH16" s="3056">
        <v>0.0008886924975784576</v>
      </c>
      <c r="AI16" s="3056">
        <v>0.0009300791872161238</v>
      </c>
      <c r="AJ16" s="3057" t="s">
        <v>2281</v>
      </c>
      <c r="AK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6" t="s">
        <v>85</v>
      </c>
      <c r="AG17" s="3056" t="s">
        <v>85</v>
      </c>
      <c r="AH17" s="3056" t="s">
        <v>85</v>
      </c>
      <c r="AI17" s="3056" t="s">
        <v>85</v>
      </c>
      <c r="AJ17" s="3057" t="s">
        <v>2281</v>
      </c>
      <c r="AK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6">
        <v>0.0029781064331131707</v>
      </c>
      <c r="AG18" s="3056">
        <v>0.0029612453057017295</v>
      </c>
      <c r="AH18" s="3056">
        <v>0.0028686430154578313</v>
      </c>
      <c r="AI18" s="3056">
        <v>0.0027634929634252456</v>
      </c>
      <c r="AJ18" s="3057">
        <v>3740024.18115888</v>
      </c>
      <c r="AK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6" t="s">
        <v>85</v>
      </c>
      <c r="AG19" s="3056" t="s">
        <v>85</v>
      </c>
      <c r="AH19" s="3056" t="s">
        <v>85</v>
      </c>
      <c r="AI19" s="3056" t="s">
        <v>85</v>
      </c>
      <c r="AJ19" s="3057" t="s">
        <v>2281</v>
      </c>
      <c r="AK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6">
        <v>0.0004989336671847691</v>
      </c>
      <c r="AG20" s="3056">
        <v>0.0004985152721548202</v>
      </c>
      <c r="AH20" s="3056">
        <v>0.00048074313664675907</v>
      </c>
      <c r="AI20" s="3056">
        <v>0.0004972373903687728</v>
      </c>
      <c r="AJ20" s="3057" t="s">
        <v>2281</v>
      </c>
      <c r="AK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6" t="s">
        <v>85</v>
      </c>
      <c r="AG21" s="3056" t="s">
        <v>85</v>
      </c>
      <c r="AH21" s="3056" t="s">
        <v>85</v>
      </c>
      <c r="AI21" s="3056" t="s">
        <v>85</v>
      </c>
      <c r="AJ21" s="3057" t="s">
        <v>2281</v>
      </c>
      <c r="AK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6">
        <v>0.0000014580144551966218</v>
      </c>
      <c r="AG22" s="3056">
        <v>0.0000014164636063893527</v>
      </c>
      <c r="AH22" s="3056">
        <v>0.0000013759565857681797</v>
      </c>
      <c r="AI22" s="3056">
        <v>0.0000012065038842410064</v>
      </c>
      <c r="AJ22" s="3057" t="s">
        <v>2281</v>
      </c>
      <c r="AK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6" t="s">
        <v>85</v>
      </c>
      <c r="AG23" s="3056" t="s">
        <v>85</v>
      </c>
      <c r="AH23" s="3056" t="s">
        <v>85</v>
      </c>
      <c r="AI23" s="3056" t="s">
        <v>85</v>
      </c>
      <c r="AJ23" s="3057" t="s">
        <v>2281</v>
      </c>
      <c r="AK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6">
        <v>0.000005213167262186465</v>
      </c>
      <c r="AG24" s="3056">
        <v>0.00000759215362931642</v>
      </c>
      <c r="AH24" s="3056">
        <v>0.000004697327755102041</v>
      </c>
      <c r="AI24" s="3056">
        <v>0.0000022604245485065986</v>
      </c>
      <c r="AJ24" s="3057" t="s">
        <v>2281</v>
      </c>
      <c r="AK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6" t="s">
        <v>85</v>
      </c>
      <c r="AG25" s="3056" t="s">
        <v>85</v>
      </c>
      <c r="AH25" s="3056" t="s">
        <v>85</v>
      </c>
      <c r="AI25" s="3056" t="s">
        <v>85</v>
      </c>
      <c r="AJ25" s="3057" t="s">
        <v>2281</v>
      </c>
      <c r="AK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6" t="s">
        <v>85</v>
      </c>
      <c r="AG26" s="3056" t="s">
        <v>85</v>
      </c>
      <c r="AH26" s="3056" t="s">
        <v>85</v>
      </c>
      <c r="AI26" s="3056" t="s">
        <v>85</v>
      </c>
      <c r="AJ26" s="3057" t="s">
        <v>2281</v>
      </c>
      <c r="AK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6" t="s">
        <v>85</v>
      </c>
      <c r="AG27" s="3056" t="s">
        <v>85</v>
      </c>
      <c r="AH27" s="3056" t="s">
        <v>85</v>
      </c>
      <c r="AI27" s="3056" t="s">
        <v>85</v>
      </c>
      <c r="AJ27" s="3057" t="s">
        <v>2281</v>
      </c>
      <c r="AK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6" t="s">
        <v>85</v>
      </c>
      <c r="AG28" s="3056" t="s">
        <v>85</v>
      </c>
      <c r="AH28" s="3056" t="s">
        <v>85</v>
      </c>
      <c r="AI28" s="3056" t="s">
        <v>85</v>
      </c>
      <c r="AJ28" s="3057" t="s">
        <v>2281</v>
      </c>
      <c r="AK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6" t="s">
        <v>85</v>
      </c>
      <c r="AG29" s="3056" t="s">
        <v>85</v>
      </c>
      <c r="AH29" s="3056" t="s">
        <v>85</v>
      </c>
      <c r="AI29" s="3056" t="s">
        <v>85</v>
      </c>
      <c r="AJ29" s="3057" t="s">
        <v>2281</v>
      </c>
      <c r="AK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6">
        <v>0.000022066953755464788</v>
      </c>
      <c r="AG30" s="3056">
        <v>0.000021104141959211452</v>
      </c>
      <c r="AH30" s="3056">
        <v>0.0000207751022183714</v>
      </c>
      <c r="AI30" s="3056">
        <v>0.000019988169303520875</v>
      </c>
      <c r="AJ30" s="3057" t="s">
        <v>2281</v>
      </c>
      <c r="AK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59" t="s">
        <v>85</v>
      </c>
      <c r="AG31" s="3059" t="s">
        <v>85</v>
      </c>
      <c r="AH31" s="3059" t="s">
        <v>85</v>
      </c>
      <c r="AI31" s="3059" t="s">
        <v>85</v>
      </c>
      <c r="AJ31" s="3060" t="s">
        <v>2281</v>
      </c>
      <c r="AK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2"/>
      <c r="AG32" s="3062"/>
      <c r="AH32" s="3062"/>
      <c r="AI32" s="3062"/>
      <c r="AJ32" s="3063"/>
      <c r="AK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6">
        <v>0.0025058408456906946</v>
      </c>
      <c r="AG33" s="3066">
        <v>0.002207527544544513</v>
      </c>
      <c r="AH33" s="3066">
        <v>0.0019696654377442113</v>
      </c>
      <c r="AI33" s="3066">
        <v>0.000010823192947756842</v>
      </c>
      <c r="AJ33" s="3067" t="s">
        <v>2281</v>
      </c>
      <c r="AK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6" t="s">
        <v>85</v>
      </c>
      <c r="AG34" s="3056" t="s">
        <v>85</v>
      </c>
      <c r="AH34" s="3056" t="s">
        <v>85</v>
      </c>
      <c r="AI34" s="3056" t="s">
        <v>85</v>
      </c>
      <c r="AJ34" s="3057" t="s">
        <v>2281</v>
      </c>
      <c r="AK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6" t="s">
        <v>85</v>
      </c>
      <c r="AG35" s="3056" t="s">
        <v>85</v>
      </c>
      <c r="AH35" s="3056" t="s">
        <v>85</v>
      </c>
      <c r="AI35" s="3056" t="s">
        <v>85</v>
      </c>
      <c r="AJ35" s="3057" t="s">
        <v>2281</v>
      </c>
      <c r="AK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6">
        <v>2.8155515120120164e-7</v>
      </c>
      <c r="AG36" s="3056">
        <v>2.4803680275781045e-7</v>
      </c>
      <c r="AH36" s="3056">
        <v>2.2131072334204621e-7</v>
      </c>
      <c r="AI36" s="3056">
        <v>1.2160890952535777e-9</v>
      </c>
      <c r="AJ36" s="3057" t="s">
        <v>2281</v>
      </c>
      <c r="AK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6" t="s">
        <v>85</v>
      </c>
      <c r="AG37" s="3056" t="s">
        <v>85</v>
      </c>
      <c r="AH37" s="3056" t="s">
        <v>85</v>
      </c>
      <c r="AI37" s="3056" t="s">
        <v>85</v>
      </c>
      <c r="AJ37" s="3057" t="s">
        <v>2281</v>
      </c>
      <c r="AK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6" t="s">
        <v>85</v>
      </c>
      <c r="AG38" s="3056" t="s">
        <v>85</v>
      </c>
      <c r="AH38" s="3056" t="s">
        <v>85</v>
      </c>
      <c r="AI38" s="3056" t="s">
        <v>85</v>
      </c>
      <c r="AJ38" s="3057" t="s">
        <v>2281</v>
      </c>
      <c r="AK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6" t="s">
        <v>85</v>
      </c>
      <c r="AG39" s="3056" t="s">
        <v>85</v>
      </c>
      <c r="AH39" s="3056" t="s">
        <v>85</v>
      </c>
      <c r="AI39" s="3056" t="s">
        <v>85</v>
      </c>
      <c r="AJ39" s="3057" t="s">
        <v>2281</v>
      </c>
      <c r="AK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6" t="s">
        <v>85</v>
      </c>
      <c r="AG40" s="3056" t="s">
        <v>85</v>
      </c>
      <c r="AH40" s="3056" t="s">
        <v>85</v>
      </c>
      <c r="AI40" s="3056" t="s">
        <v>85</v>
      </c>
      <c r="AJ40" s="3057" t="s">
        <v>2281</v>
      </c>
      <c r="AK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6" t="s">
        <v>85</v>
      </c>
      <c r="AG41" s="3056" t="s">
        <v>85</v>
      </c>
      <c r="AH41" s="3056" t="s">
        <v>85</v>
      </c>
      <c r="AI41" s="3056" t="s">
        <v>85</v>
      </c>
      <c r="AJ41" s="3057" t="s">
        <v>2281</v>
      </c>
      <c r="AK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6" t="s">
        <v>85</v>
      </c>
      <c r="AG42" s="3056" t="s">
        <v>85</v>
      </c>
      <c r="AH42" s="3056" t="s">
        <v>85</v>
      </c>
      <c r="AI42" s="3056" t="s">
        <v>85</v>
      </c>
      <c r="AJ42" s="3057" t="s">
        <v>2281</v>
      </c>
      <c r="AK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59" t="s">
        <v>85</v>
      </c>
      <c r="AG43" s="3059" t="s">
        <v>85</v>
      </c>
      <c r="AH43" s="3059" t="s">
        <v>85</v>
      </c>
      <c r="AI43" s="3059" t="s">
        <v>85</v>
      </c>
      <c r="AJ43" s="3060" t="s">
        <v>2281</v>
      </c>
      <c r="AK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2"/>
      <c r="AG44" s="3062"/>
      <c r="AH44" s="3062"/>
      <c r="AI44" s="3062"/>
      <c r="AJ44" s="3063"/>
      <c r="AK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0" t="s">
        <v>155</v>
      </c>
      <c r="AG45" s="3070" t="s">
        <v>155</v>
      </c>
      <c r="AH45" s="3070" t="s">
        <v>155</v>
      </c>
      <c r="AI45" s="3070" t="s">
        <v>155</v>
      </c>
      <c r="AJ45" s="3071" t="s">
        <v>2281</v>
      </c>
      <c r="AK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2"/>
      <c r="AG46" s="3062"/>
      <c r="AH46" s="3062"/>
      <c r="AI46" s="3062"/>
      <c r="AJ46" s="3063"/>
      <c r="AK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4">
        <v>0.04653</v>
      </c>
      <c r="AG47" s="3074">
        <v>0.07097</v>
      </c>
      <c r="AH47" s="3074">
        <v>0.048644999999999994</v>
      </c>
      <c r="AI47" s="3074">
        <v>0.055224999999999996</v>
      </c>
      <c r="AJ47" s="3075" t="s">
        <v>2281</v>
      </c>
      <c r="AK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8">
        <v>0.00000198</v>
      </c>
      <c r="AG48" s="3078">
        <v>0.0000030200000000000003</v>
      </c>
      <c r="AH48" s="3078">
        <v>0.0000020699999999999997</v>
      </c>
      <c r="AI48" s="3078">
        <v>0.00000235</v>
      </c>
      <c r="AJ48" s="3079" t="s">
        <v>2281</v>
      </c>
      <c r="AK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0"/>
      <c r="AG49" s="3080"/>
      <c r="AH49" s="3080"/>
      <c r="AI49" s="3080"/>
      <c r="AJ49" s="3081"/>
      <c r="AK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3" t="s">
        <v>155</v>
      </c>
      <c r="AG50" s="3073" t="s">
        <v>155</v>
      </c>
      <c r="AH50" s="3073" t="s">
        <v>155</v>
      </c>
      <c r="AI50" s="3073" t="s">
        <v>155</v>
      </c>
      <c r="AJ50" s="3075" t="s">
        <v>2281</v>
      </c>
      <c r="AK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8" t="s">
        <v>155</v>
      </c>
      <c r="AG51" s="3078" t="s">
        <v>155</v>
      </c>
      <c r="AH51" s="3078" t="s">
        <v>155</v>
      </c>
      <c r="AI51" s="3078" t="s">
        <v>155</v>
      </c>
      <c r="AJ51" s="3079" t="s">
        <v>2281</v>
      </c>
      <c r="AK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3086"/>
      <c r="AG7" s="3086"/>
      <c r="AH7" s="3086"/>
      <c r="AI7" s="3086"/>
      <c r="AJ7" s="172"/>
    </row>
    <row r="8" ht="60" customHeight="1" x14ac:dyDescent="0.2">
      <c r="B8" s="3087" t="s">
        <v>2113</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1813</v>
      </c>
      <c r="AF8" s="2980" t="s">
        <v>1814</v>
      </c>
      <c r="AG8" s="2980" t="s">
        <v>1815</v>
      </c>
      <c r="AH8" s="2980" t="s">
        <v>1816</v>
      </c>
      <c r="AI8" s="2980" t="s">
        <v>62</v>
      </c>
      <c r="AJ8" s="2981" t="s">
        <v>2352</v>
      </c>
      <c r="AK8" s="135"/>
    </row>
    <row r="9" ht="18" customHeight="1" x14ac:dyDescent="0.25">
      <c r="B9" s="3088"/>
      <c r="C9" s="2983" t="s">
        <v>568</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4" t="s">
        <v>1078</v>
      </c>
      <c r="AG9" s="2984" t="s">
        <v>1078</v>
      </c>
      <c r="AH9" s="2984" t="s">
        <v>1078</v>
      </c>
      <c r="AI9" s="2984" t="s">
        <v>1078</v>
      </c>
      <c r="AJ9" s="2985" t="s">
        <v>336</v>
      </c>
      <c r="AK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90">
        <v>155.92679925768735</v>
      </c>
      <c r="AG10" s="3090">
        <v>143.17930366571508</v>
      </c>
      <c r="AH10" s="3090">
        <v>149.21279477141033</v>
      </c>
      <c r="AI10" s="3090">
        <v>142.13646497532497</v>
      </c>
      <c r="AJ10" s="3057">
        <v>-28.56458794037011</v>
      </c>
      <c r="AK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90">
        <v>157.47060810131234</v>
      </c>
      <c r="AG11" s="3090">
        <v>151.46156042196193</v>
      </c>
      <c r="AH11" s="3090">
        <v>149.35289402759875</v>
      </c>
      <c r="AI11" s="3090">
        <v>134.77645816332907</v>
      </c>
      <c r="AJ11" s="3057">
        <v>-33.52856666985102</v>
      </c>
      <c r="AK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90">
        <v>20.616905956280277</v>
      </c>
      <c r="AG12" s="3090">
        <v>20.93781952036894</v>
      </c>
      <c r="AH12" s="3090">
        <v>21.769915906342575</v>
      </c>
      <c r="AI12" s="3090">
        <v>21.8757371559285</v>
      </c>
      <c r="AJ12" s="3057">
        <v>3.9787515898394035</v>
      </c>
      <c r="AK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90">
        <v>20.616905956280277</v>
      </c>
      <c r="AG13" s="3090">
        <v>20.93781952036894</v>
      </c>
      <c r="AH13" s="3090">
        <v>21.769915906342575</v>
      </c>
      <c r="AI13" s="3090">
        <v>21.8757371559285</v>
      </c>
      <c r="AJ13" s="3057">
        <v>3.9787515898394035</v>
      </c>
      <c r="AK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90">
        <v>7.061380397825032</v>
      </c>
      <c r="AG14" s="3090">
        <v>7.21074726961009</v>
      </c>
      <c r="AH14" s="3090">
        <v>7.316279921231159</v>
      </c>
      <c r="AI14" s="3090">
        <v>7.228553114476794</v>
      </c>
      <c r="AJ14" s="3057">
        <v>-14.558063778059896</v>
      </c>
      <c r="AK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90">
        <v>7.505019528309448</v>
      </c>
      <c r="AG15" s="3090">
        <v>7.749122037493924</v>
      </c>
      <c r="AH15" s="3090">
        <v>7.834392184412961</v>
      </c>
      <c r="AI15" s="3090">
        <v>7.641369265419126</v>
      </c>
      <c r="AJ15" s="3057">
        <v>-12.492898851351889</v>
      </c>
      <c r="AK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90">
        <v>9.284191282112957</v>
      </c>
      <c r="AG16" s="3090">
        <v>9.425485727325453</v>
      </c>
      <c r="AH16" s="3090">
        <v>9.154814088024718</v>
      </c>
      <c r="AI16" s="3090">
        <v>9.250612823594413</v>
      </c>
      <c r="AJ16" s="3057">
        <v>9630532.505804822</v>
      </c>
      <c r="AK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90">
        <v>0.0025058408456906946</v>
      </c>
      <c r="AG17" s="3090">
        <v>0.002207527544544513</v>
      </c>
      <c r="AH17" s="3090">
        <v>0.0019696654377442113</v>
      </c>
      <c r="AI17" s="3090">
        <v>0.000010823192947756842</v>
      </c>
      <c r="AJ17" s="3057" t="s">
        <v>2281</v>
      </c>
      <c r="AK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90" t="s">
        <v>155</v>
      </c>
      <c r="AG18" s="3090" t="s">
        <v>155</v>
      </c>
      <c r="AH18" s="3090" t="s">
        <v>155</v>
      </c>
      <c r="AI18" s="3090" t="s">
        <v>155</v>
      </c>
      <c r="AJ18" s="3057" t="s">
        <v>2281</v>
      </c>
      <c r="AK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90">
        <v>0.04653</v>
      </c>
      <c r="AG19" s="3090">
        <v>0.07097</v>
      </c>
      <c r="AH19" s="3090">
        <v>0.048644999999999994</v>
      </c>
      <c r="AI19" s="3090">
        <v>0.055224999999999996</v>
      </c>
      <c r="AJ19" s="3057" t="s">
        <v>2281</v>
      </c>
      <c r="AK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90" t="s">
        <v>155</v>
      </c>
      <c r="AG20" s="3090" t="s">
        <v>155</v>
      </c>
      <c r="AH20" s="3090" t="s">
        <v>155</v>
      </c>
      <c r="AI20" s="3090" t="s">
        <v>155</v>
      </c>
      <c r="AJ20" s="3057" t="s">
        <v>2281</v>
      </c>
      <c r="AK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4">
        <v>192.93831273475132</v>
      </c>
      <c r="AG21" s="3094">
        <v>180.82653371056412</v>
      </c>
      <c r="AH21" s="3094">
        <v>187.50441935244652</v>
      </c>
      <c r="AI21" s="3094">
        <v>180.54660389251765</v>
      </c>
      <c r="AJ21" s="3095">
        <v>-20.97612110524874</v>
      </c>
      <c r="AK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7">
        <v>194.9257607088607</v>
      </c>
      <c r="AG22" s="3097">
        <v>189.64716523469482</v>
      </c>
      <c r="AH22" s="3097">
        <v>188.16263087181676</v>
      </c>
      <c r="AI22" s="3097">
        <v>173.59941323146407</v>
      </c>
      <c r="AJ22" s="3098">
        <v>-25.34306066373207</v>
      </c>
      <c r="AK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7">
        <v>192.93831273475132</v>
      </c>
      <c r="AG23" s="3097">
        <v>180.82653371056412</v>
      </c>
      <c r="AH23" s="3097">
        <v>187.50441935244652</v>
      </c>
      <c r="AI23" s="3097">
        <v>180.54660389251765</v>
      </c>
      <c r="AJ23" s="3098">
        <v>-20.97612110524874</v>
      </c>
      <c r="AK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1">
        <v>194.9257607088607</v>
      </c>
      <c r="AG24" s="3101">
        <v>189.64716523469482</v>
      </c>
      <c r="AH24" s="3101">
        <v>188.16263087181676</v>
      </c>
      <c r="AI24" s="3101">
        <v>173.59941323146407</v>
      </c>
      <c r="AJ24" s="3102">
        <v>-25.34306066373207</v>
      </c>
      <c r="AK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89"/>
      <c r="AG25" s="489"/>
      <c r="AH25" s="489"/>
      <c r="AI25" s="489"/>
      <c r="AJ25" s="3103"/>
      <c r="AK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c r="AH26" s="489"/>
      <c r="AI26" s="489"/>
      <c r="AJ26" s="489"/>
    </row>
    <row r="27" ht="60" customHeight="1" x14ac:dyDescent="0.2">
      <c r="B27" s="3087" t="s">
        <v>67</v>
      </c>
      <c r="C27" s="2979" t="s">
        <v>2379</v>
      </c>
      <c r="D27" s="2979" t="s">
        <v>2351</v>
      </c>
      <c r="E27" s="2980" t="s">
        <v>1780</v>
      </c>
      <c r="F27" s="2980" t="s">
        <v>1781</v>
      </c>
      <c r="G27" s="2980" t="s">
        <v>1783</v>
      </c>
      <c r="H27" s="2980" t="s">
        <v>1785</v>
      </c>
      <c r="I27" s="2980" t="s">
        <v>1787</v>
      </c>
      <c r="J27" s="2980" t="s">
        <v>1789</v>
      </c>
      <c r="K27" s="2980" t="s">
        <v>1791</v>
      </c>
      <c r="L27" s="2980" t="s">
        <v>1792</v>
      </c>
      <c r="M27" s="2980" t="s">
        <v>1793</v>
      </c>
      <c r="N27" s="2980" t="s">
        <v>1795</v>
      </c>
      <c r="O27" s="2980" t="s">
        <v>1796</v>
      </c>
      <c r="P27" s="2980" t="s">
        <v>1798</v>
      </c>
      <c r="Q27" s="2980" t="s">
        <v>1799</v>
      </c>
      <c r="R27" s="2980" t="s">
        <v>1800</v>
      </c>
      <c r="S27" s="2980" t="s">
        <v>1801</v>
      </c>
      <c r="T27" s="2980" t="s">
        <v>1802</v>
      </c>
      <c r="U27" s="2980" t="s">
        <v>1803</v>
      </c>
      <c r="V27" s="2980" t="s">
        <v>1804</v>
      </c>
      <c r="W27" s="2980" t="s">
        <v>1805</v>
      </c>
      <c r="X27" s="2980" t="s">
        <v>1806</v>
      </c>
      <c r="Y27" s="2980" t="s">
        <v>1807</v>
      </c>
      <c r="Z27" s="2980" t="s">
        <v>1808</v>
      </c>
      <c r="AA27" s="2980" t="s">
        <v>1809</v>
      </c>
      <c r="AB27" s="2980" t="s">
        <v>1810</v>
      </c>
      <c r="AC27" s="2980" t="s">
        <v>1811</v>
      </c>
      <c r="AD27" s="2980" t="s">
        <v>1812</v>
      </c>
      <c r="AE27" s="2980" t="s">
        <v>1813</v>
      </c>
      <c r="AF27" s="2980" t="s">
        <v>1814</v>
      </c>
      <c r="AG27" s="2980" t="s">
        <v>1815</v>
      </c>
      <c r="AH27" s="2980" t="s">
        <v>1816</v>
      </c>
      <c r="AI27" s="2980" t="s">
        <v>62</v>
      </c>
      <c r="AJ27" s="2981" t="s">
        <v>2352</v>
      </c>
    </row>
    <row r="28" ht="18" customHeight="1" x14ac:dyDescent="0.25">
      <c r="B28" s="3088"/>
      <c r="C28" s="2983" t="s">
        <v>568</v>
      </c>
      <c r="D28" s="2983"/>
      <c r="E28" s="2984" t="s">
        <v>1078</v>
      </c>
      <c r="F28" s="2984" t="s">
        <v>1078</v>
      </c>
      <c r="G28" s="2984" t="s">
        <v>1078</v>
      </c>
      <c r="H28" s="2984" t="s">
        <v>1078</v>
      </c>
      <c r="I28" s="2984" t="s">
        <v>1078</v>
      </c>
      <c r="J28" s="2984" t="s">
        <v>1078</v>
      </c>
      <c r="K28" s="2984" t="s">
        <v>1078</v>
      </c>
      <c r="L28" s="2984" t="s">
        <v>1078</v>
      </c>
      <c r="M28" s="2984" t="s">
        <v>1078</v>
      </c>
      <c r="N28" s="2984" t="s">
        <v>1078</v>
      </c>
      <c r="O28" s="2984" t="s">
        <v>1078</v>
      </c>
      <c r="P28" s="2984" t="s">
        <v>1078</v>
      </c>
      <c r="Q28" s="2984" t="s">
        <v>1078</v>
      </c>
      <c r="R28" s="2984" t="s">
        <v>1078</v>
      </c>
      <c r="S28" s="2984" t="s">
        <v>1078</v>
      </c>
      <c r="T28" s="2984" t="s">
        <v>1078</v>
      </c>
      <c r="U28" s="2984" t="s">
        <v>1078</v>
      </c>
      <c r="V28" s="2984" t="s">
        <v>1078</v>
      </c>
      <c r="W28" s="2984" t="s">
        <v>1078</v>
      </c>
      <c r="X28" s="2984" t="s">
        <v>1078</v>
      </c>
      <c r="Y28" s="2984" t="s">
        <v>1078</v>
      </c>
      <c r="Z28" s="2984" t="s">
        <v>1078</v>
      </c>
      <c r="AA28" s="2984" t="s">
        <v>1078</v>
      </c>
      <c r="AB28" s="2984" t="s">
        <v>1078</v>
      </c>
      <c r="AC28" s="2984" t="s">
        <v>1078</v>
      </c>
      <c r="AD28" s="2984" t="s">
        <v>1078</v>
      </c>
      <c r="AE28" s="2984" t="s">
        <v>1078</v>
      </c>
      <c r="AF28" s="2984" t="s">
        <v>1078</v>
      </c>
      <c r="AG28" s="2984" t="s">
        <v>1078</v>
      </c>
      <c r="AH28" s="2984" t="s">
        <v>1078</v>
      </c>
      <c r="AI28" s="2984" t="s">
        <v>1078</v>
      </c>
      <c r="AJ28" s="2985" t="s">
        <v>336</v>
      </c>
      <c r="AK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90">
        <v>158.43291220222423</v>
      </c>
      <c r="AG29" s="3090">
        <v>145.7061167300052</v>
      </c>
      <c r="AH29" s="3090">
        <v>151.76628323894457</v>
      </c>
      <c r="AI29" s="3090">
        <v>144.58460650739764</v>
      </c>
      <c r="AJ29" s="3057">
        <v>-28.165522982842933</v>
      </c>
      <c r="AK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90">
        <v>9.590316318305264</v>
      </c>
      <c r="AG30" s="3090">
        <v>9.745022922126848</v>
      </c>
      <c r="AH30" s="3090">
        <v>9.448913658148987</v>
      </c>
      <c r="AI30" s="3090">
        <v>9.5382019907293</v>
      </c>
      <c r="AJ30" s="3057">
        <v>1480.6517248986938</v>
      </c>
      <c r="AK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90">
        <v>23.25068432254866</v>
      </c>
      <c r="AG31" s="3090">
        <v>23.741461343325383</v>
      </c>
      <c r="AH31" s="3090">
        <v>24.62219828593635</v>
      </c>
      <c r="AI31" s="3090">
        <v>24.745381341029063</v>
      </c>
      <c r="AJ31" s="3057">
        <v>-0.4075508208903135</v>
      </c>
      <c r="AK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90">
        <v>1.9874479741093911</v>
      </c>
      <c r="AG32" s="3090">
        <v>8.820631524130695</v>
      </c>
      <c r="AH32" s="3090">
        <v>0.6582115193702351</v>
      </c>
      <c r="AI32" s="3090">
        <v>-6.947190661053581</v>
      </c>
      <c r="AJ32" s="3057">
        <v>-271.17373748253186</v>
      </c>
      <c r="AK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90">
        <v>1.6643998916731477</v>
      </c>
      <c r="AG33" s="3090">
        <v>1.633932715106682</v>
      </c>
      <c r="AH33" s="3090">
        <v>1.6670241694166048</v>
      </c>
      <c r="AI33" s="3090">
        <v>1.678414053361639</v>
      </c>
      <c r="AJ33" s="3057">
        <v>-3.8817767680768105</v>
      </c>
      <c r="AK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6" t="s">
        <v>164</v>
      </c>
      <c r="AG34" s="3106" t="s">
        <v>164</v>
      </c>
      <c r="AH34" s="3106" t="s">
        <v>164</v>
      </c>
      <c r="AI34" s="3106" t="s">
        <v>164</v>
      </c>
      <c r="AJ34" s="3107" t="s">
        <v>2281</v>
      </c>
      <c r="AK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1">
        <v>194.9257607088607</v>
      </c>
      <c r="AG35" s="3101">
        <v>189.64716523469482</v>
      </c>
      <c r="AH35" s="3101">
        <v>188.16263087181676</v>
      </c>
      <c r="AI35" s="3101">
        <v>173.59941323146407</v>
      </c>
      <c r="AJ35" s="3102">
        <v>-25.34306066373207</v>
      </c>
      <c r="AK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