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<sst xmlns="http://schemas.openxmlformats.org/spreadsheetml/2006/main" count="16127" uniqueCount="2448">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</sst>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149.03872851199853</v>
      </c>
      <c r="D10" s="17">
        <v>0.06598070046081507</v>
      </c>
      <c r="E10" s="17">
        <v>0.0033211136378989885</v>
      </c>
      <c r="F10" s="17" t="s">
        <v>79</v>
      </c>
      <c r="G10" s="17" t="s">
        <v>79</v>
      </c>
      <c r="H10" s="17" t="s">
        <v>79</v>
      </c>
      <c r="I10" s="18" t="s">
        <v>79</v>
      </c>
      <c r="J10" s="19">
        <v>151.76628323894457</v>
      </c>
    </row>
    <row r="11" ht="18" customHeight="1" x14ac:dyDescent="0.2" s="1" customFormat="1">
      <c r="B11" s="20" t="s">
        <v>80</v>
      </c>
      <c r="C11" s="21">
        <v>149.03835547341671</v>
      </c>
      <c r="D11" s="21">
        <v>0.018528279836052573</v>
      </c>
      <c r="E11" s="21">
        <v>0.0033211136378989885</v>
      </c>
      <c r="F11" s="21" t="s">
        <v>79</v>
      </c>
      <c r="G11" s="21" t="s">
        <v>79</v>
      </c>
      <c r="H11" s="21" t="s">
        <v>79</v>
      </c>
      <c r="I11" s="22" t="s">
        <v>79</v>
      </c>
      <c r="J11" s="23">
        <v>150.43724242286942</v>
      </c>
    </row>
    <row r="12" ht="18" customHeight="1" x14ac:dyDescent="0.2" s="1" customFormat="1">
      <c r="B12" s="24" t="s">
        <v>81</v>
      </c>
      <c r="C12" s="21">
        <v>3.3756043773943576</v>
      </c>
      <c r="D12" s="21">
        <v>0.0015541687396800005</v>
      </c>
      <c r="E12" s="21">
        <v>0.00002165719896</v>
      </c>
      <c r="F12" s="21" t="s">
        <v>79</v>
      </c>
      <c r="G12" s="21" t="s">
        <v>79</v>
      </c>
      <c r="H12" s="21" t="s">
        <v>79</v>
      </c>
      <c r="I12" s="22" t="s">
        <v>79</v>
      </c>
      <c r="J12" s="23">
        <v>3.4248602598297975</v>
      </c>
    </row>
    <row r="13" ht="18" customHeight="1" x14ac:dyDescent="0.2" s="1" customFormat="1">
      <c r="B13" s="25" t="s">
        <v>82</v>
      </c>
      <c r="C13" s="26">
        <v>3.3756043773943576</v>
      </c>
      <c r="D13" s="26">
        <v>0.0015541687396800005</v>
      </c>
      <c r="E13" s="26">
        <v>0.00002165719896</v>
      </c>
      <c r="F13" s="27" t="s">
        <v>83</v>
      </c>
      <c r="G13" s="27" t="s">
        <v>83</v>
      </c>
      <c r="H13" s="27" t="s">
        <v>83</v>
      </c>
      <c r="I13" s="28" t="s">
        <v>83</v>
      </c>
      <c r="J13" s="29">
        <v>3.4248602598297975</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24.159147096605462</v>
      </c>
      <c r="D16" s="21">
        <v>0.0003619559211658499</v>
      </c>
      <c r="E16" s="21">
        <v>0.00027324534753655225</v>
      </c>
      <c r="F16" s="21" t="s">
        <v>79</v>
      </c>
      <c r="G16" s="21" t="s">
        <v>79</v>
      </c>
      <c r="H16" s="21" t="s">
        <v>79</v>
      </c>
      <c r="I16" s="22" t="s">
        <v>79</v>
      </c>
      <c r="J16" s="23">
        <v>24.241691879495292</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19.982985677806685</v>
      </c>
      <c r="D21" s="26">
        <v>0.0003316437883026578</v>
      </c>
      <c r="E21" s="26">
        <v>0.00008228058883026579</v>
      </c>
      <c r="F21" s="27" t="s">
        <v>83</v>
      </c>
      <c r="G21" s="27" t="s">
        <v>83</v>
      </c>
      <c r="H21" s="27" t="s">
        <v>83</v>
      </c>
      <c r="I21" s="28" t="s">
        <v>83</v>
      </c>
      <c r="J21" s="29">
        <v>20.01407605991918</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4.1761614187987774</v>
      </c>
      <c r="D23" s="26">
        <v>0.000030312132863192034</v>
      </c>
      <c r="E23" s="26">
        <v>0.00019096475870628642</v>
      </c>
      <c r="F23" s="27" t="s">
        <v>83</v>
      </c>
      <c r="G23" s="27" t="s">
        <v>83</v>
      </c>
      <c r="H23" s="27" t="s">
        <v>83</v>
      </c>
      <c r="I23" s="28" t="s">
        <v>83</v>
      </c>
      <c r="J23" s="29">
        <v>4.227615819576112</v>
      </c>
    </row>
    <row r="24" ht="18" customHeight="1" x14ac:dyDescent="0.2" s="1" customFormat="1">
      <c r="B24" s="35" t="s">
        <v>95</v>
      </c>
      <c r="C24" s="21">
        <v>56.79136456605179</v>
      </c>
      <c r="D24" s="21">
        <v>0.003003463334508512</v>
      </c>
      <c r="E24" s="21">
        <v>0.0015944088532507598</v>
      </c>
      <c r="F24" s="21" t="s">
        <v>79</v>
      </c>
      <c r="G24" s="21" t="s">
        <v>79</v>
      </c>
      <c r="H24" s="21" t="s">
        <v>79</v>
      </c>
      <c r="I24" s="22" t="s">
        <v>79</v>
      </c>
      <c r="J24" s="23">
        <v>57.29797988552948</v>
      </c>
    </row>
    <row r="25" ht="18" customHeight="1" x14ac:dyDescent="0.2" s="1" customFormat="1">
      <c r="B25" s="25" t="s">
        <v>96</v>
      </c>
      <c r="C25" s="37">
        <v>0.08291803519999999</v>
      </c>
      <c r="D25" s="37">
        <v>5.69492e-7</v>
      </c>
      <c r="E25" s="37">
        <v>0.000002277968</v>
      </c>
      <c r="F25" s="27" t="s">
        <v>83</v>
      </c>
      <c r="G25" s="27" t="s">
        <v>83</v>
      </c>
      <c r="H25" s="27" t="s">
        <v>83</v>
      </c>
      <c r="I25" s="28" t="s">
        <v>83</v>
      </c>
      <c r="J25" s="29">
        <v>0.083537642496</v>
      </c>
    </row>
    <row r="26" ht="18" customHeight="1" x14ac:dyDescent="0.2" s="1" customFormat="1">
      <c r="B26" s="25" t="s">
        <v>97</v>
      </c>
      <c r="C26" s="37">
        <v>56.70844653085179</v>
      </c>
      <c r="D26" s="37">
        <v>0.003002893842508512</v>
      </c>
      <c r="E26" s="37">
        <v>0.0015921308852507598</v>
      </c>
      <c r="F26" s="27" t="s">
        <v>83</v>
      </c>
      <c r="G26" s="27" t="s">
        <v>83</v>
      </c>
      <c r="H26" s="27" t="s">
        <v>83</v>
      </c>
      <c r="I26" s="28" t="s">
        <v>83</v>
      </c>
      <c r="J26" s="29">
        <v>57.214442243033474</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64.7122394333651</v>
      </c>
      <c r="D30" s="43">
        <v>0.013608691840698212</v>
      </c>
      <c r="E30" s="43">
        <v>0.0014318022381516766</v>
      </c>
      <c r="F30" s="43" t="s">
        <v>83</v>
      </c>
      <c r="G30" s="43" t="s">
        <v>83</v>
      </c>
      <c r="H30" s="43" t="s">
        <v>83</v>
      </c>
      <c r="I30" s="44" t="s">
        <v>83</v>
      </c>
      <c r="J30" s="45">
        <v>65.47271039801484</v>
      </c>
    </row>
    <row r="31" ht="18" customHeight="1" x14ac:dyDescent="0.2">
      <c r="B31" s="25" t="s">
        <v>102</v>
      </c>
      <c r="C31" s="26">
        <v>29.851691287517774</v>
      </c>
      <c r="D31" s="26">
        <v>0.004929837300558839</v>
      </c>
      <c r="E31" s="26">
        <v>0.0006883043220111767</v>
      </c>
      <c r="F31" s="27" t="s">
        <v>83</v>
      </c>
      <c r="G31" s="27" t="s">
        <v>83</v>
      </c>
      <c r="H31" s="27" t="s">
        <v>83</v>
      </c>
      <c r="I31" s="28" t="s">
        <v>83</v>
      </c>
      <c r="J31" s="29">
        <v>30.17212737726638</v>
      </c>
    </row>
    <row r="32" ht="18" customHeight="1" x14ac:dyDescent="0.2">
      <c r="B32" s="25" t="s">
        <v>103</v>
      </c>
      <c r="C32" s="26">
        <v>33.177347719777394</v>
      </c>
      <c r="D32" s="26">
        <v>0.008585494112568093</v>
      </c>
      <c r="E32" s="26">
        <v>0.0006750551559081708</v>
      </c>
      <c r="F32" s="27" t="s">
        <v>83</v>
      </c>
      <c r="G32" s="27" t="s">
        <v>83</v>
      </c>
      <c r="H32" s="27" t="s">
        <v>83</v>
      </c>
      <c r="I32" s="28" t="s">
        <v>83</v>
      </c>
      <c r="J32" s="29">
        <v>33.596631171244965</v>
      </c>
    </row>
    <row r="33" ht="18" customHeight="1" x14ac:dyDescent="0.2">
      <c r="B33" s="25" t="s">
        <v>104</v>
      </c>
      <c r="C33" s="26">
        <v>1.6832004260699285</v>
      </c>
      <c r="D33" s="26">
        <v>0.00009336042757128045</v>
      </c>
      <c r="E33" s="26">
        <v>0.0000684427602323291</v>
      </c>
      <c r="F33" s="27" t="s">
        <v>83</v>
      </c>
      <c r="G33" s="27" t="s">
        <v>83</v>
      </c>
      <c r="H33" s="27" t="s">
        <v>83</v>
      </c>
      <c r="I33" s="28" t="s">
        <v>83</v>
      </c>
      <c r="J33" s="29">
        <v>1.7039518495034915</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0.0003730385818112755</v>
      </c>
      <c r="D37" s="21">
        <v>0.0474524206247625</v>
      </c>
      <c r="E37" s="21" t="s">
        <v>85</v>
      </c>
      <c r="F37" s="21" t="s">
        <v>85</v>
      </c>
      <c r="G37" s="21" t="s">
        <v>85</v>
      </c>
      <c r="H37" s="21" t="s">
        <v>85</v>
      </c>
      <c r="I37" s="22" t="s">
        <v>85</v>
      </c>
      <c r="J37" s="23">
        <v>1.3290408160751612</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0.0003730385818112755</v>
      </c>
      <c r="D42" s="21">
        <v>0.0474524206247625</v>
      </c>
      <c r="E42" s="21" t="s">
        <v>85</v>
      </c>
      <c r="F42" s="21" t="s">
        <v>85</v>
      </c>
      <c r="G42" s="21" t="s">
        <v>85</v>
      </c>
      <c r="H42" s="21" t="s">
        <v>85</v>
      </c>
      <c r="I42" s="22" t="s">
        <v>85</v>
      </c>
      <c r="J42" s="23">
        <v>1.3290408160751612</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0.0003730385818112755</v>
      </c>
      <c r="D44" s="26">
        <v>0.0474524206247625</v>
      </c>
      <c r="E44" s="49"/>
      <c r="F44" s="49"/>
      <c r="G44" s="27" t="s">
        <v>85</v>
      </c>
      <c r="H44" s="27" t="s">
        <v>85</v>
      </c>
      <c r="I44" s="28" t="s">
        <v>85</v>
      </c>
      <c r="J44" s="29">
        <v>1.3290408160751612</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1.11650348992</v>
      </c>
      <c r="D52" s="43">
        <v>0.0000076682932</v>
      </c>
      <c r="E52" s="43">
        <v>0.0000306731728</v>
      </c>
      <c r="F52" s="43" t="s">
        <v>79</v>
      </c>
      <c r="G52" s="43" t="s">
        <v>79</v>
      </c>
      <c r="H52" s="43" t="s">
        <v>79</v>
      </c>
      <c r="I52" s="44" t="s">
        <v>79</v>
      </c>
      <c r="J52" s="45">
        <v>1.1248465929215998</v>
      </c>
      <c r="K52" s="68"/>
    </row>
    <row r="53" ht="18" customHeight="1" x14ac:dyDescent="0.2">
      <c r="B53" s="69" t="s">
        <v>124</v>
      </c>
      <c r="C53" s="26">
        <v>1.11650348992</v>
      </c>
      <c r="D53" s="26">
        <v>0.0000076682932</v>
      </c>
      <c r="E53" s="26">
        <v>0.0000306731728</v>
      </c>
      <c r="F53" s="27" t="s">
        <v>83</v>
      </c>
      <c r="G53" s="27" t="s">
        <v>83</v>
      </c>
      <c r="H53" s="27" t="s">
        <v>83</v>
      </c>
      <c r="I53" s="28" t="s">
        <v>83</v>
      </c>
      <c r="J53" s="29">
        <v>1.1248465929215998</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26.390180147275995</v>
      </c>
      <c r="D56" s="72"/>
      <c r="E56" s="72"/>
      <c r="F56" s="72"/>
      <c r="G56" s="72"/>
      <c r="H56" s="72"/>
      <c r="I56" s="73"/>
      <c r="J56" s="34">
        <v>26.390180147275995</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2494.801298566825</v>
      </c>
      <c r="D10" s="119" t="s">
        <v>154</v>
      </c>
      <c r="E10" s="49"/>
      <c r="F10" s="49"/>
      <c r="G10" s="49"/>
      <c r="H10" s="119">
        <v>149.03835547341671</v>
      </c>
      <c r="I10" s="119">
        <v>0.018528279836052573</v>
      </c>
      <c r="J10" s="120">
        <v>0.0033211136378989885</v>
      </c>
      <c r="K10" s="121" t="s">
        <v>155</v>
      </c>
    </row>
    <row r="11" ht="18" customHeight="1" x14ac:dyDescent="0.2">
      <c r="B11" s="122" t="s">
        <v>156</v>
      </c>
      <c r="C11" s="123">
        <v>1342.6384317426507</v>
      </c>
      <c r="D11" s="124" t="s">
        <v>154</v>
      </c>
      <c r="E11" s="119">
        <v>73.5523480585353</v>
      </c>
      <c r="F11" s="119">
        <v>4.491449846457096</v>
      </c>
      <c r="G11" s="119">
        <v>1.5717047111713358</v>
      </c>
      <c r="H11" s="119">
        <v>98.75420924830144</v>
      </c>
      <c r="I11" s="119">
        <v>0.006030393178097925</v>
      </c>
      <c r="J11" s="119">
        <v>0.002110231148569618</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895.737888248044</v>
      </c>
      <c r="D13" s="124" t="s">
        <v>158</v>
      </c>
      <c r="E13" s="119">
        <v>56.1</v>
      </c>
      <c r="F13" s="119">
        <v>5.428604420673122</v>
      </c>
      <c r="G13" s="119">
        <v>0.3599000097616803</v>
      </c>
      <c r="H13" s="119">
        <v>50.25089553071527</v>
      </c>
      <c r="I13" s="119">
        <v>0.004862606659907738</v>
      </c>
      <c r="J13" s="119">
        <v>0.0003223760747243779</v>
      </c>
      <c r="K13" s="121" t="s">
        <v>155</v>
      </c>
    </row>
    <row r="14" ht="18" customHeight="1" x14ac:dyDescent="0.2">
      <c r="B14" s="122" t="s">
        <v>160</v>
      </c>
      <c r="C14" s="123">
        <v>0.479808</v>
      </c>
      <c r="D14" s="124" t="s">
        <v>158</v>
      </c>
      <c r="E14" s="119">
        <v>69.3</v>
      </c>
      <c r="F14" s="119">
        <v>140</v>
      </c>
      <c r="G14" s="119">
        <v>0.4</v>
      </c>
      <c r="H14" s="119">
        <v>0.0332506944</v>
      </c>
      <c r="I14" s="119">
        <v>0.00006717312</v>
      </c>
      <c r="J14" s="119">
        <v>1.9192320000000003e-7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255.94517057613044</v>
      </c>
      <c r="D16" s="127" t="s">
        <v>158</v>
      </c>
      <c r="E16" s="128">
        <v>103.10872476269789</v>
      </c>
      <c r="F16" s="128">
        <v>29.569250558669136</v>
      </c>
      <c r="G16" s="128">
        <v>3.470721832357312</v>
      </c>
      <c r="H16" s="128">
        <v>26.390180147275995</v>
      </c>
      <c r="I16" s="128">
        <v>0.007568106878046912</v>
      </c>
      <c r="J16" s="128">
        <v>0.0008883144914049923</v>
      </c>
      <c r="K16" s="129" t="s">
        <v>155</v>
      </c>
    </row>
    <row r="17" ht="18" customHeight="1" x14ac:dyDescent="0.2">
      <c r="B17" s="130" t="s">
        <v>81</v>
      </c>
      <c r="C17" s="131">
        <v>63.23588208000001</v>
      </c>
      <c r="D17" s="131" t="s">
        <v>154</v>
      </c>
      <c r="E17" s="132"/>
      <c r="F17" s="132"/>
      <c r="G17" s="132"/>
      <c r="H17" s="131">
        <v>3.3756043773943576</v>
      </c>
      <c r="I17" s="131">
        <v>0.0015541687396800005</v>
      </c>
      <c r="J17" s="131">
        <v>0.00002165719896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60.17120102307232</v>
      </c>
      <c r="D20" s="124" t="s">
        <v>158</v>
      </c>
      <c r="E20" s="119">
        <v>56.1</v>
      </c>
      <c r="F20" s="119">
        <v>25.000000000000004</v>
      </c>
      <c r="G20" s="119">
        <v>0.1</v>
      </c>
      <c r="H20" s="123">
        <v>3.3756043773943576</v>
      </c>
      <c r="I20" s="123">
        <v>0.0015042800255768082</v>
      </c>
      <c r="J20" s="123">
        <v>0.000006017120102307232</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3.0646810569276868</v>
      </c>
      <c r="D23" s="124" t="s">
        <v>158</v>
      </c>
      <c r="E23" s="119">
        <v>76.4805369863236</v>
      </c>
      <c r="F23" s="119">
        <v>16.278599037384048</v>
      </c>
      <c r="G23" s="119">
        <v>5.103330025921783</v>
      </c>
      <c r="H23" s="123">
        <v>0.23438845292564325</v>
      </c>
      <c r="I23" s="123">
        <v>0.000049888714103192175</v>
      </c>
      <c r="J23" s="123">
        <v>0.000015640078857692768</v>
      </c>
      <c r="K23" s="134" t="s">
        <v>155</v>
      </c>
      <c r="L23" s="135"/>
    </row>
    <row r="24" ht="18" customHeight="1" x14ac:dyDescent="0.2">
      <c r="B24" s="136" t="s">
        <v>163</v>
      </c>
      <c r="C24" s="123">
        <v>63.23588208000001</v>
      </c>
      <c r="D24" s="124" t="s">
        <v>154</v>
      </c>
      <c r="E24" s="49"/>
      <c r="F24" s="49"/>
      <c r="G24" s="49"/>
      <c r="H24" s="123">
        <v>3.3756043773943576</v>
      </c>
      <c r="I24" s="123">
        <v>0.0015541687396800005</v>
      </c>
      <c r="J24" s="123">
        <v>0.00002165719896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60.17120102307232</v>
      </c>
      <c r="D27" s="138" t="s">
        <v>158</v>
      </c>
      <c r="E27" s="119">
        <v>56.1</v>
      </c>
      <c r="F27" s="119">
        <v>25.000000000000004</v>
      </c>
      <c r="G27" s="119">
        <v>0.1</v>
      </c>
      <c r="H27" s="123">
        <v>3.3756043773943576</v>
      </c>
      <c r="I27" s="123">
        <v>0.0015042800255768082</v>
      </c>
      <c r="J27" s="123">
        <v>0.000006017120102307232</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3.0646810569276868</v>
      </c>
      <c r="D30" s="138" t="s">
        <v>158</v>
      </c>
      <c r="E30" s="119">
        <v>76.4805369863236</v>
      </c>
      <c r="F30" s="119">
        <v>16.278599037384048</v>
      </c>
      <c r="G30" s="119">
        <v>5.103330025921783</v>
      </c>
      <c r="H30" s="123">
        <v>0.23438845292564325</v>
      </c>
      <c r="I30" s="123">
        <v>0.000049888714103192175</v>
      </c>
      <c r="J30" s="123">
        <v>0.000015640078857692768</v>
      </c>
      <c r="K30" s="134" t="s">
        <v>164</v>
      </c>
      <c r="L30" s="135"/>
    </row>
    <row r="31" ht="18" customHeight="1" x14ac:dyDescent="0.2">
      <c r="B31" s="139" t="s">
        <v>165</v>
      </c>
      <c r="C31" s="123">
        <v>63.23588208000001</v>
      </c>
      <c r="D31" s="124" t="s">
        <v>154</v>
      </c>
      <c r="E31" s="140"/>
      <c r="F31" s="140"/>
      <c r="G31" s="140"/>
      <c r="H31" s="123">
        <v>3.3756043773943576</v>
      </c>
      <c r="I31" s="123">
        <v>0.0015541687396800005</v>
      </c>
      <c r="J31" s="123">
        <v>0.00002165719896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60.17120102307232</v>
      </c>
      <c r="D34" s="124" t="s">
        <v>158</v>
      </c>
      <c r="E34" s="119">
        <v>56.1</v>
      </c>
      <c r="F34" s="119">
        <v>25.000000000000004</v>
      </c>
      <c r="G34" s="119">
        <v>0.1</v>
      </c>
      <c r="H34" s="141">
        <v>3.3756043773943576</v>
      </c>
      <c r="I34" s="141">
        <v>0.0015042800255768082</v>
      </c>
      <c r="J34" s="141">
        <v>0.000006017120102307232</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3.0646810569276868</v>
      </c>
      <c r="D37" s="124" t="s">
        <v>158</v>
      </c>
      <c r="E37" s="119">
        <v>76.4805369863236</v>
      </c>
      <c r="F37" s="119">
        <v>16.278599037384048</v>
      </c>
      <c r="G37" s="119">
        <v>5.103330025921783</v>
      </c>
      <c r="H37" s="27">
        <v>0.23438845292564325</v>
      </c>
      <c r="I37" s="141">
        <v>0.000049888714103192175</v>
      </c>
      <c r="J37" s="141">
        <v>0.000015640078857692768</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389.7200021346578</v>
      </c>
      <c r="D10" s="119" t="s">
        <v>154</v>
      </c>
      <c r="E10" s="49"/>
      <c r="F10" s="49"/>
      <c r="G10" s="49"/>
      <c r="H10" s="119">
        <v>24.159147096605462</v>
      </c>
      <c r="I10" s="119">
        <v>0.0003619559211658499</v>
      </c>
      <c r="J10" s="120">
        <v>0.00027324534753655225</v>
      </c>
      <c r="K10" s="121" t="s">
        <v>155</v>
      </c>
    </row>
    <row r="11" ht="18" customHeight="1" x14ac:dyDescent="0.2">
      <c r="B11" s="122" t="s">
        <v>156</v>
      </c>
      <c r="C11" s="119">
        <v>155.20597278033802</v>
      </c>
      <c r="D11" s="124" t="s">
        <v>158</v>
      </c>
      <c r="E11" s="119">
        <v>73.55316659723921</v>
      </c>
      <c r="F11" s="119">
        <v>0.8245110082860706</v>
      </c>
      <c r="G11" s="119">
        <v>1.586784733277349</v>
      </c>
      <c r="H11" s="119">
        <v>11.415890772798777</v>
      </c>
      <c r="I11" s="119">
        <v>0.00012796903310913693</v>
      </c>
      <c r="J11" s="119">
        <v>0.00024627846812130014</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227.15251914093915</v>
      </c>
      <c r="D13" s="124" t="s">
        <v>158</v>
      </c>
      <c r="E13" s="119">
        <v>56.099999999999994</v>
      </c>
      <c r="F13" s="119">
        <v>1</v>
      </c>
      <c r="G13" s="119">
        <v>0.1</v>
      </c>
      <c r="H13" s="119">
        <v>12.743256323806685</v>
      </c>
      <c r="I13" s="119">
        <v>0.00022715251914093914</v>
      </c>
      <c r="J13" s="119">
        <v>0.000022715251914093916</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7.361510213380651</v>
      </c>
      <c r="D16" s="160" t="s">
        <v>158</v>
      </c>
      <c r="E16" s="119">
        <v>58.6763422910306</v>
      </c>
      <c r="F16" s="119">
        <v>0.928392234429192</v>
      </c>
      <c r="G16" s="119">
        <v>0.5775482717432339</v>
      </c>
      <c r="H16" s="119">
        <v>0.43194649305924077</v>
      </c>
      <c r="I16" s="119">
        <v>0.000006834368915773781</v>
      </c>
      <c r="J16" s="119">
        <v>0.0000042516275011581595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331.6437883026578</v>
      </c>
      <c r="D45" s="119" t="s">
        <v>154</v>
      </c>
      <c r="E45" s="49"/>
      <c r="F45" s="49"/>
      <c r="G45" s="49"/>
      <c r="H45" s="119">
        <v>19.982985677806685</v>
      </c>
      <c r="I45" s="119">
        <v>0.0003316437883026578</v>
      </c>
      <c r="J45" s="119">
        <v>0.00008228058883026579</v>
      </c>
      <c r="K45" s="121" t="s">
        <v>155</v>
      </c>
    </row>
    <row r="46" ht="18" customHeight="1" x14ac:dyDescent="0.2">
      <c r="B46" s="122" t="s">
        <v>156</v>
      </c>
      <c r="C46" s="162">
        <v>98.23242</v>
      </c>
      <c r="D46" s="119" t="s">
        <v>158</v>
      </c>
      <c r="E46" s="119">
        <v>73.7</v>
      </c>
      <c r="F46" s="119">
        <v>1</v>
      </c>
      <c r="G46" s="119">
        <v>0.6</v>
      </c>
      <c r="H46" s="162">
        <v>7.239729354</v>
      </c>
      <c r="I46" s="162">
        <v>0.00009823242</v>
      </c>
      <c r="J46" s="162">
        <v>0.000058939452</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227.15251914093915</v>
      </c>
      <c r="D48" s="119" t="s">
        <v>158</v>
      </c>
      <c r="E48" s="119">
        <v>56.099999999999994</v>
      </c>
      <c r="F48" s="119">
        <v>1</v>
      </c>
      <c r="G48" s="119">
        <v>0.1</v>
      </c>
      <c r="H48" s="162">
        <v>12.743256323806685</v>
      </c>
      <c r="I48" s="162">
        <v>0.00022715251914093914</v>
      </c>
      <c r="J48" s="162">
        <v>0.000022715251914093916</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6.258849161718658</v>
      </c>
      <c r="D51" s="119" t="s">
        <v>158</v>
      </c>
      <c r="E51" s="119">
        <v>56.1</v>
      </c>
      <c r="F51" s="119">
        <v>1</v>
      </c>
      <c r="G51" s="119">
        <v>0.1</v>
      </c>
      <c r="H51" s="162">
        <v>0.3511214379724167</v>
      </c>
      <c r="I51" s="162">
        <v>0.0000062588491617186575</v>
      </c>
      <c r="J51" s="162">
        <v>6.258849161718658e-7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58.07621383200001</v>
      </c>
      <c r="D59" s="119" t="s">
        <v>154</v>
      </c>
      <c r="E59" s="140"/>
      <c r="F59" s="140"/>
      <c r="G59" s="140"/>
      <c r="H59" s="119">
        <v>4.1761614187987774</v>
      </c>
      <c r="I59" s="119">
        <v>0.000030312132863192034</v>
      </c>
      <c r="J59" s="119">
        <v>0.00019096475870628642</v>
      </c>
      <c r="K59" s="121" t="s">
        <v>155</v>
      </c>
    </row>
    <row r="60" ht="18" customHeight="1" x14ac:dyDescent="0.2">
      <c r="B60" s="122" t="s">
        <v>156</v>
      </c>
      <c r="C60" s="164">
        <v>56.97355278033802</v>
      </c>
      <c r="D60" s="119" t="s">
        <v>158</v>
      </c>
      <c r="E60" s="119">
        <v>73.30000000000001</v>
      </c>
      <c r="F60" s="119">
        <v>0.5219371385138409</v>
      </c>
      <c r="G60" s="119">
        <v>3.288175073855534</v>
      </c>
      <c r="H60" s="119">
        <v>4.1761614187987774</v>
      </c>
      <c r="I60" s="119">
        <v>0.00002973661310913691</v>
      </c>
      <c r="J60" s="119">
        <v>0.0001873390161213001</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1.1026610516619928</v>
      </c>
      <c r="D65" s="119" t="s">
        <v>158</v>
      </c>
      <c r="E65" s="119">
        <v>73.3</v>
      </c>
      <c r="F65" s="119">
        <v>0.5219371385138409</v>
      </c>
      <c r="G65" s="119">
        <v>3.288175073855534</v>
      </c>
      <c r="H65" s="119">
        <v>0.08082505508682407</v>
      </c>
      <c r="I65" s="119">
        <v>5.75519754055123e-7</v>
      </c>
      <c r="J65" s="119">
        <v>0.000003625742584986294</v>
      </c>
      <c r="K65" s="121" t="s">
        <v>164</v>
      </c>
    </row>
    <row r="66" ht="18" customHeight="1" x14ac:dyDescent="0.2">
      <c r="B66" s="170" t="s">
        <v>182</v>
      </c>
      <c r="C66" s="119">
        <v>58.07621383200001</v>
      </c>
      <c r="D66" s="119" t="s">
        <v>158</v>
      </c>
      <c r="E66" s="49"/>
      <c r="F66" s="49"/>
      <c r="G66" s="49"/>
      <c r="H66" s="119">
        <v>4.1761614187987774</v>
      </c>
      <c r="I66" s="119">
        <v>0.000030312132863192034</v>
      </c>
      <c r="J66" s="119">
        <v>0.00019096475870628642</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56.97355278033802</v>
      </c>
      <c r="D68" s="119" t="s">
        <v>158</v>
      </c>
      <c r="E68" s="119">
        <v>73.30000000000001</v>
      </c>
      <c r="F68" s="119">
        <v>0.5219371385138409</v>
      </c>
      <c r="G68" s="119">
        <v>3.288175073855534</v>
      </c>
      <c r="H68" s="162">
        <v>4.1761614187987774</v>
      </c>
      <c r="I68" s="162">
        <v>0.00002973661310913691</v>
      </c>
      <c r="J68" s="162">
        <v>0.0001873390161213001</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1.1026610516619928</v>
      </c>
      <c r="D73" s="119" t="s">
        <v>158</v>
      </c>
      <c r="E73" s="119">
        <v>73.3</v>
      </c>
      <c r="F73" s="119">
        <v>0.5219371385138409</v>
      </c>
      <c r="G73" s="119">
        <v>3.288175073855534</v>
      </c>
      <c r="H73" s="162">
        <v>0.08082505508682407</v>
      </c>
      <c r="I73" s="162">
        <v>5.75519754055123e-7</v>
      </c>
      <c r="J73" s="162">
        <v>0.000003625742584986294</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795.2531818467811</v>
      </c>
      <c r="D10" s="119" t="s">
        <v>154</v>
      </c>
      <c r="E10" s="49"/>
      <c r="F10" s="49"/>
      <c r="G10" s="49"/>
      <c r="H10" s="120">
        <v>56.79136456605179</v>
      </c>
      <c r="I10" s="120">
        <v>0.003003463334508512</v>
      </c>
      <c r="J10" s="176">
        <v>0.0015944088532507598</v>
      </c>
    </row>
    <row r="11" ht="18" customHeight="1" x14ac:dyDescent="0.2">
      <c r="B11" s="122" t="s">
        <v>156</v>
      </c>
      <c r="C11" s="119">
        <v>768.2852808276615</v>
      </c>
      <c r="D11" s="124" t="s">
        <v>154</v>
      </c>
      <c r="E11" s="119">
        <v>73.52233091512718</v>
      </c>
      <c r="F11" s="119">
        <v>3.634063714431957</v>
      </c>
      <c r="G11" s="119">
        <v>2.0315801103817956</v>
      </c>
      <c r="H11" s="119">
        <v>56.48612465423274</v>
      </c>
      <c r="I11" s="119">
        <v>0.002791997661387971</v>
      </c>
      <c r="J11" s="177">
        <v>0.0015608330956285693</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5.440996645615854</v>
      </c>
      <c r="D13" s="124" t="s">
        <v>158</v>
      </c>
      <c r="E13" s="119">
        <v>56.1</v>
      </c>
      <c r="F13" s="119">
        <v>21.3762782029326</v>
      </c>
      <c r="G13" s="119">
        <v>0.413050126072709</v>
      </c>
      <c r="H13" s="119">
        <v>0.3052399118190494</v>
      </c>
      <c r="I13" s="119">
        <v>0.00011630825799790757</v>
      </c>
      <c r="J13" s="177">
        <v>0.000002247404350432816</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21.526904373503733</v>
      </c>
      <c r="D15" s="119" t="s">
        <v>158</v>
      </c>
      <c r="E15" s="119">
        <v>73.50413551869707</v>
      </c>
      <c r="F15" s="119">
        <v>4.420394752148276</v>
      </c>
      <c r="G15" s="119">
        <v>1.4553115825756149</v>
      </c>
      <c r="H15" s="119">
        <v>1.582316496368051</v>
      </c>
      <c r="I15" s="119">
        <v>0.00009515741512263367</v>
      </c>
      <c r="J15" s="177">
        <v>0.00003132835327175764</v>
      </c>
      <c r="L15" s="178"/>
      <c r="M15" s="179"/>
      <c r="N15" s="180"/>
      <c r="O15" s="180"/>
    </row>
    <row r="16" ht="18" customHeight="1" x14ac:dyDescent="0.2">
      <c r="B16" s="161" t="s">
        <v>193</v>
      </c>
      <c r="C16" s="119">
        <v>1.138984</v>
      </c>
      <c r="D16" s="124" t="s">
        <v>158</v>
      </c>
      <c r="E16" s="49"/>
      <c r="F16" s="49"/>
      <c r="G16" s="49"/>
      <c r="H16" s="119">
        <v>0.08291803519999999</v>
      </c>
      <c r="I16" s="119">
        <v>5.69492e-7</v>
      </c>
      <c r="J16" s="177">
        <v>0.000002277968</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1.138984</v>
      </c>
      <c r="D18" s="124" t="s">
        <v>158</v>
      </c>
      <c r="E18" s="119">
        <v>72.8</v>
      </c>
      <c r="F18" s="119">
        <v>0.5</v>
      </c>
      <c r="G18" s="119">
        <v>2</v>
      </c>
      <c r="H18" s="162">
        <v>0.08291803519999999</v>
      </c>
      <c r="I18" s="162">
        <v>5.69492e-7</v>
      </c>
      <c r="J18" s="181">
        <v>0.000002277968</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794.114197846781</v>
      </c>
      <c r="D20" s="124" t="s">
        <v>154</v>
      </c>
      <c r="E20" s="49"/>
      <c r="F20" s="49"/>
      <c r="G20" s="49"/>
      <c r="H20" s="119">
        <v>56.70844653085179</v>
      </c>
      <c r="I20" s="119">
        <v>0.003002893842508512</v>
      </c>
      <c r="J20" s="177">
        <v>0.0015921308852507598</v>
      </c>
    </row>
    <row r="21" ht="18" customHeight="1" x14ac:dyDescent="0.2">
      <c r="B21" s="122" t="s">
        <v>183</v>
      </c>
      <c r="C21" s="119">
        <v>342.7661231303157</v>
      </c>
      <c r="D21" s="124" t="s">
        <v>158</v>
      </c>
      <c r="E21" s="119">
        <v>73.80000000000001</v>
      </c>
      <c r="F21" s="119">
        <v>5.4222508702687096</v>
      </c>
      <c r="G21" s="119">
        <v>0.500403054609202</v>
      </c>
      <c r="H21" s="119">
        <v>25.2961398870173</v>
      </c>
      <c r="I21" s="119">
        <v>0.001858563909441986</v>
      </c>
      <c r="J21" s="177">
        <v>0.00017152121503096382</v>
      </c>
    </row>
    <row r="22" ht="18" customHeight="1" x14ac:dyDescent="0.2">
      <c r="B22" s="122" t="s">
        <v>184</v>
      </c>
      <c r="C22" s="119">
        <v>424.3681858435341</v>
      </c>
      <c r="D22" s="124" t="s">
        <v>158</v>
      </c>
      <c r="E22" s="119">
        <v>73.3</v>
      </c>
      <c r="F22" s="119">
        <v>2.19808951262701</v>
      </c>
      <c r="G22" s="119">
        <v>3.2684540455875304</v>
      </c>
      <c r="H22" s="119">
        <v>31.106188022331047</v>
      </c>
      <c r="I22" s="119">
        <v>0.0009327992587952223</v>
      </c>
      <c r="J22" s="177">
        <v>0.00138702791383894</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0.011987853811615662</v>
      </c>
      <c r="D24" s="124" t="s">
        <v>154</v>
      </c>
      <c r="E24" s="119">
        <v>73.30000000000001</v>
      </c>
      <c r="F24" s="119">
        <v>5.42225087026871</v>
      </c>
      <c r="G24" s="119">
        <v>0.500403054609202</v>
      </c>
      <c r="H24" s="119">
        <v>0.0008787096843914281</v>
      </c>
      <c r="I24" s="119">
        <v>6.50011507626871e-8</v>
      </c>
      <c r="J24" s="177">
        <v>5.9987586655410425e-9</v>
      </c>
    </row>
    <row r="25" ht="18" customHeight="1" x14ac:dyDescent="0.2">
      <c r="B25" s="122" t="s">
        <v>159</v>
      </c>
      <c r="C25" s="119">
        <v>5.440996645615854</v>
      </c>
      <c r="D25" s="124" t="s">
        <v>158</v>
      </c>
      <c r="E25" s="119">
        <v>56.1</v>
      </c>
      <c r="F25" s="119">
        <v>21.3762782029326</v>
      </c>
      <c r="G25" s="119">
        <v>0.413050126072709</v>
      </c>
      <c r="H25" s="119">
        <v>0.3052399118190494</v>
      </c>
      <c r="I25" s="119">
        <v>0.00011630825799790757</v>
      </c>
      <c r="J25" s="177">
        <v>0.000002247404350432816</v>
      </c>
    </row>
    <row r="26" ht="18" customHeight="1" x14ac:dyDescent="0.2">
      <c r="B26" s="122" t="s">
        <v>162</v>
      </c>
      <c r="C26" s="119">
        <v>21.526904373503733</v>
      </c>
      <c r="D26" s="124" t="s">
        <v>158</v>
      </c>
      <c r="E26" s="119">
        <v>73.50413551869707</v>
      </c>
      <c r="F26" s="119">
        <v>4.420394752148276</v>
      </c>
      <c r="G26" s="119">
        <v>1.4553115825756149</v>
      </c>
      <c r="H26" s="119">
        <v>1.582316496368051</v>
      </c>
      <c r="I26" s="119">
        <v>0.00009515741512263367</v>
      </c>
      <c r="J26" s="177">
        <v>0.00003132835327175764</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794.1022099929694</v>
      </c>
      <c r="D28" s="124" t="s">
        <v>158</v>
      </c>
      <c r="E28" s="49"/>
      <c r="F28" s="49"/>
      <c r="G28" s="49"/>
      <c r="H28" s="119">
        <v>56.707567821167395</v>
      </c>
      <c r="I28" s="119">
        <v>0.0030028288413577495</v>
      </c>
      <c r="J28" s="177">
        <v>0.0015921248864920942</v>
      </c>
    </row>
    <row r="29" ht="18" customHeight="1" x14ac:dyDescent="0.2">
      <c r="B29" s="122" t="s">
        <v>183</v>
      </c>
      <c r="C29" s="162">
        <v>342.7661231303157</v>
      </c>
      <c r="D29" s="124" t="s">
        <v>158</v>
      </c>
      <c r="E29" s="119">
        <v>73.80000000000001</v>
      </c>
      <c r="F29" s="119">
        <v>5.4222508702687096</v>
      </c>
      <c r="G29" s="119">
        <v>0.500403054609202</v>
      </c>
      <c r="H29" s="162">
        <v>25.2961398870173</v>
      </c>
      <c r="I29" s="162">
        <v>0.001858563909441986</v>
      </c>
      <c r="J29" s="181">
        <v>0.00017152121503096382</v>
      </c>
    </row>
    <row r="30" ht="18" customHeight="1" x14ac:dyDescent="0.2">
      <c r="B30" s="122" t="s">
        <v>184</v>
      </c>
      <c r="C30" s="162">
        <v>424.3681858435341</v>
      </c>
      <c r="D30" s="124" t="s">
        <v>158</v>
      </c>
      <c r="E30" s="119">
        <v>73.3</v>
      </c>
      <c r="F30" s="119">
        <v>2.19808951262701</v>
      </c>
      <c r="G30" s="119">
        <v>3.2684540455875304</v>
      </c>
      <c r="H30" s="162">
        <v>31.106188022331047</v>
      </c>
      <c r="I30" s="162">
        <v>0.0009327992587952223</v>
      </c>
      <c r="J30" s="181">
        <v>0.00138702791383894</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5.440996645615854</v>
      </c>
      <c r="D33" s="124" t="s">
        <v>158</v>
      </c>
      <c r="E33" s="119">
        <v>56.1</v>
      </c>
      <c r="F33" s="119">
        <v>21.3762782029326</v>
      </c>
      <c r="G33" s="119">
        <v>0.413050126072709</v>
      </c>
      <c r="H33" s="162">
        <v>0.3052399118190494</v>
      </c>
      <c r="I33" s="162">
        <v>0.00011630825799790757</v>
      </c>
      <c r="J33" s="181">
        <v>0.000002247404350432816</v>
      </c>
    </row>
    <row r="34" ht="18" customHeight="1" x14ac:dyDescent="0.2">
      <c r="B34" s="122" t="s">
        <v>162</v>
      </c>
      <c r="C34" s="162">
        <v>21.526904373503733</v>
      </c>
      <c r="D34" s="124" t="s">
        <v>158</v>
      </c>
      <c r="E34" s="119">
        <v>73.50413551869707</v>
      </c>
      <c r="F34" s="119">
        <v>4.420394752148276</v>
      </c>
      <c r="G34" s="119">
        <v>1.4553115825756149</v>
      </c>
      <c r="H34" s="162">
        <v>1.582316496368051</v>
      </c>
      <c r="I34" s="162">
        <v>0.00009515741512263367</v>
      </c>
      <c r="J34" s="181">
        <v>0.00003132835327175764</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0.011987853811615662</v>
      </c>
      <c r="D52" s="124" t="s">
        <v>154</v>
      </c>
      <c r="E52" s="49"/>
      <c r="F52" s="49"/>
      <c r="G52" s="49"/>
      <c r="H52" s="119">
        <v>0.0008787096843914281</v>
      </c>
      <c r="I52" s="119">
        <v>6.50011507626871e-8</v>
      </c>
      <c r="J52" s="177">
        <v>5.9987586655410425e-9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0.011987853811615662</v>
      </c>
      <c r="D56" s="124" t="s">
        <v>85</v>
      </c>
      <c r="E56" s="49"/>
      <c r="F56" s="49"/>
      <c r="G56" s="49"/>
      <c r="H56" s="119">
        <v>0.0008787096843914281</v>
      </c>
      <c r="I56" s="119">
        <v>6.50011507626871e-8</v>
      </c>
      <c r="J56" s="177">
        <v>5.9987586655410425e-9</v>
      </c>
    </row>
    <row r="57" ht="18" customHeight="1" x14ac:dyDescent="0.2">
      <c r="B57" s="183" t="s">
        <v>206</v>
      </c>
      <c r="C57" s="162">
        <v>0.011987853811615662</v>
      </c>
      <c r="D57" s="124" t="s">
        <v>85</v>
      </c>
      <c r="E57" s="119">
        <v>73.30000000000001</v>
      </c>
      <c r="F57" s="119">
        <v>5.42225087026871</v>
      </c>
      <c r="G57" s="119">
        <v>0.500403054609202</v>
      </c>
      <c r="H57" s="162">
        <v>0.0008787096843914281</v>
      </c>
      <c r="I57" s="162">
        <v>6.50011507626871e-8</v>
      </c>
      <c r="J57" s="181">
        <v>5.9987586655410425e-9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1246.5922325053862</v>
      </c>
      <c r="D10" s="188" t="s">
        <v>154</v>
      </c>
      <c r="E10" s="189"/>
      <c r="F10" s="189"/>
      <c r="G10" s="189"/>
      <c r="H10" s="188">
        <v>64.7122394333651</v>
      </c>
      <c r="I10" s="188">
        <v>0.013608691840698212</v>
      </c>
      <c r="J10" s="190">
        <v>0.0014318022381516766</v>
      </c>
      <c r="K10" s="191" t="s">
        <v>85</v>
      </c>
    </row>
    <row r="11" ht="18" customHeight="1" x14ac:dyDescent="0.2">
      <c r="B11" s="122" t="s">
        <v>156</v>
      </c>
      <c r="C11" s="119">
        <v>419.14717813465114</v>
      </c>
      <c r="D11" s="119" t="s">
        <v>158</v>
      </c>
      <c r="E11" s="119">
        <v>73.60706556244224</v>
      </c>
      <c r="F11" s="119">
        <v>7.4208455784989</v>
      </c>
      <c r="G11" s="119">
        <v>0.7231817381396557</v>
      </c>
      <c r="H11" s="119">
        <v>30.852193821269925</v>
      </c>
      <c r="I11" s="119">
        <v>0.003110426483600817</v>
      </c>
      <c r="J11" s="119">
        <v>0.0003031195848197489</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602.9731714384167</v>
      </c>
      <c r="D13" s="119" t="s">
        <v>158</v>
      </c>
      <c r="E13" s="119">
        <v>56.099999999999994</v>
      </c>
      <c r="F13" s="119">
        <v>5</v>
      </c>
      <c r="G13" s="119">
        <v>0.4832657772524213</v>
      </c>
      <c r="H13" s="119">
        <v>33.826794917695175</v>
      </c>
      <c r="I13" s="119">
        <v>0.003014865857192083</v>
      </c>
      <c r="J13" s="119">
        <v>0.00029139629835754394</v>
      </c>
      <c r="K13" s="177" t="s">
        <v>85</v>
      </c>
    </row>
    <row r="14" ht="18" customHeight="1" x14ac:dyDescent="0.2">
      <c r="B14" s="122" t="s">
        <v>160</v>
      </c>
      <c r="C14" s="119">
        <v>0.479808</v>
      </c>
      <c r="D14" s="119" t="s">
        <v>158</v>
      </c>
      <c r="E14" s="119">
        <v>69.3</v>
      </c>
      <c r="F14" s="119">
        <v>140</v>
      </c>
      <c r="G14" s="119">
        <v>0.4</v>
      </c>
      <c r="H14" s="119">
        <v>0.0332506944</v>
      </c>
      <c r="I14" s="119">
        <v>0.00006717312</v>
      </c>
      <c r="J14" s="119">
        <v>1.9192320000000003e-7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223.99207493231836</v>
      </c>
      <c r="D16" s="119" t="s">
        <v>158</v>
      </c>
      <c r="E16" s="119">
        <v>107.77849489638277</v>
      </c>
      <c r="F16" s="119">
        <v>33.109324881901316</v>
      </c>
      <c r="G16" s="119">
        <v>3.7371609331594478</v>
      </c>
      <c r="H16" s="119">
        <v>24.14152870492306</v>
      </c>
      <c r="I16" s="119">
        <v>0.007416226379905313</v>
      </c>
      <c r="J16" s="119">
        <v>0.0008370944317743837</v>
      </c>
      <c r="K16" s="177" t="s">
        <v>85</v>
      </c>
    </row>
    <row r="17" ht="18" customHeight="1" x14ac:dyDescent="0.2">
      <c r="B17" s="161" t="s">
        <v>223</v>
      </c>
      <c r="C17" s="125">
        <v>567.1047601117681</v>
      </c>
      <c r="D17" s="125" t="s">
        <v>154</v>
      </c>
      <c r="E17" s="49"/>
      <c r="F17" s="49"/>
      <c r="G17" s="49"/>
      <c r="H17" s="125">
        <v>29.851691287517774</v>
      </c>
      <c r="I17" s="125">
        <v>0.004929837300558839</v>
      </c>
      <c r="J17" s="192">
        <v>0.0006883043220111767</v>
      </c>
      <c r="K17" s="177" t="s">
        <v>85</v>
      </c>
    </row>
    <row r="18" ht="18" customHeight="1" x14ac:dyDescent="0.2">
      <c r="B18" s="122" t="s">
        <v>156</v>
      </c>
      <c r="C18" s="119">
        <v>298.28526</v>
      </c>
      <c r="D18" s="119" t="s">
        <v>158</v>
      </c>
      <c r="E18" s="119">
        <v>73.60136421759492</v>
      </c>
      <c r="F18" s="119">
        <v>9.93985623024081</v>
      </c>
      <c r="G18" s="119">
        <v>0.5939856230240809</v>
      </c>
      <c r="H18" s="119">
        <v>21.954202061999997</v>
      </c>
      <c r="I18" s="119">
        <v>0.0029649125999999994</v>
      </c>
      <c r="J18" s="119">
        <v>0.00017717715599999993</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140.7752090110121</v>
      </c>
      <c r="D20" s="119" t="s">
        <v>158</v>
      </c>
      <c r="E20" s="119">
        <v>56.1</v>
      </c>
      <c r="F20" s="119">
        <v>4.999999999999999</v>
      </c>
      <c r="G20" s="119">
        <v>0.1</v>
      </c>
      <c r="H20" s="119">
        <v>7.897489225517778</v>
      </c>
      <c r="I20" s="119">
        <v>0.0007038760450550604</v>
      </c>
      <c r="J20" s="119">
        <v>0.00001407752090110121</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128.04429110075603</v>
      </c>
      <c r="D23" s="119" t="s">
        <v>158</v>
      </c>
      <c r="E23" s="119">
        <v>110.30661894670772</v>
      </c>
      <c r="F23" s="119">
        <v>9.84853478950874</v>
      </c>
      <c r="G23" s="119">
        <v>3.8818571358168175</v>
      </c>
      <c r="H23" s="119">
        <v>14.124132826752414</v>
      </c>
      <c r="I23" s="119">
        <v>0.00126104865550378</v>
      </c>
      <c r="J23" s="119">
        <v>0.0004970496451100756</v>
      </c>
      <c r="K23" s="177" t="s">
        <v>85</v>
      </c>
    </row>
    <row r="24" ht="18" customHeight="1" x14ac:dyDescent="0.2">
      <c r="B24" s="170" t="s">
        <v>225</v>
      </c>
      <c r="C24" s="125">
        <v>567.1047601117681</v>
      </c>
      <c r="D24" s="125" t="s">
        <v>154</v>
      </c>
      <c r="E24" s="49"/>
      <c r="F24" s="49"/>
      <c r="G24" s="49"/>
      <c r="H24" s="125">
        <v>29.851691287517774</v>
      </c>
      <c r="I24" s="125">
        <v>0.004929837300558839</v>
      </c>
      <c r="J24" s="192">
        <v>0.0006883043220111768</v>
      </c>
      <c r="K24" s="177" t="s">
        <v>85</v>
      </c>
    </row>
    <row r="25" ht="18" customHeight="1" x14ac:dyDescent="0.2">
      <c r="B25" s="122" t="s">
        <v>156</v>
      </c>
      <c r="C25" s="162">
        <v>298.28526</v>
      </c>
      <c r="D25" s="119" t="s">
        <v>158</v>
      </c>
      <c r="E25" s="119">
        <v>73.60136421759492</v>
      </c>
      <c r="F25" s="119">
        <v>9.93985623024081</v>
      </c>
      <c r="G25" s="119">
        <v>0.5939856230240809</v>
      </c>
      <c r="H25" s="162">
        <v>21.954202061999997</v>
      </c>
      <c r="I25" s="162">
        <v>0.0029649125999999994</v>
      </c>
      <c r="J25" s="162">
        <v>0.00017717715599999993</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140.7752090110121</v>
      </c>
      <c r="D27" s="119" t="s">
        <v>158</v>
      </c>
      <c r="E27" s="119">
        <v>56.1</v>
      </c>
      <c r="F27" s="119">
        <v>4.999999999999999</v>
      </c>
      <c r="G27" s="119">
        <v>0.1</v>
      </c>
      <c r="H27" s="162">
        <v>7.897489225517778</v>
      </c>
      <c r="I27" s="162">
        <v>0.0007038760450550604</v>
      </c>
      <c r="J27" s="162">
        <v>0.00001407752090110121</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128.04429110075603</v>
      </c>
      <c r="D30" s="119" t="s">
        <v>158</v>
      </c>
      <c r="E30" s="119">
        <v>110.30661894670772</v>
      </c>
      <c r="F30" s="119">
        <v>9.84853478950874</v>
      </c>
      <c r="G30" s="119">
        <v>3.8818571358168175</v>
      </c>
      <c r="H30" s="162">
        <v>14.124132826752414</v>
      </c>
      <c r="I30" s="162">
        <v>0.00126104865550378</v>
      </c>
      <c r="J30" s="162">
        <v>0.0004970496451100756</v>
      </c>
      <c r="K30" s="181" t="s">
        <v>85</v>
      </c>
    </row>
    <row r="31" ht="18" customHeight="1" x14ac:dyDescent="0.2">
      <c r="B31" s="161" t="s">
        <v>226</v>
      </c>
      <c r="C31" s="125">
        <v>656.062470513618</v>
      </c>
      <c r="D31" s="125" t="s">
        <v>154</v>
      </c>
      <c r="E31" s="49"/>
      <c r="F31" s="49"/>
      <c r="G31" s="49"/>
      <c r="H31" s="119">
        <v>33.177347719777394</v>
      </c>
      <c r="I31" s="119">
        <v>0.008585494112568093</v>
      </c>
      <c r="J31" s="119">
        <v>0.0006750551559081708</v>
      </c>
      <c r="K31" s="177" t="s">
        <v>85</v>
      </c>
    </row>
    <row r="32" ht="18" customHeight="1" x14ac:dyDescent="0.2">
      <c r="B32" s="122" t="s">
        <v>156</v>
      </c>
      <c r="C32" s="119">
        <v>98.352372</v>
      </c>
      <c r="D32" s="119" t="s">
        <v>158</v>
      </c>
      <c r="E32" s="119">
        <v>73.69463369526055</v>
      </c>
      <c r="F32" s="119">
        <v>1.2183110337186376</v>
      </c>
      <c r="G32" s="119">
        <v>0.5997560770572976</v>
      </c>
      <c r="H32" s="119">
        <v>7.2480420276</v>
      </c>
      <c r="I32" s="119">
        <v>0.00011982378</v>
      </c>
      <c r="J32" s="119">
        <v>0.0000589874328</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462.1979624274046</v>
      </c>
      <c r="D34" s="119" t="s">
        <v>158</v>
      </c>
      <c r="E34" s="119">
        <v>56.09999999999999</v>
      </c>
      <c r="F34" s="119">
        <v>5</v>
      </c>
      <c r="G34" s="119">
        <v>0.5999999999999999</v>
      </c>
      <c r="H34" s="119">
        <v>25.929305692177394</v>
      </c>
      <c r="I34" s="119">
        <v>0.002310989812137023</v>
      </c>
      <c r="J34" s="119">
        <v>0.00027731877745644273</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95.51213608621346</v>
      </c>
      <c r="D37" s="119" t="s">
        <v>158</v>
      </c>
      <c r="E37" s="119">
        <v>104.54653521122444</v>
      </c>
      <c r="F37" s="119">
        <v>64.4387276070926</v>
      </c>
      <c r="G37" s="119">
        <v>3.5466586711657078</v>
      </c>
      <c r="H37" s="119">
        <v>9.985462898436575</v>
      </c>
      <c r="I37" s="119">
        <v>0.00615468052043107</v>
      </c>
      <c r="J37" s="119">
        <v>0.0003387489456517281</v>
      </c>
      <c r="K37" s="177" t="s">
        <v>85</v>
      </c>
    </row>
    <row r="38" ht="18" customHeight="1" x14ac:dyDescent="0.2">
      <c r="B38" s="170" t="s">
        <v>227</v>
      </c>
      <c r="C38" s="125">
        <v>656.062470513618</v>
      </c>
      <c r="D38" s="125" t="s">
        <v>154</v>
      </c>
      <c r="E38" s="49"/>
      <c r="F38" s="49"/>
      <c r="G38" s="49"/>
      <c r="H38" s="125">
        <v>33.177347719777394</v>
      </c>
      <c r="I38" s="125">
        <v>0.008585494112568093</v>
      </c>
      <c r="J38" s="192">
        <v>0.0006750551559081708</v>
      </c>
      <c r="K38" s="177" t="s">
        <v>85</v>
      </c>
    </row>
    <row r="39" ht="18" customHeight="1" x14ac:dyDescent="0.2">
      <c r="B39" s="122" t="s">
        <v>156</v>
      </c>
      <c r="C39" s="162">
        <v>98.352372</v>
      </c>
      <c r="D39" s="119" t="s">
        <v>158</v>
      </c>
      <c r="E39" s="119">
        <v>73.69463369526055</v>
      </c>
      <c r="F39" s="119">
        <v>1.2183110337186376</v>
      </c>
      <c r="G39" s="119">
        <v>0.5997560770572976</v>
      </c>
      <c r="H39" s="162">
        <v>7.2480420276</v>
      </c>
      <c r="I39" s="162">
        <v>0.00011982378</v>
      </c>
      <c r="J39" s="162">
        <v>0.0000589874328</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462.1979624274046</v>
      </c>
      <c r="D41" s="119" t="s">
        <v>158</v>
      </c>
      <c r="E41" s="119">
        <v>56.09999999999999</v>
      </c>
      <c r="F41" s="119">
        <v>5</v>
      </c>
      <c r="G41" s="119">
        <v>0.5999999999999999</v>
      </c>
      <c r="H41" s="162">
        <v>25.929305692177394</v>
      </c>
      <c r="I41" s="162">
        <v>0.002310989812137023</v>
      </c>
      <c r="J41" s="162">
        <v>0.00027731877745644273</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95.51213608621346</v>
      </c>
      <c r="D44" s="119" t="s">
        <v>158</v>
      </c>
      <c r="E44" s="119">
        <v>104.54653521122444</v>
      </c>
      <c r="F44" s="119">
        <v>64.4387276070926</v>
      </c>
      <c r="G44" s="119">
        <v>3.5466586711657078</v>
      </c>
      <c r="H44" s="162">
        <v>9.985462898436575</v>
      </c>
      <c r="I44" s="162">
        <v>0.00615468052043107</v>
      </c>
      <c r="J44" s="162">
        <v>0.0003387489456517281</v>
      </c>
      <c r="K44" s="181" t="s">
        <v>85</v>
      </c>
    </row>
    <row r="45" ht="18" customHeight="1" x14ac:dyDescent="0.2">
      <c r="B45" s="182" t="s">
        <v>228</v>
      </c>
      <c r="C45" s="125">
        <v>23.425001879999996</v>
      </c>
      <c r="D45" s="125" t="s">
        <v>154</v>
      </c>
      <c r="E45" s="49"/>
      <c r="F45" s="49"/>
      <c r="G45" s="49"/>
      <c r="H45" s="119">
        <v>1.6832004260699285</v>
      </c>
      <c r="I45" s="119">
        <v>0.00009336042757128045</v>
      </c>
      <c r="J45" s="119">
        <v>0.0000684427602323291</v>
      </c>
      <c r="K45" s="177" t="s">
        <v>85</v>
      </c>
    </row>
    <row r="46" ht="18" customHeight="1" x14ac:dyDescent="0.2">
      <c r="B46" s="122" t="s">
        <v>156</v>
      </c>
      <c r="C46" s="119">
        <v>22.50954613465114</v>
      </c>
      <c r="D46" s="119" t="s">
        <v>158</v>
      </c>
      <c r="E46" s="119">
        <v>73.3</v>
      </c>
      <c r="F46" s="119">
        <v>1.1412981606621513</v>
      </c>
      <c r="G46" s="119">
        <v>2.9745155952602085</v>
      </c>
      <c r="H46" s="119">
        <v>1.6499497316699285</v>
      </c>
      <c r="I46" s="119">
        <v>0.00002569010360081718</v>
      </c>
      <c r="J46" s="119">
        <v>0.00006695499601974896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0.479808</v>
      </c>
      <c r="D49" s="119" t="s">
        <v>158</v>
      </c>
      <c r="E49" s="119">
        <v>69.3</v>
      </c>
      <c r="F49" s="119">
        <v>140</v>
      </c>
      <c r="G49" s="119">
        <v>0.4</v>
      </c>
      <c r="H49" s="119">
        <v>0.0332506944</v>
      </c>
      <c r="I49" s="119">
        <v>0.00006717312</v>
      </c>
      <c r="J49" s="119">
        <v>1.9192320000000003e-7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0.4356477453488608</v>
      </c>
      <c r="D51" s="119" t="s">
        <v>158</v>
      </c>
      <c r="E51" s="119">
        <v>73.3</v>
      </c>
      <c r="F51" s="119">
        <v>1.1412981606621513</v>
      </c>
      <c r="G51" s="119">
        <v>2.9745155952602085</v>
      </c>
      <c r="H51" s="119">
        <v>0.0319329797340715</v>
      </c>
      <c r="I51" s="119">
        <v>4.972039704632681e-7</v>
      </c>
      <c r="J51" s="119">
        <v>0.0000012958410125801344</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23.42500188</v>
      </c>
      <c r="D59" s="119" t="s">
        <v>158</v>
      </c>
      <c r="E59" s="49"/>
      <c r="F59" s="49"/>
      <c r="G59" s="49"/>
      <c r="H59" s="119">
        <v>1.6832004260699285</v>
      </c>
      <c r="I59" s="119">
        <v>0.00009336042757128045</v>
      </c>
      <c r="J59" s="119">
        <v>0.0000684427602323291</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22.50954613465114</v>
      </c>
      <c r="D61" s="119" t="s">
        <v>158</v>
      </c>
      <c r="E61" s="119">
        <v>73.3</v>
      </c>
      <c r="F61" s="119">
        <v>1.1412981606621513</v>
      </c>
      <c r="G61" s="119">
        <v>2.9745155952602085</v>
      </c>
      <c r="H61" s="162">
        <v>1.6499497316699285</v>
      </c>
      <c r="I61" s="162">
        <v>0.00002569010360081718</v>
      </c>
      <c r="J61" s="162">
        <v>0.00006695499601974896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0.4356477453488608</v>
      </c>
      <c r="D65" s="119" t="s">
        <v>158</v>
      </c>
      <c r="E65" s="119">
        <v>73.3</v>
      </c>
      <c r="F65" s="119">
        <v>1.1412981606621513</v>
      </c>
      <c r="G65" s="119">
        <v>2.9745155952602085</v>
      </c>
      <c r="H65" s="162">
        <v>0.0319329797340715</v>
      </c>
      <c r="I65" s="162">
        <v>4.972039704632681e-7</v>
      </c>
      <c r="J65" s="162">
        <v>0.0000012958410125801344</v>
      </c>
      <c r="K65" s="194"/>
    </row>
    <row r="66" ht="18" customHeight="1" x14ac:dyDescent="0.2">
      <c r="B66" s="122" t="s">
        <v>231</v>
      </c>
      <c r="C66" s="119">
        <v>0.479808</v>
      </c>
      <c r="D66" s="119" t="s">
        <v>158</v>
      </c>
      <c r="E66" s="49"/>
      <c r="F66" s="49"/>
      <c r="G66" s="49"/>
      <c r="H66" s="119">
        <v>0.0332506944</v>
      </c>
      <c r="I66" s="119">
        <v>0.00006717312</v>
      </c>
      <c r="J66" s="119">
        <v>1.9192320000000003e-7</v>
      </c>
      <c r="K66" s="194"/>
    </row>
    <row r="67" ht="18" customHeight="1" x14ac:dyDescent="0.2">
      <c r="B67" s="195" t="s">
        <v>232</v>
      </c>
      <c r="C67" s="162">
        <v>0.479808</v>
      </c>
      <c r="D67" s="119" t="s">
        <v>158</v>
      </c>
      <c r="E67" s="185">
        <v>69.3</v>
      </c>
      <c r="F67" s="185">
        <v>140</v>
      </c>
      <c r="G67" s="185">
        <v>0.4</v>
      </c>
      <c r="H67" s="162">
        <v>0.0332506944</v>
      </c>
      <c r="I67" s="162">
        <v>0.00006717312</v>
      </c>
      <c r="J67" s="162">
        <v>1.9192320000000003e-7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363.14073390000004</v>
      </c>
      <c r="H12" s="256" t="s">
        <v>85</v>
      </c>
      <c r="I12" s="256" t="s">
        <v>85</v>
      </c>
      <c r="J12" s="256" t="s">
        <v>85</v>
      </c>
      <c r="K12" s="124">
        <v>363.14073390000004</v>
      </c>
      <c r="L12" s="256">
        <v>1</v>
      </c>
      <c r="M12" s="257" t="s">
        <v>158</v>
      </c>
      <c r="N12" s="124">
        <v>363.14073390000004</v>
      </c>
      <c r="O12" s="256">
        <v>20.125259999999997</v>
      </c>
      <c r="P12" s="124">
        <v>7.3083016863283135</v>
      </c>
      <c r="Q12" s="124"/>
      <c r="R12" s="124">
        <v>7.3083016863283135</v>
      </c>
      <c r="S12" s="256">
        <v>1</v>
      </c>
      <c r="T12" s="191">
        <v>26.797106183203816</v>
      </c>
    </row>
    <row r="13" ht="18" customHeight="1" x14ac:dyDescent="0.2">
      <c r="B13" s="250"/>
      <c r="C13" s="258"/>
      <c r="D13" s="254" t="s">
        <v>195</v>
      </c>
      <c r="E13" s="255" t="s">
        <v>290</v>
      </c>
      <c r="F13" s="189"/>
      <c r="G13" s="256">
        <v>16.475570400000006</v>
      </c>
      <c r="H13" s="256" t="s">
        <v>85</v>
      </c>
      <c r="I13" s="256">
        <v>15.336586400000003</v>
      </c>
      <c r="J13" s="256" t="s">
        <v>85</v>
      </c>
      <c r="K13" s="124">
        <v>1.1389840000000024</v>
      </c>
      <c r="L13" s="256">
        <v>1</v>
      </c>
      <c r="M13" s="257" t="s">
        <v>158</v>
      </c>
      <c r="N13" s="124">
        <v>1.1389840000000024</v>
      </c>
      <c r="O13" s="256">
        <v>19.85256</v>
      </c>
      <c r="P13" s="124">
        <v>0.022611748199040053</v>
      </c>
      <c r="Q13" s="124"/>
      <c r="R13" s="124">
        <v>0.022611748199040053</v>
      </c>
      <c r="S13" s="256">
        <v>1</v>
      </c>
      <c r="T13" s="191">
        <v>0.08290974339648019</v>
      </c>
    </row>
    <row r="14" ht="18" customHeight="1" x14ac:dyDescent="0.2">
      <c r="B14" s="250"/>
      <c r="C14" s="258"/>
      <c r="D14" s="254" t="s">
        <v>211</v>
      </c>
      <c r="E14" s="255" t="s">
        <v>290</v>
      </c>
      <c r="F14" s="189"/>
      <c r="G14" s="256">
        <v>513.6027775199999</v>
      </c>
      <c r="H14" s="256" t="s">
        <v>85</v>
      </c>
      <c r="I14" s="256" t="s">
        <v>85</v>
      </c>
      <c r="J14" s="256" t="s">
        <v>85</v>
      </c>
      <c r="K14" s="124">
        <v>513.6027775199999</v>
      </c>
      <c r="L14" s="256">
        <v>1</v>
      </c>
      <c r="M14" s="257" t="s">
        <v>158</v>
      </c>
      <c r="N14" s="124">
        <v>513.6027775199999</v>
      </c>
      <c r="O14" s="256">
        <v>19.98891</v>
      </c>
      <c r="P14" s="124">
        <v>10.2663596955973</v>
      </c>
      <c r="Q14" s="124"/>
      <c r="R14" s="124">
        <v>10.2663596955973</v>
      </c>
      <c r="S14" s="256">
        <v>1</v>
      </c>
      <c r="T14" s="191">
        <v>37.643318883856765</v>
      </c>
    </row>
    <row r="15" ht="18" customHeight="1" x14ac:dyDescent="0.2">
      <c r="B15" s="250"/>
      <c r="C15" s="258"/>
      <c r="D15" s="254" t="s">
        <v>210</v>
      </c>
      <c r="E15" s="255" t="s">
        <v>290</v>
      </c>
      <c r="F15" s="189"/>
      <c r="G15" s="256">
        <v>491.16209999999995</v>
      </c>
      <c r="H15" s="256" t="s">
        <v>85</v>
      </c>
      <c r="I15" s="256" t="s">
        <v>85</v>
      </c>
      <c r="J15" s="256" t="s">
        <v>85</v>
      </c>
      <c r="K15" s="124">
        <v>491.16209999999995</v>
      </c>
      <c r="L15" s="256">
        <v>1</v>
      </c>
      <c r="M15" s="257" t="s">
        <v>158</v>
      </c>
      <c r="N15" s="124">
        <v>491.16209999999995</v>
      </c>
      <c r="O15" s="256">
        <v>20.097990000000003</v>
      </c>
      <c r="P15" s="124">
        <v>9.871370974179001</v>
      </c>
      <c r="Q15" s="124"/>
      <c r="R15" s="124">
        <v>9.871370974179001</v>
      </c>
      <c r="S15" s="256">
        <v>1</v>
      </c>
      <c r="T15" s="191">
        <v>36.195026905323004</v>
      </c>
    </row>
    <row r="16" ht="18" customHeight="1" x14ac:dyDescent="0.2">
      <c r="B16" s="250"/>
      <c r="C16" s="258"/>
      <c r="D16" s="254" t="s">
        <v>185</v>
      </c>
      <c r="E16" s="255" t="s">
        <v>290</v>
      </c>
      <c r="F16" s="189"/>
      <c r="G16" s="256">
        <v>3.588</v>
      </c>
      <c r="H16" s="256" t="s">
        <v>85</v>
      </c>
      <c r="I16" s="189"/>
      <c r="J16" s="256" t="s">
        <v>85</v>
      </c>
      <c r="K16" s="124">
        <v>3.588</v>
      </c>
      <c r="L16" s="256">
        <v>1</v>
      </c>
      <c r="M16" s="257" t="s">
        <v>158</v>
      </c>
      <c r="N16" s="124">
        <v>3.588</v>
      </c>
      <c r="O16" s="256">
        <v>17.861849999999997</v>
      </c>
      <c r="P16" s="124">
        <v>0.06408831779999999</v>
      </c>
      <c r="Q16" s="124"/>
      <c r="R16" s="124">
        <v>0.06408831779999999</v>
      </c>
      <c r="S16" s="256">
        <v>1</v>
      </c>
      <c r="T16" s="191">
        <v>0.23499049859999996</v>
      </c>
    </row>
    <row r="17" ht="18" customHeight="1" x14ac:dyDescent="0.2">
      <c r="B17" s="250"/>
      <c r="C17" s="258"/>
      <c r="D17" s="254" t="s">
        <v>291</v>
      </c>
      <c r="E17" s="255" t="s">
        <v>290</v>
      </c>
      <c r="F17" s="189"/>
      <c r="G17" s="256">
        <v>92.60800032</v>
      </c>
      <c r="H17" s="256" t="s">
        <v>85</v>
      </c>
      <c r="I17" s="189"/>
      <c r="J17" s="256" t="s">
        <v>85</v>
      </c>
      <c r="K17" s="124">
        <v>92.60800032</v>
      </c>
      <c r="L17" s="256">
        <v>1</v>
      </c>
      <c r="M17" s="257" t="s">
        <v>158</v>
      </c>
      <c r="N17" s="124">
        <v>92.60800032</v>
      </c>
      <c r="O17" s="256">
        <v>22</v>
      </c>
      <c r="P17" s="124">
        <v>2.03737600704</v>
      </c>
      <c r="Q17" s="124">
        <v>2.03737600704</v>
      </c>
      <c r="R17" s="124">
        <v>0</v>
      </c>
      <c r="S17" s="256" t="s">
        <v>85</v>
      </c>
      <c r="T17" s="191" t="s">
        <v>85</v>
      </c>
    </row>
    <row r="18" ht="18" customHeight="1" x14ac:dyDescent="0.2">
      <c r="B18" s="250"/>
      <c r="C18" s="258"/>
      <c r="D18" s="254" t="s">
        <v>206</v>
      </c>
      <c r="E18" s="255" t="s">
        <v>290</v>
      </c>
      <c r="F18" s="189"/>
      <c r="G18" s="256">
        <v>8.039963969512</v>
      </c>
      <c r="H18" s="256" t="s">
        <v>85</v>
      </c>
      <c r="I18" s="256" t="s">
        <v>85</v>
      </c>
      <c r="J18" s="256" t="s">
        <v>85</v>
      </c>
      <c r="K18" s="124">
        <v>8.039963969512</v>
      </c>
      <c r="L18" s="256">
        <v>1</v>
      </c>
      <c r="M18" s="257" t="s">
        <v>158</v>
      </c>
      <c r="N18" s="124">
        <v>8.039963969512</v>
      </c>
      <c r="O18" s="256">
        <v>20</v>
      </c>
      <c r="P18" s="124">
        <v>0.16079927939024</v>
      </c>
      <c r="Q18" s="124">
        <v>0.16103903646647233</v>
      </c>
      <c r="R18" s="124">
        <v>-0.0002397570762323331</v>
      </c>
      <c r="S18" s="256">
        <v>1</v>
      </c>
      <c r="T18" s="191">
        <v>-0.0008791092795185547</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1473.2805597095119</v>
      </c>
      <c r="O20" s="268"/>
      <c r="P20" s="128">
        <v>29.730907708533895</v>
      </c>
      <c r="Q20" s="128">
        <v>2.1984150435064724</v>
      </c>
      <c r="R20" s="128">
        <v>27.532492665027423</v>
      </c>
      <c r="S20" s="270"/>
      <c r="T20" s="271">
        <v>100.95247310510055</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2177.4820228688</v>
      </c>
      <c r="H27" s="256">
        <v>1279.0575207487996</v>
      </c>
      <c r="I27" s="256" t="s">
        <v>85</v>
      </c>
      <c r="J27" s="256" t="s">
        <v>85</v>
      </c>
      <c r="K27" s="124">
        <v>898.4245021200004</v>
      </c>
      <c r="L27" s="256">
        <v>1</v>
      </c>
      <c r="M27" s="285" t="s">
        <v>158</v>
      </c>
      <c r="N27" s="124">
        <v>898.4245021200004</v>
      </c>
      <c r="O27" s="256">
        <v>15.29847</v>
      </c>
      <c r="P27" s="124">
        <v>13.744520292947762</v>
      </c>
      <c r="Q27" s="124"/>
      <c r="R27" s="124">
        <v>13.744520292947762</v>
      </c>
      <c r="S27" s="256">
        <v>1</v>
      </c>
      <c r="T27" s="191">
        <v>50.39657440747512</v>
      </c>
    </row>
    <row r="28" ht="18" customHeight="1" x14ac:dyDescent="0.2">
      <c r="B28" s="286" t="s">
        <v>301</v>
      </c>
      <c r="C28" s="287"/>
      <c r="D28" s="288"/>
      <c r="E28" s="289"/>
      <c r="F28" s="290"/>
      <c r="G28" s="290"/>
      <c r="H28" s="290"/>
      <c r="I28" s="268"/>
      <c r="J28" s="290"/>
      <c r="K28" s="290"/>
      <c r="L28" s="290"/>
      <c r="M28" s="291"/>
      <c r="N28" s="128">
        <v>898.4245021200004</v>
      </c>
      <c r="O28" s="290"/>
      <c r="P28" s="128">
        <v>13.744520292947762</v>
      </c>
      <c r="Q28" s="128"/>
      <c r="R28" s="128">
        <v>13.744520292947762</v>
      </c>
      <c r="S28" s="290"/>
      <c r="T28" s="271">
        <v>50.39657440747512</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2371.7050618295125</v>
      </c>
      <c r="O33" s="312"/>
      <c r="P33" s="127">
        <v>43.47542800148166</v>
      </c>
      <c r="Q33" s="127">
        <v>2.1984150435064724</v>
      </c>
      <c r="R33" s="127">
        <v>41.27701295797519</v>
      </c>
      <c r="S33" s="312"/>
      <c r="T33" s="315">
        <v>151.34904751257568</v>
      </c>
    </row>
    <row r="34" ht="18" customHeight="1" x14ac:dyDescent="0.2">
      <c r="B34" s="316" t="s">
        <v>307</v>
      </c>
      <c r="C34" s="281"/>
      <c r="D34" s="317"/>
      <c r="E34" s="318"/>
      <c r="F34" s="189"/>
      <c r="G34" s="189"/>
      <c r="H34" s="189"/>
      <c r="I34" s="189"/>
      <c r="J34" s="189"/>
      <c r="K34" s="189"/>
      <c r="L34" s="189"/>
      <c r="M34" s="319"/>
      <c r="N34" s="124">
        <v>233.02987596</v>
      </c>
      <c r="O34" s="189"/>
      <c r="P34" s="124">
        <v>6.7196340287201</v>
      </c>
      <c r="Q34" s="124" t="s">
        <v>85</v>
      </c>
      <c r="R34" s="124">
        <v>6.7196340287201</v>
      </c>
      <c r="S34" s="189"/>
      <c r="T34" s="191">
        <v>24.638658105307034</v>
      </c>
    </row>
    <row r="35" ht="18" customHeight="1" x14ac:dyDescent="0.2">
      <c r="B35" s="320"/>
      <c r="C35" s="283"/>
      <c r="D35" s="317" t="s">
        <v>308</v>
      </c>
      <c r="E35" s="255" t="s">
        <v>290</v>
      </c>
      <c r="F35" s="256">
        <v>206.9424</v>
      </c>
      <c r="G35" s="256" t="s">
        <v>203</v>
      </c>
      <c r="H35" s="256" t="s">
        <v>85</v>
      </c>
      <c r="I35" s="189"/>
      <c r="J35" s="256" t="s">
        <v>85</v>
      </c>
      <c r="K35" s="124">
        <v>206.9424</v>
      </c>
      <c r="L35" s="256">
        <v>1</v>
      </c>
      <c r="M35" s="257" t="s">
        <v>158</v>
      </c>
      <c r="N35" s="124">
        <v>206.9424</v>
      </c>
      <c r="O35" s="256">
        <v>30.5424</v>
      </c>
      <c r="P35" s="124">
        <v>6.320517557760001</v>
      </c>
      <c r="Q35" s="124" t="s">
        <v>85</v>
      </c>
      <c r="R35" s="124">
        <v>6.320517557760001</v>
      </c>
      <c r="S35" s="256">
        <v>1</v>
      </c>
      <c r="T35" s="191">
        <v>23.17523104512</v>
      </c>
    </row>
    <row r="36" ht="18" customHeight="1" x14ac:dyDescent="0.2">
      <c r="B36" s="320"/>
      <c r="C36" s="283"/>
      <c r="D36" s="317" t="s">
        <v>309</v>
      </c>
      <c r="E36" s="255" t="s">
        <v>290</v>
      </c>
      <c r="F36" s="256" t="s">
        <v>85</v>
      </c>
      <c r="G36" s="256">
        <v>20.912569155951264</v>
      </c>
      <c r="H36" s="256" t="s">
        <v>85</v>
      </c>
      <c r="I36" s="256" t="s">
        <v>85</v>
      </c>
      <c r="J36" s="256" t="s">
        <v>85</v>
      </c>
      <c r="K36" s="124">
        <v>20.912569155951264</v>
      </c>
      <c r="L36" s="256"/>
      <c r="M36" s="257" t="s">
        <v>158</v>
      </c>
      <c r="N36" s="124">
        <v>0</v>
      </c>
      <c r="O36" s="256">
        <v>36.796980636500656</v>
      </c>
      <c r="P36" s="124">
        <v>0</v>
      </c>
      <c r="Q36" s="124" t="s">
        <v>85</v>
      </c>
      <c r="R36" s="124">
        <v>0</v>
      </c>
      <c r="S36" s="256">
        <v>1</v>
      </c>
      <c r="T36" s="191"/>
    </row>
    <row r="37" ht="18" customHeight="1" x14ac:dyDescent="0.2">
      <c r="B37" s="320"/>
      <c r="C37" s="283"/>
      <c r="D37" s="317" t="s">
        <v>310</v>
      </c>
      <c r="E37" s="321" t="s">
        <v>290</v>
      </c>
      <c r="F37" s="162">
        <v>26.08747596</v>
      </c>
      <c r="G37" s="162" t="s">
        <v>85</v>
      </c>
      <c r="H37" s="162" t="s">
        <v>85</v>
      </c>
      <c r="I37" s="256" t="s">
        <v>85</v>
      </c>
      <c r="J37" s="162" t="s">
        <v>85</v>
      </c>
      <c r="K37" s="119">
        <v>26.08747596</v>
      </c>
      <c r="L37" s="162">
        <v>1</v>
      </c>
      <c r="M37" s="257" t="s">
        <v>158</v>
      </c>
      <c r="N37" s="119">
        <v>26.08747596</v>
      </c>
      <c r="O37" s="162">
        <v>15.299160086321356</v>
      </c>
      <c r="P37" s="119">
        <v>0.3991164709600999</v>
      </c>
      <c r="Q37" s="119" t="s">
        <v>85</v>
      </c>
      <c r="R37" s="119">
        <v>0.3991164709600999</v>
      </c>
      <c r="S37" s="162">
        <v>1</v>
      </c>
      <c r="T37" s="177">
        <v>1.463427060187033</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1.473280559709512</v>
      </c>
      <c r="D10" s="356">
        <v>1.37263259542</v>
      </c>
      <c r="E10" s="355">
        <v>100.95247310510055</v>
      </c>
      <c r="F10" s="355">
        <v>1.3426384317426507</v>
      </c>
      <c r="G10" s="355">
        <v>98.75420924830144</v>
      </c>
      <c r="H10" s="355">
        <v>2.233971780356308</v>
      </c>
      <c r="I10" s="357">
        <v>2.2259950978615386</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0.8984245021200005</v>
      </c>
      <c r="D12" s="355">
        <v>0.8984245021200005</v>
      </c>
      <c r="E12" s="355">
        <v>50.39657440747512</v>
      </c>
      <c r="F12" s="355">
        <v>0.895737888248044</v>
      </c>
      <c r="G12" s="355">
        <v>50.25089553071527</v>
      </c>
      <c r="H12" s="355">
        <v>0.2999330392522695</v>
      </c>
      <c r="I12" s="357">
        <v>0.2899030459483214</v>
      </c>
    </row>
    <row r="13" ht="18" customHeight="1" x14ac:dyDescent="0.2">
      <c r="B13" s="358" t="s">
        <v>340</v>
      </c>
      <c r="C13" s="355" t="s">
        <v>85</v>
      </c>
      <c r="D13" s="355" t="s">
        <v>85</v>
      </c>
      <c r="E13" s="355" t="s">
        <v>85</v>
      </c>
      <c r="F13" s="355">
        <v>0.000479808</v>
      </c>
      <c r="G13" s="355">
        <v>0.0332506944</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2.3717050618295126</v>
      </c>
      <c r="D15" s="361">
        <v>2.2710570975400004</v>
      </c>
      <c r="E15" s="361">
        <v>151.34904751257568</v>
      </c>
      <c r="F15" s="361">
        <v>2.238856127990695</v>
      </c>
      <c r="G15" s="361">
        <v>149.03835547341671</v>
      </c>
      <c r="H15" s="361">
        <v>1.4382777502636883</v>
      </c>
      <c r="I15" s="362">
        <v>1.550400923184578</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92.60800032</v>
      </c>
      <c r="F12" s="410">
        <v>22</v>
      </c>
      <c r="G12" s="411">
        <v>2.03737600704</v>
      </c>
      <c r="H12" s="412">
        <v>7.470378692480001</v>
      </c>
      <c r="I12" s="413" t="s">
        <v>85</v>
      </c>
      <c r="J12" s="414" t="s">
        <v>369</v>
      </c>
      <c r="M12" s="352"/>
    </row>
    <row r="13" ht="18" customHeight="1" x14ac:dyDescent="0.2">
      <c r="B13" s="407"/>
      <c r="C13" s="253"/>
      <c r="D13" s="408" t="s">
        <v>370</v>
      </c>
      <c r="E13" s="409">
        <v>8.039963969512</v>
      </c>
      <c r="F13" s="410">
        <v>20.029820665508144</v>
      </c>
      <c r="G13" s="411">
        <v>0.16103903646647233</v>
      </c>
      <c r="H13" s="412">
        <v>0.5904764670437318</v>
      </c>
      <c r="I13" s="413">
        <v>0.11809529340874636</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100.647964289512</v>
      </c>
      <c r="F15" s="417">
        <v>21.842618070076135</v>
      </c>
      <c r="G15" s="418">
        <v>2.1984150435064724</v>
      </c>
      <c r="H15" s="417">
        <v>8.060855159523733</v>
      </c>
      <c r="I15" s="418">
        <v>0.11809529340874636</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100.647964289512</v>
      </c>
      <c r="F26" s="436">
        <v>21.842618070076135</v>
      </c>
      <c r="G26" s="441">
        <v>2.1984150435064724</v>
      </c>
      <c r="H26" s="436">
        <v>8.060855159523733</v>
      </c>
      <c r="I26" s="440">
        <v>0.11809529340874636</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0.0003730385818112755</v>
      </c>
      <c r="J17" s="525">
        <v>0.0474524206247625</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26.667</v>
      </c>
      <c r="F21" s="119">
        <v>1.2895081524</v>
      </c>
      <c r="G21" s="119">
        <v>164.0320498476</v>
      </c>
      <c r="H21" s="513"/>
      <c r="I21" s="514">
        <v>0.000034387313900050804</v>
      </c>
      <c r="J21" s="162">
        <v>0.004374242673285949</v>
      </c>
      <c r="K21" s="49"/>
      <c r="L21" s="163" t="s">
        <v>85</v>
      </c>
    </row>
    <row r="22" ht="18" customHeight="1" x14ac:dyDescent="0.2">
      <c r="B22" s="476" t="s">
        <v>458</v>
      </c>
      <c r="C22" s="508" t="s">
        <v>456</v>
      </c>
      <c r="D22" s="509" t="s">
        <v>290</v>
      </c>
      <c r="E22" s="162">
        <v>898.4245021199999</v>
      </c>
      <c r="F22" s="119">
        <v>0.37693903840791737</v>
      </c>
      <c r="G22" s="119">
        <v>47.94857870619687</v>
      </c>
      <c r="H22" s="513"/>
      <c r="I22" s="514">
        <v>0.0003386512679112247</v>
      </c>
      <c r="J22" s="162">
        <v>0.04307817795147655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6.913168845431901</v>
      </c>
      <c r="M9" s="596">
        <v>93.0868311545681</v>
      </c>
    </row>
    <row r="10" ht="18" customHeight="1" x14ac:dyDescent="0.2">
      <c r="B10" s="214" t="s">
        <v>540</v>
      </c>
      <c r="C10" s="597">
        <v>15.3365864</v>
      </c>
      <c r="D10" s="598"/>
      <c r="E10" s="599"/>
      <c r="F10" s="599"/>
      <c r="G10" s="597">
        <v>1.11650348992</v>
      </c>
      <c r="H10" s="597">
        <v>0.0000076682932</v>
      </c>
      <c r="I10" s="600">
        <v>0.0000306731728</v>
      </c>
      <c r="J10" s="7"/>
      <c r="K10" s="286" t="s">
        <v>541</v>
      </c>
      <c r="L10" s="601" t="s">
        <v>85</v>
      </c>
      <c r="M10" s="602">
        <v>0</v>
      </c>
    </row>
    <row r="11" ht="18" customHeight="1" x14ac:dyDescent="0.2">
      <c r="B11" s="603" t="s">
        <v>195</v>
      </c>
      <c r="C11" s="604">
        <v>15.3365864</v>
      </c>
      <c r="D11" s="605">
        <v>72.8</v>
      </c>
      <c r="E11" s="605">
        <v>0.5</v>
      </c>
      <c r="F11" s="605">
        <v>2</v>
      </c>
      <c r="G11" s="606">
        <v>1.11650348992</v>
      </c>
      <c r="H11" s="606">
        <v>0.0000076682932</v>
      </c>
      <c r="I11" s="607">
        <v>0.0000306731728</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0.11809529340874636</v>
      </c>
      <c r="D10" s="658" t="s">
        <v>85</v>
      </c>
      <c r="E10" s="658">
        <v>0.00047316834444444404</v>
      </c>
      <c r="F10" s="658">
        <v>9.154814088024718</v>
      </c>
      <c r="G10" s="658">
        <v>0.0019696654377442113</v>
      </c>
      <c r="H10" s="658" t="s">
        <v>85</v>
      </c>
      <c r="I10" s="658">
        <v>0.0000020699999999999997</v>
      </c>
      <c r="J10" s="658" t="s">
        <v>85</v>
      </c>
      <c r="K10" s="658" t="s">
        <v>155</v>
      </c>
      <c r="L10" s="659" t="s">
        <v>155</v>
      </c>
      <c r="M10" s="660">
        <v>0.11558937644163689</v>
      </c>
      <c r="N10" s="661" t="s">
        <v>155</v>
      </c>
      <c r="O10" s="662">
        <v>9.448913658148987</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0.11809529340874636</v>
      </c>
      <c r="D35" s="675" t="s">
        <v>85</v>
      </c>
      <c r="E35" s="675" t="s">
        <v>85</v>
      </c>
      <c r="F35" s="189"/>
      <c r="G35" s="189"/>
      <c r="H35" s="189"/>
      <c r="I35" s="189"/>
      <c r="J35" s="189"/>
      <c r="K35" s="691" t="s">
        <v>85</v>
      </c>
      <c r="L35" s="691" t="s">
        <v>85</v>
      </c>
      <c r="M35" s="664">
        <v>0.11558937644163689</v>
      </c>
      <c r="N35" s="692" t="s">
        <v>85</v>
      </c>
      <c r="O35" s="671">
        <v>0.11809529340874636</v>
      </c>
    </row>
    <row r="36" ht="18" customHeight="1" x14ac:dyDescent="0.2">
      <c r="B36" s="25" t="s">
        <v>595</v>
      </c>
      <c r="C36" s="37">
        <v>0.11809529340874636</v>
      </c>
      <c r="D36" s="677" t="s">
        <v>85</v>
      </c>
      <c r="E36" s="677" t="s">
        <v>85</v>
      </c>
      <c r="F36" s="49"/>
      <c r="G36" s="49"/>
      <c r="H36" s="189"/>
      <c r="I36" s="49"/>
      <c r="J36" s="189"/>
      <c r="K36" s="165" t="s">
        <v>85</v>
      </c>
      <c r="L36" s="165" t="s">
        <v>85</v>
      </c>
      <c r="M36" s="162" t="s">
        <v>85</v>
      </c>
      <c r="N36" s="678" t="s">
        <v>85</v>
      </c>
      <c r="O36" s="673">
        <v>0.11809529340874636</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0.11558937644163689</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9.154814088024718</v>
      </c>
      <c r="G45" s="664">
        <v>0.0019696654377442113</v>
      </c>
      <c r="H45" s="669" t="s">
        <v>85</v>
      </c>
      <c r="I45" s="669"/>
      <c r="J45" s="675" t="s">
        <v>85</v>
      </c>
      <c r="K45" s="132"/>
      <c r="L45" s="132"/>
      <c r="M45" s="132"/>
      <c r="N45" s="699"/>
      <c r="O45" s="667">
        <v>9.156783753462463</v>
      </c>
    </row>
    <row r="46" ht="18" customHeight="1" x14ac:dyDescent="0.2">
      <c r="B46" s="25" t="s">
        <v>605</v>
      </c>
      <c r="C46" s="49"/>
      <c r="D46" s="49"/>
      <c r="E46" s="49"/>
      <c r="F46" s="37">
        <v>8.970380741032328</v>
      </c>
      <c r="G46" s="37">
        <v>0.0019696654377442113</v>
      </c>
      <c r="H46" s="669"/>
      <c r="I46" s="37"/>
      <c r="J46" s="675"/>
      <c r="K46" s="49"/>
      <c r="L46" s="49"/>
      <c r="M46" s="49"/>
      <c r="N46" s="672"/>
      <c r="O46" s="673">
        <v>8.972350406470072</v>
      </c>
    </row>
    <row r="47" ht="18" customHeight="1" x14ac:dyDescent="0.2">
      <c r="B47" s="25" t="s">
        <v>606</v>
      </c>
      <c r="C47" s="49"/>
      <c r="D47" s="49"/>
      <c r="E47" s="49"/>
      <c r="F47" s="37">
        <v>0.1118041113946361</v>
      </c>
      <c r="G47" s="37"/>
      <c r="H47" s="669"/>
      <c r="I47" s="37"/>
      <c r="J47" s="675"/>
      <c r="K47" s="49"/>
      <c r="L47" s="49"/>
      <c r="M47" s="49"/>
      <c r="N47" s="672"/>
      <c r="O47" s="673">
        <v>0.1118041113946361</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0.07262923559775512</v>
      </c>
      <c r="G49" s="37" t="s">
        <v>85</v>
      </c>
      <c r="H49" s="669" t="s">
        <v>85</v>
      </c>
      <c r="I49" s="37"/>
      <c r="J49" s="675" t="s">
        <v>85</v>
      </c>
      <c r="K49" s="49"/>
      <c r="L49" s="49"/>
      <c r="M49" s="49"/>
      <c r="N49" s="672"/>
      <c r="O49" s="673">
        <v>0.07262923559775512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0.00047316834444444404</v>
      </c>
      <c r="F52" s="664" t="s">
        <v>85</v>
      </c>
      <c r="G52" s="664" t="s">
        <v>85</v>
      </c>
      <c r="H52" s="664" t="s">
        <v>85</v>
      </c>
      <c r="I52" s="664">
        <v>0.0000020699999999999997</v>
      </c>
      <c r="J52" s="691" t="s">
        <v>85</v>
      </c>
      <c r="K52" s="691" t="s">
        <v>85</v>
      </c>
      <c r="L52" s="691" t="s">
        <v>85</v>
      </c>
      <c r="M52" s="691" t="s">
        <v>85</v>
      </c>
      <c r="N52" s="692" t="s">
        <v>85</v>
      </c>
      <c r="O52" s="667">
        <v>0.17403461127777767</v>
      </c>
    </row>
    <row r="53" ht="18" customHeight="1" x14ac:dyDescent="0.2">
      <c r="B53" s="25" t="s">
        <v>612</v>
      </c>
      <c r="C53" s="189"/>
      <c r="D53" s="189"/>
      <c r="E53" s="189"/>
      <c r="F53" s="669"/>
      <c r="G53" s="669"/>
      <c r="H53" s="669"/>
      <c r="I53" s="669">
        <v>0.0000020699999999999997</v>
      </c>
      <c r="J53" s="675"/>
      <c r="K53" s="189"/>
      <c r="L53" s="189"/>
      <c r="M53" s="189"/>
      <c r="N53" s="695"/>
      <c r="O53" s="671">
        <v>0.048644999999999994</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0.00047316834444444404</v>
      </c>
      <c r="F55" s="262"/>
      <c r="G55" s="262"/>
      <c r="H55" s="262"/>
      <c r="I55" s="262"/>
      <c r="J55" s="189"/>
      <c r="K55" s="189"/>
      <c r="L55" s="189"/>
      <c r="M55" s="189"/>
      <c r="N55" s="695"/>
      <c r="O55" s="671">
        <v>0.12538961127777767</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0.11809529340874636</v>
      </c>
      <c r="I55" s="727" t="s">
        <v>85</v>
      </c>
      <c r="J55" s="727" t="s">
        <v>85</v>
      </c>
      <c r="K55" s="728" t="s">
        <v>85</v>
      </c>
      <c r="L55" s="773" t="s">
        <v>85</v>
      </c>
      <c r="M55" s="773" t="s">
        <v>85</v>
      </c>
      <c r="N55" s="729" t="s">
        <v>85</v>
      </c>
    </row>
    <row r="56" ht="18" customHeight="1" x14ac:dyDescent="0.2" s="1" customFormat="1">
      <c r="B56" s="730" t="s">
        <v>683</v>
      </c>
      <c r="C56" s="774" t="s">
        <v>684</v>
      </c>
      <c r="D56" s="784">
        <v>0.19999910371920396</v>
      </c>
      <c r="E56" s="732">
        <v>0.59047911321918</v>
      </c>
      <c r="F56" s="732" t="s">
        <v>85</v>
      </c>
      <c r="G56" s="732" t="s">
        <v>85</v>
      </c>
      <c r="H56" s="785">
        <v>0.11809529340874636</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23.543124198250727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0.3457036981257808</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0.00047316834444444404</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0.00047316834444444404</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0.00008137290000000002</v>
      </c>
      <c r="K68" s="803"/>
      <c r="L68" s="770"/>
      <c r="M68" s="770"/>
      <c r="N68" s="788" t="s">
        <v>164</v>
      </c>
    </row>
    <row r="69" ht="18" customHeight="1" x14ac:dyDescent="0.2" s="1" customFormat="1">
      <c r="B69" s="789" t="s">
        <v>699</v>
      </c>
      <c r="C69" s="517"/>
      <c r="D69" s="518"/>
      <c r="E69" s="739"/>
      <c r="F69" s="739"/>
      <c r="G69" s="739"/>
      <c r="H69" s="739"/>
      <c r="I69" s="739"/>
      <c r="J69" s="732">
        <v>0.00039179544444444404</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0.00039179544444444404</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0.396199087931147</v>
      </c>
      <c r="E10" s="832" t="s">
        <v>85</v>
      </c>
      <c r="F10" s="832" t="s">
        <v>85</v>
      </c>
      <c r="G10" s="832">
        <v>0.8886924975784576</v>
      </c>
      <c r="H10" s="832" t="s">
        <v>85</v>
      </c>
      <c r="I10" s="832">
        <v>2.868643015457831</v>
      </c>
      <c r="J10" s="832" t="s">
        <v>85</v>
      </c>
      <c r="K10" s="832">
        <v>0.48074313664675905</v>
      </c>
      <c r="L10" s="832" t="s">
        <v>85</v>
      </c>
      <c r="M10" s="832">
        <v>0.0013759565857681796</v>
      </c>
      <c r="N10" s="832" t="s">
        <v>85</v>
      </c>
      <c r="O10" s="832">
        <v>0.004697327755102041</v>
      </c>
      <c r="P10" s="832" t="s">
        <v>85</v>
      </c>
      <c r="Q10" s="832" t="s">
        <v>85</v>
      </c>
      <c r="R10" s="832" t="s">
        <v>85</v>
      </c>
      <c r="S10" s="832" t="s">
        <v>85</v>
      </c>
      <c r="T10" s="832" t="s">
        <v>85</v>
      </c>
      <c r="U10" s="832">
        <v>0.0207751022183714</v>
      </c>
      <c r="V10" s="833" t="s">
        <v>85</v>
      </c>
      <c r="W10" s="472"/>
      <c r="X10" s="834" t="s">
        <v>85</v>
      </c>
      <c r="Y10" s="832" t="s">
        <v>85</v>
      </c>
      <c r="Z10" s="832">
        <v>0.0002213107233420462</v>
      </c>
      <c r="AA10" s="832" t="s">
        <v>85</v>
      </c>
      <c r="AB10" s="832" t="s">
        <v>85</v>
      </c>
      <c r="AC10" s="832" t="s">
        <v>85</v>
      </c>
      <c r="AD10" s="832" t="s">
        <v>85</v>
      </c>
      <c r="AE10" s="832" t="s">
        <v>85</v>
      </c>
      <c r="AF10" s="832" t="s">
        <v>85</v>
      </c>
      <c r="AG10" s="832" t="s">
        <v>85</v>
      </c>
      <c r="AH10" s="189"/>
      <c r="AI10" s="835" t="s">
        <v>85</v>
      </c>
      <c r="AJ10" s="836">
        <v>0.00207</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0.396199087931147</v>
      </c>
      <c r="E26" s="854" t="s">
        <v>85</v>
      </c>
      <c r="F26" s="854" t="s">
        <v>85</v>
      </c>
      <c r="G26" s="854">
        <v>0.8886924975784576</v>
      </c>
      <c r="H26" s="854" t="s">
        <v>85</v>
      </c>
      <c r="I26" s="854">
        <v>2.868643015457831</v>
      </c>
      <c r="J26" s="854" t="s">
        <v>85</v>
      </c>
      <c r="K26" s="854">
        <v>0.48074313664675905</v>
      </c>
      <c r="L26" s="854" t="s">
        <v>85</v>
      </c>
      <c r="M26" s="854">
        <v>0.0013759565857681796</v>
      </c>
      <c r="N26" s="854" t="s">
        <v>85</v>
      </c>
      <c r="O26" s="854">
        <v>0.004697327755102041</v>
      </c>
      <c r="P26" s="854" t="s">
        <v>85</v>
      </c>
      <c r="Q26" s="854" t="s">
        <v>85</v>
      </c>
      <c r="R26" s="854" t="s">
        <v>85</v>
      </c>
      <c r="S26" s="854" t="s">
        <v>85</v>
      </c>
      <c r="T26" s="854" t="s">
        <v>85</v>
      </c>
      <c r="U26" s="854">
        <v>0.0207751022183714</v>
      </c>
      <c r="V26" s="854" t="s">
        <v>85</v>
      </c>
      <c r="W26" s="132"/>
      <c r="X26" s="855" t="s">
        <v>85</v>
      </c>
      <c r="Y26" s="854" t="s">
        <v>85</v>
      </c>
      <c r="Z26" s="854">
        <v>0.0002213107233420462</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0.396199087931147</v>
      </c>
      <c r="E27" s="832"/>
      <c r="F27" s="832"/>
      <c r="G27" s="832">
        <v>0.8886924975784576</v>
      </c>
      <c r="H27" s="832"/>
      <c r="I27" s="832">
        <v>2.751870527134452</v>
      </c>
      <c r="J27" s="832"/>
      <c r="K27" s="832">
        <v>0.48074313664675905</v>
      </c>
      <c r="L27" s="832"/>
      <c r="M27" s="832"/>
      <c r="N27" s="832"/>
      <c r="O27" s="832"/>
      <c r="P27" s="832"/>
      <c r="Q27" s="832"/>
      <c r="R27" s="832"/>
      <c r="S27" s="832"/>
      <c r="T27" s="832"/>
      <c r="U27" s="832"/>
      <c r="V27" s="832"/>
      <c r="W27" s="49"/>
      <c r="X27" s="834"/>
      <c r="Y27" s="832"/>
      <c r="Z27" s="832">
        <v>0.0002213107233420462</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0.07300849784786884</v>
      </c>
      <c r="J28" s="832"/>
      <c r="K28" s="832"/>
      <c r="L28" s="832"/>
      <c r="M28" s="832">
        <v>0.0013759565857681796</v>
      </c>
      <c r="N28" s="832"/>
      <c r="O28" s="832"/>
      <c r="P28" s="832"/>
      <c r="Q28" s="832"/>
      <c r="R28" s="832"/>
      <c r="S28" s="832"/>
      <c r="T28" s="832"/>
      <c r="U28" s="832">
        <v>0.0207751022183714</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0.04376399047551022</v>
      </c>
      <c r="J30" s="832" t="s">
        <v>85</v>
      </c>
      <c r="K30" s="832"/>
      <c r="L30" s="832" t="s">
        <v>85</v>
      </c>
      <c r="M30" s="832"/>
      <c r="N30" s="832" t="s">
        <v>85</v>
      </c>
      <c r="O30" s="832">
        <v>0.004697327755102041</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0.00207</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0.00207</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0.26822678252938653</v>
      </c>
      <c r="E39" s="854" t="s">
        <v>85</v>
      </c>
      <c r="F39" s="854" t="s">
        <v>85</v>
      </c>
      <c r="G39" s="854">
        <v>2.8171552173237107</v>
      </c>
      <c r="H39" s="854" t="s">
        <v>85</v>
      </c>
      <c r="I39" s="854">
        <v>3.7292359200951806</v>
      </c>
      <c r="J39" s="854" t="s">
        <v>85</v>
      </c>
      <c r="K39" s="854">
        <v>2.3075670559044434</v>
      </c>
      <c r="L39" s="854" t="s">
        <v>85</v>
      </c>
      <c r="M39" s="854">
        <v>0.0001898820088360088</v>
      </c>
      <c r="N39" s="854" t="s">
        <v>85</v>
      </c>
      <c r="O39" s="854">
        <v>0.015736047979591838</v>
      </c>
      <c r="P39" s="854" t="s">
        <v>85</v>
      </c>
      <c r="Q39" s="854" t="s">
        <v>85</v>
      </c>
      <c r="R39" s="854" t="s">
        <v>85</v>
      </c>
      <c r="S39" s="854" t="s">
        <v>85</v>
      </c>
      <c r="T39" s="854" t="s">
        <v>85</v>
      </c>
      <c r="U39" s="854">
        <v>0.016703182183570607</v>
      </c>
      <c r="V39" s="854" t="s">
        <v>85</v>
      </c>
      <c r="W39" s="866"/>
      <c r="X39" s="854" t="s">
        <v>85</v>
      </c>
      <c r="Y39" s="854" t="s">
        <v>85</v>
      </c>
      <c r="Z39" s="854">
        <v>0.0019696654377442113</v>
      </c>
      <c r="AA39" s="854" t="s">
        <v>85</v>
      </c>
      <c r="AB39" s="854" t="s">
        <v>85</v>
      </c>
      <c r="AC39" s="854" t="s">
        <v>85</v>
      </c>
      <c r="AD39" s="854" t="s">
        <v>85</v>
      </c>
      <c r="AE39" s="854" t="s">
        <v>85</v>
      </c>
      <c r="AF39" s="854" t="s">
        <v>85</v>
      </c>
      <c r="AG39" s="854" t="s">
        <v>85</v>
      </c>
      <c r="AH39" s="866"/>
      <c r="AI39" s="857" t="s">
        <v>85</v>
      </c>
      <c r="AJ39" s="857">
        <v>0.048644999999999994</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0.26822678252938653</v>
      </c>
      <c r="E43" s="832" t="s">
        <v>85</v>
      </c>
      <c r="F43" s="832" t="s">
        <v>85</v>
      </c>
      <c r="G43" s="832">
        <v>2.8171552173237107</v>
      </c>
      <c r="H43" s="832" t="s">
        <v>85</v>
      </c>
      <c r="I43" s="832">
        <v>3.7292359200951806</v>
      </c>
      <c r="J43" s="832" t="s">
        <v>85</v>
      </c>
      <c r="K43" s="832">
        <v>2.3075670559044434</v>
      </c>
      <c r="L43" s="832" t="s">
        <v>85</v>
      </c>
      <c r="M43" s="832">
        <v>0.0001898820088360088</v>
      </c>
      <c r="N43" s="832" t="s">
        <v>85</v>
      </c>
      <c r="O43" s="832">
        <v>0.015736047979591838</v>
      </c>
      <c r="P43" s="832" t="s">
        <v>85</v>
      </c>
      <c r="Q43" s="832" t="s">
        <v>85</v>
      </c>
      <c r="R43" s="832" t="s">
        <v>85</v>
      </c>
      <c r="S43" s="832" t="s">
        <v>85</v>
      </c>
      <c r="T43" s="832" t="s">
        <v>85</v>
      </c>
      <c r="U43" s="832">
        <v>0.016703182183570607</v>
      </c>
      <c r="V43" s="832" t="s">
        <v>85</v>
      </c>
      <c r="W43" s="868"/>
      <c r="X43" s="832" t="s">
        <v>85</v>
      </c>
      <c r="Y43" s="832" t="s">
        <v>85</v>
      </c>
      <c r="Z43" s="832">
        <v>0.0019696654377442113</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0.048644999999999994</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0.002074114061389887</v>
      </c>
      <c r="K11" s="185">
        <v>0.32622981020163977</v>
      </c>
      <c r="L11" s="185">
        <v>0.06789516366811733</v>
      </c>
      <c r="M11" s="931" t="s">
        <v>164</v>
      </c>
    </row>
    <row r="12" ht="18" customHeight="1" x14ac:dyDescent="0.2">
      <c r="B12" s="930" t="s">
        <v>727</v>
      </c>
      <c r="C12" s="517"/>
      <c r="D12" s="189"/>
      <c r="E12" s="189"/>
      <c r="F12" s="189"/>
      <c r="G12" s="189"/>
      <c r="H12" s="189"/>
      <c r="I12" s="189"/>
      <c r="J12" s="185">
        <v>0.0035880607935512144</v>
      </c>
      <c r="K12" s="185">
        <v>0.6713943493077057</v>
      </c>
      <c r="L12" s="185">
        <v>0.21371008747720072</v>
      </c>
      <c r="M12" s="931" t="s">
        <v>164</v>
      </c>
    </row>
    <row r="13" ht="18" customHeight="1" x14ac:dyDescent="0.2">
      <c r="B13" s="930" t="s">
        <v>729</v>
      </c>
      <c r="C13" s="517"/>
      <c r="D13" s="189"/>
      <c r="E13" s="189"/>
      <c r="F13" s="189"/>
      <c r="G13" s="189"/>
      <c r="H13" s="189"/>
      <c r="I13" s="189"/>
      <c r="J13" s="185">
        <v>0.0031326797938178515</v>
      </c>
      <c r="K13" s="185">
        <v>2.449279890261203</v>
      </c>
      <c r="L13" s="185">
        <v>0.41623044540280985</v>
      </c>
      <c r="M13" s="931" t="s">
        <v>164</v>
      </c>
    </row>
    <row r="14" ht="18" customHeight="1" x14ac:dyDescent="0.2">
      <c r="B14" s="930" t="s">
        <v>731</v>
      </c>
      <c r="C14" s="517"/>
      <c r="D14" s="189"/>
      <c r="E14" s="189"/>
      <c r="F14" s="189"/>
      <c r="G14" s="189"/>
      <c r="H14" s="189"/>
      <c r="I14" s="189"/>
      <c r="J14" s="185">
        <v>0.001776420611622444</v>
      </c>
      <c r="K14" s="185">
        <v>0.35575219564636074</v>
      </c>
      <c r="L14" s="185">
        <v>0.12321452038877585</v>
      </c>
      <c r="M14" s="931" t="s">
        <v>164</v>
      </c>
    </row>
    <row r="15" ht="18" customHeight="1" x14ac:dyDescent="0.2">
      <c r="B15" s="930" t="s">
        <v>733</v>
      </c>
      <c r="C15" s="517"/>
      <c r="D15" s="189"/>
      <c r="E15" s="189"/>
      <c r="F15" s="189"/>
      <c r="G15" s="189"/>
      <c r="H15" s="189"/>
      <c r="I15" s="189"/>
      <c r="J15" s="185" t="s">
        <v>85</v>
      </c>
      <c r="K15" s="185">
        <v>0.0013759565857681796</v>
      </c>
      <c r="L15" s="185" t="s">
        <v>85</v>
      </c>
      <c r="M15" s="931" t="s">
        <v>164</v>
      </c>
    </row>
    <row r="16" ht="18" customHeight="1" x14ac:dyDescent="0.2">
      <c r="B16" s="930" t="s">
        <v>735</v>
      </c>
      <c r="C16" s="517"/>
      <c r="D16" s="189"/>
      <c r="E16" s="189"/>
      <c r="F16" s="189"/>
      <c r="G16" s="189"/>
      <c r="H16" s="189"/>
      <c r="I16" s="189"/>
      <c r="J16" s="185" t="s">
        <v>85</v>
      </c>
      <c r="K16" s="185">
        <v>0.004697327755102041</v>
      </c>
      <c r="L16" s="185"/>
      <c r="M16" s="931" t="s">
        <v>164</v>
      </c>
    </row>
    <row r="17" ht="18" customHeight="1" x14ac:dyDescent="0.2">
      <c r="B17" s="930" t="s">
        <v>741</v>
      </c>
      <c r="C17" s="517"/>
      <c r="D17" s="189"/>
      <c r="E17" s="189"/>
      <c r="F17" s="189"/>
      <c r="G17" s="189"/>
      <c r="H17" s="189"/>
      <c r="I17" s="189"/>
      <c r="J17" s="185">
        <v>0.0005874483965014578</v>
      </c>
      <c r="K17" s="185">
        <v>0.020187653821869943</v>
      </c>
      <c r="L17" s="185" t="s">
        <v>85</v>
      </c>
      <c r="M17" s="931" t="s">
        <v>164</v>
      </c>
    </row>
    <row r="18" ht="18" customHeight="1" x14ac:dyDescent="0.2">
      <c r="B18" s="930" t="s">
        <v>828</v>
      </c>
      <c r="C18" s="517"/>
      <c r="D18" s="189"/>
      <c r="E18" s="189"/>
      <c r="F18" s="189"/>
      <c r="G18" s="189"/>
      <c r="H18" s="189"/>
      <c r="I18" s="189"/>
      <c r="J18" s="185" t="s">
        <v>85</v>
      </c>
      <c r="K18" s="185">
        <v>0.0002062360530107045</v>
      </c>
      <c r="L18" s="185">
        <v>0.00001507467033134172</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0.002074114061389887</v>
      </c>
      <c r="K20" s="185">
        <v>0.32622981020163977</v>
      </c>
      <c r="L20" s="185">
        <v>0.06789516366811733</v>
      </c>
      <c r="M20" s="931" t="s">
        <v>164</v>
      </c>
    </row>
    <row r="21" ht="18" customHeight="1" x14ac:dyDescent="0.2">
      <c r="B21" s="932" t="s">
        <v>727</v>
      </c>
      <c r="C21" s="517"/>
      <c r="D21" s="189"/>
      <c r="E21" s="189"/>
      <c r="F21" s="189"/>
      <c r="G21" s="189"/>
      <c r="H21" s="189"/>
      <c r="I21" s="189"/>
      <c r="J21" s="185">
        <v>0.0035880607935512144</v>
      </c>
      <c r="K21" s="185">
        <v>0.6713943493077057</v>
      </c>
      <c r="L21" s="185">
        <v>0.21371008747720072</v>
      </c>
      <c r="M21" s="931" t="s">
        <v>164</v>
      </c>
    </row>
    <row r="22" ht="18" customHeight="1" x14ac:dyDescent="0.2">
      <c r="B22" s="932" t="s">
        <v>729</v>
      </c>
      <c r="C22" s="517"/>
      <c r="D22" s="189"/>
      <c r="E22" s="189"/>
      <c r="F22" s="189"/>
      <c r="G22" s="189"/>
      <c r="H22" s="189"/>
      <c r="I22" s="189"/>
      <c r="J22" s="185">
        <v>0.0031299910876954025</v>
      </c>
      <c r="K22" s="185">
        <v>2.3325100906439467</v>
      </c>
      <c r="L22" s="185">
        <v>0.41623044540280985</v>
      </c>
      <c r="M22" s="931" t="s">
        <v>164</v>
      </c>
    </row>
    <row r="23" ht="18" customHeight="1" x14ac:dyDescent="0.2">
      <c r="B23" s="932" t="s">
        <v>731</v>
      </c>
      <c r="C23" s="517"/>
      <c r="D23" s="189"/>
      <c r="E23" s="189"/>
      <c r="F23" s="189"/>
      <c r="G23" s="189"/>
      <c r="H23" s="189"/>
      <c r="I23" s="189"/>
      <c r="J23" s="185">
        <v>0.001776420611622444</v>
      </c>
      <c r="K23" s="185">
        <v>0.35575219564636074</v>
      </c>
      <c r="L23" s="185">
        <v>0.12321452038877585</v>
      </c>
      <c r="M23" s="931" t="s">
        <v>164</v>
      </c>
    </row>
    <row r="24" ht="18" customHeight="1" x14ac:dyDescent="0.2">
      <c r="B24" s="932" t="s">
        <v>828</v>
      </c>
      <c r="C24" s="517"/>
      <c r="D24" s="189"/>
      <c r="E24" s="189"/>
      <c r="F24" s="189"/>
      <c r="G24" s="189"/>
      <c r="H24" s="189"/>
      <c r="I24" s="189"/>
      <c r="J24" s="185" t="s">
        <v>85</v>
      </c>
      <c r="K24" s="185">
        <v>0.0002062360530107045</v>
      </c>
      <c r="L24" s="185">
        <v>0.00001507467033134172</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0.2134833023288382</v>
      </c>
      <c r="E26" s="935">
        <v>1.7042396496764822</v>
      </c>
      <c r="F26" s="935">
        <v>0.11677081090564387</v>
      </c>
      <c r="G26" s="185">
        <v>0.49999999999999994</v>
      </c>
      <c r="H26" s="185">
        <v>7.78875</v>
      </c>
      <c r="I26" s="185">
        <v>23.500000000000004</v>
      </c>
      <c r="J26" s="935">
        <v>0.0010674165116441908</v>
      </c>
      <c r="K26" s="935">
        <v>0.132738965714177</v>
      </c>
      <c r="L26" s="935">
        <v>0.027441140562826313</v>
      </c>
      <c r="M26" s="936" t="s">
        <v>164</v>
      </c>
    </row>
    <row r="27" ht="18" customHeight="1" x14ac:dyDescent="0.2">
      <c r="B27" s="934" t="s">
        <v>727</v>
      </c>
      <c r="C27" s="517"/>
      <c r="D27" s="935">
        <v>0.4905684007248383</v>
      </c>
      <c r="E27" s="935">
        <v>5.7651351485341165</v>
      </c>
      <c r="F27" s="935">
        <v>0.6947444137547659</v>
      </c>
      <c r="G27" s="185">
        <v>0.5</v>
      </c>
      <c r="H27" s="185">
        <v>7.78875</v>
      </c>
      <c r="I27" s="185">
        <v>23.499999999999996</v>
      </c>
      <c r="J27" s="935">
        <v>0.0024528420036241914</v>
      </c>
      <c r="K27" s="935">
        <v>0.449031963881451</v>
      </c>
      <c r="L27" s="935">
        <v>0.16326493723236996</v>
      </c>
      <c r="M27" s="936" t="s">
        <v>164</v>
      </c>
    </row>
    <row r="28" ht="18" customHeight="1" x14ac:dyDescent="0.2">
      <c r="B28" s="934" t="s">
        <v>729</v>
      </c>
      <c r="C28" s="517"/>
      <c r="D28" s="935">
        <v>0.3208214864107411</v>
      </c>
      <c r="E28" s="935">
        <v>3.5043221253839074</v>
      </c>
      <c r="F28" s="935">
        <v>0.3088996228294736</v>
      </c>
      <c r="G28" s="185">
        <v>0.49999999999999994</v>
      </c>
      <c r="H28" s="185">
        <v>7.788750000000001</v>
      </c>
      <c r="I28" s="185">
        <v>23.499999999999996</v>
      </c>
      <c r="J28" s="935">
        <v>0.0016041074320537053</v>
      </c>
      <c r="K28" s="935">
        <v>0.2729428895408391</v>
      </c>
      <c r="L28" s="935">
        <v>0.07259141136492628</v>
      </c>
      <c r="M28" s="936" t="s">
        <v>164</v>
      </c>
    </row>
    <row r="29" ht="18" customHeight="1" x14ac:dyDescent="0.2">
      <c r="B29" s="934" t="s">
        <v>731</v>
      </c>
      <c r="C29" s="517"/>
      <c r="D29" s="935">
        <v>0.3175857068327392</v>
      </c>
      <c r="E29" s="935">
        <v>4.130292718381809</v>
      </c>
      <c r="F29" s="935">
        <v>0.488000336741062</v>
      </c>
      <c r="G29" s="185">
        <v>0.5</v>
      </c>
      <c r="H29" s="185">
        <v>7.7887499999999985</v>
      </c>
      <c r="I29" s="185">
        <v>23.499999999999996</v>
      </c>
      <c r="J29" s="935">
        <v>0.0015879285341636959</v>
      </c>
      <c r="K29" s="935">
        <v>0.3216981741029631</v>
      </c>
      <c r="L29" s="935">
        <v>0.11468007913414956</v>
      </c>
      <c r="M29" s="936" t="s">
        <v>164</v>
      </c>
    </row>
    <row r="30" ht="18" customHeight="1" x14ac:dyDescent="0.2">
      <c r="B30" s="934" t="s">
        <v>828</v>
      </c>
      <c r="C30" s="517"/>
      <c r="D30" s="935" t="s">
        <v>85</v>
      </c>
      <c r="E30" s="935">
        <v>0.002647871006396463</v>
      </c>
      <c r="F30" s="935">
        <v>0.00006414753332485839</v>
      </c>
      <c r="G30" s="185" t="s">
        <v>85</v>
      </c>
      <c r="H30" s="185">
        <v>7.7887499999999985</v>
      </c>
      <c r="I30" s="185">
        <v>23.499999999999996</v>
      </c>
      <c r="J30" s="935" t="s">
        <v>85</v>
      </c>
      <c r="K30" s="935">
        <v>0.0002062360530107045</v>
      </c>
      <c r="L30" s="935">
        <v>0.00001507467033134172</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0.012560067810292936</v>
      </c>
      <c r="F32" s="935">
        <v>0.0031698605932857656</v>
      </c>
      <c r="G32" s="185" t="s">
        <v>85</v>
      </c>
      <c r="H32" s="185">
        <v>0.5</v>
      </c>
      <c r="I32" s="185">
        <v>18.430000000000003</v>
      </c>
      <c r="J32" s="935" t="s">
        <v>85</v>
      </c>
      <c r="K32" s="935">
        <v>0.00006280033905146469</v>
      </c>
      <c r="L32" s="935">
        <v>0.0005842053073425666</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0.00934964083902969</v>
      </c>
      <c r="E35" s="935">
        <v>0.1094055101424745</v>
      </c>
      <c r="F35" s="935">
        <v>0.0101336063452754</v>
      </c>
      <c r="G35" s="185">
        <v>1.5000000000000002</v>
      </c>
      <c r="H35" s="185">
        <v>14.812763937205004</v>
      </c>
      <c r="I35" s="185">
        <v>12.2213224734444</v>
      </c>
      <c r="J35" s="935">
        <v>0.00014024461258544538</v>
      </c>
      <c r="K35" s="935">
        <v>0.016205979951699624</v>
      </c>
      <c r="L35" s="935">
        <v>0.0012384607096455303</v>
      </c>
      <c r="M35" s="936" t="s">
        <v>164</v>
      </c>
    </row>
    <row r="36" ht="18" customHeight="1" x14ac:dyDescent="0.2">
      <c r="B36" s="934" t="s">
        <v>729</v>
      </c>
      <c r="C36" s="517"/>
      <c r="D36" s="935">
        <v>0.001968345439795723</v>
      </c>
      <c r="E36" s="935">
        <v>0.02220068232239194</v>
      </c>
      <c r="F36" s="935">
        <v>0.004744400320411445</v>
      </c>
      <c r="G36" s="185">
        <v>1.5000000000000002</v>
      </c>
      <c r="H36" s="185">
        <v>13.539306758059306</v>
      </c>
      <c r="I36" s="185">
        <v>12.130927526393402</v>
      </c>
      <c r="J36" s="935">
        <v>0.00002952518159693585</v>
      </c>
      <c r="K36" s="935">
        <v>0.003005818482010889</v>
      </c>
      <c r="L36" s="935">
        <v>0.0005755397644310887</v>
      </c>
      <c r="M36" s="936" t="s">
        <v>164</v>
      </c>
    </row>
    <row r="37" ht="18" customHeight="1" x14ac:dyDescent="0.2">
      <c r="B37" s="934" t="s">
        <v>731</v>
      </c>
      <c r="C37" s="517"/>
      <c r="D37" s="935">
        <v>0.011049575537035087</v>
      </c>
      <c r="E37" s="935">
        <v>0.12929742107746953</v>
      </c>
      <c r="F37" s="935">
        <v>0.010873279372802276</v>
      </c>
      <c r="G37" s="185">
        <v>1.4999999999999998</v>
      </c>
      <c r="H37" s="185">
        <v>14.812763937205</v>
      </c>
      <c r="I37" s="185">
        <v>12.0409236234735</v>
      </c>
      <c r="J37" s="935">
        <v>0.00016574363305552628</v>
      </c>
      <c r="K37" s="935">
        <v>0.019152521761099505</v>
      </c>
      <c r="L37" s="935">
        <v>0.0013092432646460205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17.899621047276728</v>
      </c>
      <c r="F39" s="935">
        <v>1.0486425277640163</v>
      </c>
      <c r="G39" s="185" t="s">
        <v>85</v>
      </c>
      <c r="H39" s="185">
        <v>10.0460176700754</v>
      </c>
      <c r="I39" s="185">
        <v>20.8113536015104</v>
      </c>
      <c r="J39" s="935" t="s">
        <v>85</v>
      </c>
      <c r="K39" s="935">
        <v>1.7981990932859557</v>
      </c>
      <c r="L39" s="935">
        <v>0.21823670446878632</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0.10862067233624358</v>
      </c>
      <c r="E41" s="935">
        <v>5.198083886432582</v>
      </c>
      <c r="F41" s="935">
        <v>0.17315748339839374</v>
      </c>
      <c r="G41" s="185">
        <v>0.926801066586466</v>
      </c>
      <c r="H41" s="185">
        <v>3.72234940248828</v>
      </c>
      <c r="I41" s="185">
        <v>23.362561242713394</v>
      </c>
      <c r="J41" s="935">
        <v>0.001006697549745696</v>
      </c>
      <c r="K41" s="935">
        <v>0.1934908444874628</v>
      </c>
      <c r="L41" s="935">
        <v>0.04045402310529102</v>
      </c>
      <c r="M41" s="936" t="s">
        <v>164</v>
      </c>
    </row>
    <row r="42" ht="18" customHeight="1" x14ac:dyDescent="0.2">
      <c r="B42" s="934" t="s">
        <v>727</v>
      </c>
      <c r="C42" s="517"/>
      <c r="D42" s="935">
        <v>0.10813971921423825</v>
      </c>
      <c r="E42" s="935">
        <v>5.841453749076467</v>
      </c>
      <c r="F42" s="935">
        <v>0.21602367318491744</v>
      </c>
      <c r="G42" s="185">
        <v>0.9200820795275138</v>
      </c>
      <c r="H42" s="185">
        <v>3.52919691450349</v>
      </c>
      <c r="I42" s="185">
        <v>22.778378318317003</v>
      </c>
      <c r="J42" s="935">
        <v>0.0009949741773415777</v>
      </c>
      <c r="K42" s="935">
        <v>0.2061564054745551</v>
      </c>
      <c r="L42" s="935">
        <v>0.049206689535185213</v>
      </c>
      <c r="M42" s="936" t="s">
        <v>164</v>
      </c>
    </row>
    <row r="43" ht="18" customHeight="1" x14ac:dyDescent="0.2">
      <c r="B43" s="934" t="s">
        <v>729</v>
      </c>
      <c r="C43" s="517"/>
      <c r="D43" s="935">
        <v>0.26736828694697623</v>
      </c>
      <c r="E43" s="935">
        <v>7.795042001797892</v>
      </c>
      <c r="F43" s="935">
        <v>0.5971334493862929</v>
      </c>
      <c r="G43" s="185">
        <v>0.5596619147062549</v>
      </c>
      <c r="H43" s="185">
        <v>3.31363819382261</v>
      </c>
      <c r="I43" s="185">
        <v>20.806502235809198</v>
      </c>
      <c r="J43" s="935">
        <v>0.001496358474044761</v>
      </c>
      <c r="K43" s="935">
        <v>0.2582994889960895</v>
      </c>
      <c r="L43" s="935">
        <v>0.12424258449732362</v>
      </c>
      <c r="M43" s="936" t="s">
        <v>164</v>
      </c>
    </row>
    <row r="44" ht="18" customHeight="1" x14ac:dyDescent="0.2">
      <c r="B44" s="934" t="s">
        <v>731</v>
      </c>
      <c r="C44" s="517"/>
      <c r="D44" s="935">
        <v>0.0022748444403221865</v>
      </c>
      <c r="E44" s="935">
        <v>0.7209668129465006</v>
      </c>
      <c r="F44" s="935">
        <v>0.03682143786540623</v>
      </c>
      <c r="G44" s="185">
        <v>0.9999999999999999</v>
      </c>
      <c r="H44" s="185">
        <v>2.06687735339684</v>
      </c>
      <c r="I44" s="185">
        <v>19.6222592295027</v>
      </c>
      <c r="J44" s="935">
        <v>0.000022748444403221863</v>
      </c>
      <c r="K44" s="935">
        <v>0.014901499782298178</v>
      </c>
      <c r="L44" s="935">
        <v>0.007225197989980277</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0.07300849784786884</v>
      </c>
      <c r="L46" s="185" t="s">
        <v>85</v>
      </c>
      <c r="M46" s="931" t="s">
        <v>164</v>
      </c>
    </row>
    <row r="47" ht="18" customHeight="1" x14ac:dyDescent="0.2">
      <c r="B47" s="932" t="s">
        <v>733</v>
      </c>
      <c r="C47" s="517"/>
      <c r="D47" s="189"/>
      <c r="E47" s="189"/>
      <c r="F47" s="189"/>
      <c r="G47" s="189"/>
      <c r="H47" s="189"/>
      <c r="I47" s="189"/>
      <c r="J47" s="185" t="s">
        <v>85</v>
      </c>
      <c r="K47" s="185">
        <v>0.0013759565857681796</v>
      </c>
      <c r="L47" s="185" t="s">
        <v>85</v>
      </c>
      <c r="M47" s="931" t="s">
        <v>164</v>
      </c>
    </row>
    <row r="48" ht="18" customHeight="1" x14ac:dyDescent="0.2">
      <c r="B48" s="932" t="s">
        <v>741</v>
      </c>
      <c r="C48" s="517"/>
      <c r="D48" s="189"/>
      <c r="E48" s="189"/>
      <c r="F48" s="189"/>
      <c r="G48" s="189"/>
      <c r="H48" s="189"/>
      <c r="I48" s="189"/>
      <c r="J48" s="185">
        <v>0.0005874483965014578</v>
      </c>
      <c r="K48" s="185">
        <v>0.020187653821869943</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4.496487271310764</v>
      </c>
      <c r="F50" s="935" t="s">
        <v>85</v>
      </c>
      <c r="G50" s="185" t="s">
        <v>85</v>
      </c>
      <c r="H50" s="185">
        <v>1.6236785170879897</v>
      </c>
      <c r="I50" s="185" t="s">
        <v>155</v>
      </c>
      <c r="J50" s="935" t="s">
        <v>85</v>
      </c>
      <c r="K50" s="935">
        <v>0.07300849784786884</v>
      </c>
      <c r="L50" s="935" t="s">
        <v>85</v>
      </c>
      <c r="M50" s="936" t="s">
        <v>164</v>
      </c>
    </row>
    <row r="51" ht="18" customHeight="1" x14ac:dyDescent="0.2">
      <c r="B51" s="934" t="s">
        <v>733</v>
      </c>
      <c r="C51" s="517"/>
      <c r="D51" s="935" t="s">
        <v>85</v>
      </c>
      <c r="E51" s="935">
        <v>0.04823381837452794</v>
      </c>
      <c r="F51" s="935" t="s">
        <v>85</v>
      </c>
      <c r="G51" s="185" t="s">
        <v>85</v>
      </c>
      <c r="H51" s="185">
        <v>2.852680198536419</v>
      </c>
      <c r="I51" s="185" t="s">
        <v>155</v>
      </c>
      <c r="J51" s="935" t="s">
        <v>85</v>
      </c>
      <c r="K51" s="935">
        <v>0.0013759565857681796</v>
      </c>
      <c r="L51" s="935" t="s">
        <v>85</v>
      </c>
      <c r="M51" s="936" t="s">
        <v>164</v>
      </c>
    </row>
    <row r="52" ht="18" customHeight="1" x14ac:dyDescent="0.2">
      <c r="B52" s="934" t="s">
        <v>741</v>
      </c>
      <c r="C52" s="517"/>
      <c r="D52" s="935">
        <v>0.005874483965014578</v>
      </c>
      <c r="E52" s="935">
        <v>0.4488669489073425</v>
      </c>
      <c r="F52" s="935" t="s">
        <v>85</v>
      </c>
      <c r="G52" s="185">
        <v>10</v>
      </c>
      <c r="H52" s="185">
        <v>4.497469432982731</v>
      </c>
      <c r="I52" s="185" t="s">
        <v>155</v>
      </c>
      <c r="J52" s="935">
        <v>0.0005874483965014578</v>
      </c>
      <c r="K52" s="935">
        <v>0.020187653821869943</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0.0000026887061224489797</v>
      </c>
      <c r="K56" s="185">
        <v>0.04376130176938777</v>
      </c>
      <c r="L56" s="908"/>
      <c r="M56" s="931" t="s">
        <v>164</v>
      </c>
    </row>
    <row r="57" ht="18" customHeight="1" x14ac:dyDescent="0.2">
      <c r="B57" s="932" t="s">
        <v>735</v>
      </c>
      <c r="C57" s="517"/>
      <c r="D57" s="189"/>
      <c r="E57" s="189"/>
      <c r="F57" s="189"/>
      <c r="G57" s="189"/>
      <c r="H57" s="189"/>
      <c r="I57" s="189"/>
      <c r="J57" s="185" t="s">
        <v>85</v>
      </c>
      <c r="K57" s="185">
        <v>0.004697327755102041</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0.000268870612244898</v>
      </c>
      <c r="E59" s="165">
        <v>0.043394361166180756</v>
      </c>
      <c r="F59" s="49"/>
      <c r="G59" s="119">
        <v>0.9999999999999999</v>
      </c>
      <c r="H59" s="119">
        <v>100.84559512652301</v>
      </c>
      <c r="I59" s="140"/>
      <c r="J59" s="165">
        <v>0.0000026887061224489797</v>
      </c>
      <c r="K59" s="165">
        <v>0.04376130176938777</v>
      </c>
      <c r="L59" s="49"/>
      <c r="M59" s="916" t="s">
        <v>164</v>
      </c>
    </row>
    <row r="60" ht="18" customHeight="1" x14ac:dyDescent="0.2">
      <c r="B60" s="934" t="s">
        <v>735</v>
      </c>
      <c r="C60" s="517"/>
      <c r="D60" s="165" t="s">
        <v>85</v>
      </c>
      <c r="E60" s="165">
        <v>0.004697327755102041</v>
      </c>
      <c r="F60" s="49"/>
      <c r="G60" s="119" t="s">
        <v>85</v>
      </c>
      <c r="H60" s="119">
        <v>100</v>
      </c>
      <c r="I60" s="140"/>
      <c r="J60" s="165" t="s">
        <v>85</v>
      </c>
      <c r="K60" s="165">
        <v>0.004697327755102041</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0.00207</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4.1117</v>
      </c>
      <c r="F69" s="935" t="s">
        <v>85</v>
      </c>
      <c r="G69" s="185" t="s">
        <v>85</v>
      </c>
      <c r="H69" s="185">
        <v>0.05034413989347472</v>
      </c>
      <c r="I69" s="185" t="s">
        <v>155</v>
      </c>
      <c r="J69" s="935" t="s">
        <v>85</v>
      </c>
      <c r="K69" s="935">
        <v>0.00207</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0.045247185786358446</v>
      </c>
      <c r="D10" s="965">
        <v>0.6736435681649758</v>
      </c>
      <c r="E10" s="965">
        <v>0.021565778081247794</v>
      </c>
      <c r="F10" s="965" t="s">
        <v>877</v>
      </c>
      <c r="G10" s="965" t="s">
        <v>877</v>
      </c>
      <c r="H10" s="660" t="s">
        <v>877</v>
      </c>
      <c r="I10" s="966" t="s">
        <v>85</v>
      </c>
      <c r="J10" s="967">
        <v>24.62219828593635</v>
      </c>
    </row>
    <row r="11" ht="18" customHeight="1" x14ac:dyDescent="0.2">
      <c r="B11" s="968" t="s">
        <v>878</v>
      </c>
      <c r="C11" s="969"/>
      <c r="D11" s="664">
        <v>0.5730319692064597</v>
      </c>
      <c r="E11" s="132"/>
      <c r="F11" s="132"/>
      <c r="G11" s="132"/>
      <c r="H11" s="970"/>
      <c r="I11" s="971"/>
      <c r="J11" s="673">
        <v>16.044895137780873</v>
      </c>
    </row>
    <row r="12" ht="18" customHeight="1" x14ac:dyDescent="0.2">
      <c r="B12" s="972" t="s">
        <v>879</v>
      </c>
      <c r="C12" s="973"/>
      <c r="D12" s="669">
        <v>0.5281401571594908</v>
      </c>
      <c r="E12" s="189"/>
      <c r="F12" s="189"/>
      <c r="G12" s="189"/>
      <c r="H12" s="974"/>
      <c r="I12" s="971"/>
      <c r="J12" s="671">
        <v>14.787924400465743</v>
      </c>
    </row>
    <row r="13" ht="18" customHeight="1" x14ac:dyDescent="0.2">
      <c r="B13" s="975" t="s">
        <v>880</v>
      </c>
      <c r="C13" s="976"/>
      <c r="D13" s="262"/>
      <c r="E13" s="49"/>
      <c r="F13" s="49"/>
      <c r="G13" s="49"/>
      <c r="H13" s="977"/>
      <c r="I13" s="47"/>
      <c r="J13" s="978"/>
    </row>
    <row r="14" ht="18" customHeight="1" x14ac:dyDescent="0.2">
      <c r="B14" s="979" t="s">
        <v>881</v>
      </c>
      <c r="C14" s="976"/>
      <c r="D14" s="669">
        <v>0.5281401571594908</v>
      </c>
      <c r="E14" s="49"/>
      <c r="F14" s="49"/>
      <c r="G14" s="49"/>
      <c r="H14" s="977"/>
      <c r="I14" s="47"/>
      <c r="J14" s="671">
        <v>14.787924400465743</v>
      </c>
    </row>
    <row r="15" ht="18" customHeight="1" x14ac:dyDescent="0.2">
      <c r="B15" s="980" t="s">
        <v>882</v>
      </c>
      <c r="C15" s="976"/>
      <c r="D15" s="669">
        <v>0.3366335131657143</v>
      </c>
      <c r="E15" s="49"/>
      <c r="F15" s="49"/>
      <c r="G15" s="49"/>
      <c r="H15" s="977"/>
      <c r="I15" s="47"/>
      <c r="J15" s="671">
        <v>9.425738368640001</v>
      </c>
    </row>
    <row r="16" ht="18" customHeight="1" x14ac:dyDescent="0.2">
      <c r="B16" s="980" t="s">
        <v>883</v>
      </c>
      <c r="C16" s="976"/>
      <c r="D16" s="669">
        <v>0.052245951196091656</v>
      </c>
      <c r="E16" s="49"/>
      <c r="F16" s="49"/>
      <c r="G16" s="49"/>
      <c r="H16" s="977"/>
      <c r="I16" s="47"/>
      <c r="J16" s="671">
        <v>1.4628866334905664</v>
      </c>
    </row>
    <row r="17" ht="18" customHeight="1" x14ac:dyDescent="0.2">
      <c r="B17" s="980" t="s">
        <v>884</v>
      </c>
      <c r="C17" s="976"/>
      <c r="D17" s="669">
        <v>0.1392606927976848</v>
      </c>
      <c r="E17" s="49"/>
      <c r="F17" s="49"/>
      <c r="G17" s="49"/>
      <c r="H17" s="977"/>
      <c r="I17" s="47"/>
      <c r="J17" s="671">
        <v>3.8992993983351742</v>
      </c>
    </row>
    <row r="18" ht="18" customHeight="1" x14ac:dyDescent="0.2">
      <c r="B18" s="972" t="s">
        <v>885</v>
      </c>
      <c r="C18" s="976"/>
      <c r="D18" s="669">
        <v>0.0330453180462004</v>
      </c>
      <c r="E18" s="49"/>
      <c r="F18" s="49"/>
      <c r="G18" s="49"/>
      <c r="H18" s="977"/>
      <c r="I18" s="47"/>
      <c r="J18" s="671">
        <v>0.9252689052936113</v>
      </c>
    </row>
    <row r="19" ht="18" customHeight="1" x14ac:dyDescent="0.2">
      <c r="B19" s="972" t="s">
        <v>886</v>
      </c>
      <c r="C19" s="976"/>
      <c r="D19" s="669">
        <v>0.0019040779642183826</v>
      </c>
      <c r="E19" s="49"/>
      <c r="F19" s="49"/>
      <c r="G19" s="49"/>
      <c r="H19" s="977"/>
      <c r="I19" s="47"/>
      <c r="J19" s="671">
        <v>0.05331418299811471</v>
      </c>
    </row>
    <row r="20" ht="18" customHeight="1" x14ac:dyDescent="0.2">
      <c r="B20" s="981" t="s">
        <v>887</v>
      </c>
      <c r="C20" s="982"/>
      <c r="D20" s="965">
        <v>0.009942416036550088</v>
      </c>
      <c r="E20" s="268"/>
      <c r="F20" s="268"/>
      <c r="G20" s="268"/>
      <c r="H20" s="983"/>
      <c r="I20" s="80"/>
      <c r="J20" s="671">
        <v>0.27838764902340246</v>
      </c>
    </row>
    <row r="21" ht="18" customHeight="1" x14ac:dyDescent="0.2">
      <c r="B21" s="984" t="s">
        <v>888</v>
      </c>
      <c r="C21" s="973"/>
      <c r="D21" s="669">
        <v>0.10061159895851611</v>
      </c>
      <c r="E21" s="669">
        <v>0.005239038561582169</v>
      </c>
      <c r="F21" s="189"/>
      <c r="G21" s="189"/>
      <c r="H21" s="843" t="s">
        <v>85</v>
      </c>
      <c r="I21" s="47"/>
      <c r="J21" s="667">
        <v>4.2054699896577254</v>
      </c>
    </row>
    <row r="22" ht="18" customHeight="1" x14ac:dyDescent="0.2">
      <c r="B22" s="972" t="s">
        <v>889</v>
      </c>
      <c r="C22" s="976"/>
      <c r="D22" s="669">
        <v>0.08580464546100582</v>
      </c>
      <c r="E22" s="669">
        <v>0.0014076968605725134</v>
      </c>
      <c r="F22" s="985"/>
      <c r="G22" s="985"/>
      <c r="H22" s="843" t="s">
        <v>85</v>
      </c>
      <c r="I22" s="47"/>
      <c r="J22" s="671">
        <v>2.7755697409598787</v>
      </c>
    </row>
    <row r="23" ht="18" customHeight="1" x14ac:dyDescent="0.2">
      <c r="B23" s="975" t="s">
        <v>880</v>
      </c>
      <c r="C23" s="976"/>
      <c r="D23" s="262"/>
      <c r="E23" s="49"/>
      <c r="F23" s="49"/>
      <c r="G23" s="49"/>
      <c r="H23" s="977"/>
      <c r="I23" s="47"/>
      <c r="J23" s="978"/>
    </row>
    <row r="24" ht="18" customHeight="1" x14ac:dyDescent="0.2">
      <c r="B24" s="979" t="s">
        <v>890</v>
      </c>
      <c r="C24" s="976"/>
      <c r="D24" s="669">
        <v>0.08580464546100582</v>
      </c>
      <c r="E24" s="669">
        <v>0.0014076968605725134</v>
      </c>
      <c r="F24" s="49"/>
      <c r="G24" s="49"/>
      <c r="H24" s="669" t="s">
        <v>85</v>
      </c>
      <c r="I24" s="47"/>
      <c r="J24" s="671">
        <v>2.7755697409598787</v>
      </c>
    </row>
    <row r="25" ht="18" customHeight="1" x14ac:dyDescent="0.2">
      <c r="B25" s="980" t="s">
        <v>891</v>
      </c>
      <c r="C25" s="976"/>
      <c r="D25" s="669">
        <v>0.06264750746531772</v>
      </c>
      <c r="E25" s="669">
        <v>0.0008474507628111614</v>
      </c>
      <c r="F25" s="49"/>
      <c r="G25" s="49"/>
      <c r="H25" s="843" t="s">
        <v>85</v>
      </c>
      <c r="I25" s="47"/>
      <c r="J25" s="671">
        <v>1.978704661173854</v>
      </c>
    </row>
    <row r="26" ht="18" customHeight="1" x14ac:dyDescent="0.2">
      <c r="B26" s="980" t="s">
        <v>892</v>
      </c>
      <c r="C26" s="976"/>
      <c r="D26" s="669">
        <v>0.008154004029049863</v>
      </c>
      <c r="E26" s="669">
        <v>0.00011904567331981902</v>
      </c>
      <c r="F26" s="49"/>
      <c r="G26" s="49"/>
      <c r="H26" s="843" t="s">
        <v>85</v>
      </c>
      <c r="I26" s="47"/>
      <c r="J26" s="671">
        <v>0.25985921624314817</v>
      </c>
    </row>
    <row r="27" ht="18" customHeight="1" x14ac:dyDescent="0.2">
      <c r="B27" s="980" t="s">
        <v>893</v>
      </c>
      <c r="C27" s="976"/>
      <c r="D27" s="669">
        <v>0.015003133966638224</v>
      </c>
      <c r="E27" s="669">
        <v>0.00044120042444153296</v>
      </c>
      <c r="F27" s="49"/>
      <c r="G27" s="49"/>
      <c r="H27" s="843" t="s">
        <v>85</v>
      </c>
      <c r="I27" s="47"/>
      <c r="J27" s="671">
        <v>0.5370058635428765</v>
      </c>
    </row>
    <row r="28" ht="18" customHeight="1" x14ac:dyDescent="0.2">
      <c r="B28" s="972" t="s">
        <v>894</v>
      </c>
      <c r="C28" s="976"/>
      <c r="D28" s="669">
        <v>0.004750990116780528</v>
      </c>
      <c r="E28" s="669">
        <v>0.00033205551703973366</v>
      </c>
      <c r="F28" s="985"/>
      <c r="G28" s="985"/>
      <c r="H28" s="986"/>
      <c r="I28" s="47"/>
      <c r="J28" s="671">
        <v>0.22102243528538423</v>
      </c>
    </row>
    <row r="29" ht="18" customHeight="1" x14ac:dyDescent="0.2">
      <c r="B29" s="972" t="s">
        <v>895</v>
      </c>
      <c r="C29" s="976"/>
      <c r="D29" s="669">
        <v>0.008078076349609283</v>
      </c>
      <c r="E29" s="669">
        <v>0.000052216399234138597</v>
      </c>
      <c r="F29" s="985"/>
      <c r="G29" s="985"/>
      <c r="H29" s="986" t="s">
        <v>85</v>
      </c>
      <c r="I29" s="47"/>
      <c r="J29" s="671">
        <v>0.24002348358610665</v>
      </c>
    </row>
    <row r="30" ht="18" customHeight="1" x14ac:dyDescent="0.2">
      <c r="B30" s="972" t="s">
        <v>896</v>
      </c>
      <c r="C30" s="976"/>
      <c r="D30" s="669">
        <v>0.0019778870311204927</v>
      </c>
      <c r="E30" s="669">
        <v>0.00017021387196525418</v>
      </c>
      <c r="F30" s="985"/>
      <c r="G30" s="985"/>
      <c r="H30" s="986" t="s">
        <v>85</v>
      </c>
      <c r="I30" s="47"/>
      <c r="J30" s="671">
        <v>0.10048751294216615</v>
      </c>
    </row>
    <row r="31" ht="18" customHeight="1" x14ac:dyDescent="0.25">
      <c r="B31" s="981" t="s">
        <v>897</v>
      </c>
      <c r="C31" s="987"/>
      <c r="D31" s="290"/>
      <c r="E31" s="39">
        <v>0.0032768559127705297</v>
      </c>
      <c r="F31" s="988"/>
      <c r="G31" s="988"/>
      <c r="H31" s="983"/>
      <c r="I31" s="80"/>
      <c r="J31" s="989">
        <v>0.8683668168841904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0.016326739519665626</v>
      </c>
      <c r="F33" s="998" t="s">
        <v>877</v>
      </c>
      <c r="G33" s="998" t="s">
        <v>877</v>
      </c>
      <c r="H33" s="999" t="s">
        <v>877</v>
      </c>
      <c r="I33" s="47"/>
      <c r="J33" s="1000">
        <v>4.326585972711391</v>
      </c>
    </row>
    <row r="34" ht="18" customHeight="1" x14ac:dyDescent="0.2">
      <c r="B34" s="972" t="s">
        <v>900</v>
      </c>
      <c r="C34" s="995"/>
      <c r="D34" s="995"/>
      <c r="E34" s="997">
        <v>0.010755201192911545</v>
      </c>
      <c r="F34" s="995"/>
      <c r="G34" s="995"/>
      <c r="H34" s="995"/>
      <c r="I34" s="47"/>
      <c r="J34" s="1000">
        <v>2.8501283161215594</v>
      </c>
    </row>
    <row r="35" ht="18" customHeight="1" x14ac:dyDescent="0.2">
      <c r="B35" s="979" t="s">
        <v>901</v>
      </c>
      <c r="C35" s="995"/>
      <c r="D35" s="995"/>
      <c r="E35" s="997">
        <v>0.0028958198903269406</v>
      </c>
      <c r="F35" s="995"/>
      <c r="G35" s="995"/>
      <c r="H35" s="995"/>
      <c r="I35" s="47"/>
      <c r="J35" s="1000">
        <v>0.7673922709366393</v>
      </c>
    </row>
    <row r="36" ht="18" customHeight="1" x14ac:dyDescent="0.2">
      <c r="B36" s="979" t="s">
        <v>902</v>
      </c>
      <c r="C36" s="995"/>
      <c r="D36" s="995"/>
      <c r="E36" s="997">
        <v>0.004986099270753955</v>
      </c>
      <c r="F36" s="995"/>
      <c r="G36" s="995"/>
      <c r="H36" s="995"/>
      <c r="I36" s="47"/>
      <c r="J36" s="1000">
        <v>1.321316306749798</v>
      </c>
    </row>
    <row r="37" ht="18" customHeight="1" x14ac:dyDescent="0.2">
      <c r="B37" s="979" t="s">
        <v>903</v>
      </c>
      <c r="C37" s="995"/>
      <c r="D37" s="995"/>
      <c r="E37" s="997">
        <v>0.0008520818414849529</v>
      </c>
      <c r="F37" s="995"/>
      <c r="G37" s="995"/>
      <c r="H37" s="995"/>
      <c r="I37" s="47"/>
      <c r="J37" s="1000">
        <v>0.22580168799351252</v>
      </c>
    </row>
    <row r="38" ht="18" customHeight="1" x14ac:dyDescent="0.2">
      <c r="B38" s="979" t="s">
        <v>904</v>
      </c>
      <c r="C38" s="995"/>
      <c r="D38" s="995"/>
      <c r="E38" s="997">
        <v>0.0018771197779499857</v>
      </c>
      <c r="F38" s="995"/>
      <c r="G38" s="995"/>
      <c r="H38" s="995"/>
      <c r="I38" s="47"/>
      <c r="J38" s="1000">
        <v>0.4974367411567462</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0.000023421250298754675</v>
      </c>
      <c r="F40" s="995"/>
      <c r="G40" s="995"/>
      <c r="H40" s="995"/>
      <c r="I40" s="47"/>
      <c r="J40" s="1000">
        <v>0.006206631329169989</v>
      </c>
    </row>
    <row r="41" ht="18" customHeight="1" x14ac:dyDescent="0.2">
      <c r="B41" s="979" t="s">
        <v>907</v>
      </c>
      <c r="C41" s="995"/>
      <c r="D41" s="995"/>
      <c r="E41" s="997">
        <v>0.00012065916209695588</v>
      </c>
      <c r="F41" s="995"/>
      <c r="G41" s="995"/>
      <c r="H41" s="995"/>
      <c r="I41" s="47"/>
      <c r="J41" s="1000">
        <v>0.03197467795569331</v>
      </c>
    </row>
    <row r="42" ht="18" customHeight="1" x14ac:dyDescent="0.2">
      <c r="B42" s="972" t="s">
        <v>908</v>
      </c>
      <c r="C42" s="995"/>
      <c r="D42" s="995"/>
      <c r="E42" s="997">
        <v>0.005571538326754081</v>
      </c>
      <c r="F42" s="995"/>
      <c r="G42" s="995"/>
      <c r="H42" s="995"/>
      <c r="I42" s="47"/>
      <c r="J42" s="1000">
        <v>1.4764576565898315</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0.045247185786358446</v>
      </c>
      <c r="D46" s="862"/>
      <c r="E46" s="862"/>
      <c r="F46" s="862"/>
      <c r="G46" s="862"/>
      <c r="H46" s="1005"/>
      <c r="I46" s="1006"/>
      <c r="J46" s="1000">
        <v>0.045247185786358446</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6.122</v>
      </c>
      <c r="D10" s="1042"/>
      <c r="E10" s="1042"/>
      <c r="F10" s="473">
        <v>86.26921874542484</v>
      </c>
      <c r="G10" s="1043">
        <v>0.5281401571594908</v>
      </c>
      <c r="I10" s="1044" t="s">
        <v>947</v>
      </c>
      <c r="J10" s="1045" t="s">
        <v>948</v>
      </c>
      <c r="K10" s="514">
        <v>679.3139166666666</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6.122</v>
      </c>
      <c r="D12" s="189"/>
      <c r="E12" s="189"/>
      <c r="F12" s="473">
        <v>86.26921874542484</v>
      </c>
      <c r="G12" s="1051">
        <v>0.5281401571594908</v>
      </c>
      <c r="I12" s="1044" t="s">
        <v>952</v>
      </c>
      <c r="J12" s="1045" t="s">
        <v>953</v>
      </c>
      <c r="K12" s="514">
        <v>24.527868852459015</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2.332</v>
      </c>
      <c r="D13" s="998">
        <v>318.97159999999997</v>
      </c>
      <c r="E13" s="998">
        <v>6.9</v>
      </c>
      <c r="F13" s="473">
        <v>144.35399363881405</v>
      </c>
      <c r="G13" s="1053">
        <v>0.3366335131657143</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0.489</v>
      </c>
      <c r="D14" s="1055">
        <v>250.6125</v>
      </c>
      <c r="E14" s="1055">
        <v>6.5</v>
      </c>
      <c r="F14" s="473">
        <v>106.84243598382751</v>
      </c>
      <c r="G14" s="1056">
        <v>0.052245951196091656</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3.301</v>
      </c>
      <c r="D15" s="998">
        <v>106.09907697092015</v>
      </c>
      <c r="E15" s="998">
        <v>6.062387962260036</v>
      </c>
      <c r="F15" s="473">
        <v>42.187425870246834</v>
      </c>
      <c r="G15" s="1053">
        <v>0.1392606927976848</v>
      </c>
      <c r="I15" s="1057" t="s">
        <v>957</v>
      </c>
      <c r="J15" s="1058" t="s">
        <v>336</v>
      </c>
      <c r="K15" s="1059">
        <v>72.19384677854792</v>
      </c>
      <c r="L15" s="1059">
        <v>62</v>
      </c>
      <c r="M15" s="1059">
        <v>67.26941274199838</v>
      </c>
      <c r="N15" s="1059">
        <v>65</v>
      </c>
      <c r="O15" s="1059" t="s">
        <v>164</v>
      </c>
      <c r="P15" s="1059">
        <v>65</v>
      </c>
      <c r="Q15" s="1059">
        <v>70</v>
      </c>
      <c r="R15" s="1059">
        <v>70</v>
      </c>
      <c r="S15" s="1059" t="s">
        <v>164</v>
      </c>
    </row>
    <row r="16" ht="18" customHeight="1" x14ac:dyDescent="0.2">
      <c r="B16" s="730" t="s">
        <v>958</v>
      </c>
      <c r="C16" s="473">
        <v>3.884</v>
      </c>
      <c r="D16" s="505"/>
      <c r="E16" s="505"/>
      <c r="F16" s="473">
        <v>8.508063348661278</v>
      </c>
      <c r="G16" s="1060">
        <v>0.0330453180462004</v>
      </c>
      <c r="I16" s="1061" t="s">
        <v>959</v>
      </c>
      <c r="J16" s="172"/>
      <c r="K16" s="172"/>
      <c r="L16" s="172"/>
      <c r="M16" s="172"/>
      <c r="N16" s="172"/>
      <c r="O16" s="172"/>
      <c r="P16" s="172"/>
      <c r="Q16" s="172"/>
      <c r="R16" s="172"/>
      <c r="S16" s="172"/>
    </row>
    <row r="17" ht="18" customHeight="1" x14ac:dyDescent="0.2">
      <c r="B17" s="122" t="s">
        <v>960</v>
      </c>
      <c r="C17" s="473">
        <v>3.884</v>
      </c>
      <c r="D17" s="505"/>
      <c r="E17" s="505"/>
      <c r="F17" s="473">
        <v>8.508063348661278</v>
      </c>
      <c r="G17" s="1060">
        <v>0.0330453180462004</v>
      </c>
      <c r="I17" s="1061" t="s">
        <v>961</v>
      </c>
      <c r="J17" s="172"/>
      <c r="K17" s="172"/>
      <c r="L17" s="172"/>
      <c r="M17" s="172"/>
      <c r="N17" s="172"/>
      <c r="O17" s="172"/>
      <c r="P17" s="172"/>
      <c r="Q17" s="172"/>
      <c r="R17" s="172"/>
      <c r="S17" s="172"/>
    </row>
    <row r="18" ht="18" customHeight="1" x14ac:dyDescent="0.2">
      <c r="B18" s="1062" t="s">
        <v>933</v>
      </c>
      <c r="C18" s="295">
        <v>3.884</v>
      </c>
      <c r="D18" s="1063">
        <v>22.51989515276358</v>
      </c>
      <c r="E18" s="1063">
        <v>5.7601879575321595</v>
      </c>
      <c r="F18" s="473">
        <v>8.508063348661278</v>
      </c>
      <c r="G18" s="1064">
        <v>0.0330453180462004</v>
      </c>
      <c r="I18" s="1061" t="s">
        <v>962</v>
      </c>
      <c r="J18" s="172"/>
      <c r="K18" s="172"/>
      <c r="L18" s="172"/>
      <c r="M18" s="172"/>
      <c r="N18" s="172"/>
      <c r="O18" s="172"/>
      <c r="P18" s="172"/>
      <c r="Q18" s="172"/>
      <c r="R18" s="172"/>
      <c r="S18" s="172"/>
    </row>
    <row r="19" ht="18" customHeight="1" x14ac:dyDescent="0.2">
      <c r="B19" s="730" t="s">
        <v>963</v>
      </c>
      <c r="C19" s="473">
        <v>1.724</v>
      </c>
      <c r="D19" s="505"/>
      <c r="E19" s="505"/>
      <c r="F19" s="473">
        <v>1.1044535755327045</v>
      </c>
      <c r="G19" s="1060">
        <v>0.0019040779642183826</v>
      </c>
      <c r="I19" s="172"/>
      <c r="J19" s="172"/>
      <c r="K19" s="172"/>
      <c r="L19" s="172"/>
      <c r="M19" s="172"/>
      <c r="N19" s="172"/>
      <c r="O19" s="172"/>
      <c r="P19" s="172"/>
      <c r="Q19" s="172"/>
      <c r="R19" s="172"/>
      <c r="S19" s="172"/>
    </row>
    <row r="20" ht="18" customHeight="1" x14ac:dyDescent="0.2">
      <c r="B20" s="122" t="s">
        <v>964</v>
      </c>
      <c r="C20" s="473">
        <v>1.724</v>
      </c>
      <c r="D20" s="505"/>
      <c r="E20" s="505"/>
      <c r="F20" s="473">
        <v>1.1044535755327045</v>
      </c>
      <c r="G20" s="1060">
        <v>0.0019040779642183826</v>
      </c>
      <c r="I20" s="172"/>
      <c r="J20" s="172"/>
      <c r="K20" s="1065"/>
      <c r="L20" s="1065"/>
      <c r="M20" s="1065"/>
      <c r="N20" s="1065"/>
      <c r="O20" s="1065"/>
      <c r="P20" s="1065"/>
      <c r="Q20" s="1065"/>
      <c r="R20" s="1065"/>
      <c r="S20" s="1065"/>
    </row>
    <row r="21" ht="18" customHeight="1" x14ac:dyDescent="0.2">
      <c r="B21" s="1062" t="s">
        <v>934</v>
      </c>
      <c r="C21" s="295">
        <v>1.724</v>
      </c>
      <c r="D21" s="1063">
        <v>28.065224419358447</v>
      </c>
      <c r="E21" s="1063">
        <v>0.6</v>
      </c>
      <c r="F21" s="473">
        <v>1.1044535755327045</v>
      </c>
      <c r="G21" s="1064">
        <v>0.0019040779642183826</v>
      </c>
      <c r="I21" s="172"/>
      <c r="J21" s="1065"/>
      <c r="K21" s="1065"/>
      <c r="L21" s="1065"/>
      <c r="M21" s="1065"/>
      <c r="N21" s="1065"/>
      <c r="O21" s="1065"/>
      <c r="P21" s="1065"/>
      <c r="Q21" s="1065"/>
      <c r="R21" s="1065"/>
      <c r="S21" s="1065"/>
    </row>
    <row r="22" ht="18" customHeight="1" x14ac:dyDescent="0.2">
      <c r="B22" s="730" t="s">
        <v>965</v>
      </c>
      <c r="C22" s="473">
        <v>15.911</v>
      </c>
      <c r="D22" s="505"/>
      <c r="E22" s="505"/>
      <c r="F22" s="473">
        <v>0.6248768799289856</v>
      </c>
      <c r="G22" s="1060">
        <v>0.009942416036550088</v>
      </c>
      <c r="I22" s="172"/>
    </row>
    <row r="23" ht="18" customHeight="1" x14ac:dyDescent="0.2">
      <c r="B23" s="1050" t="s">
        <v>966</v>
      </c>
      <c r="C23" s="996">
        <v>0.431</v>
      </c>
      <c r="D23" s="996">
        <v>25.415478186438502</v>
      </c>
      <c r="E23" s="996">
        <v>5.5</v>
      </c>
      <c r="F23" s="473">
        <v>9.168296937875162</v>
      </c>
      <c r="G23" s="1066">
        <v>0.003951535980224195</v>
      </c>
    </row>
    <row r="24" ht="18" customHeight="1" x14ac:dyDescent="0.2">
      <c r="B24" s="1050" t="s">
        <v>967</v>
      </c>
      <c r="C24" s="996">
        <v>0.252</v>
      </c>
      <c r="D24" s="996">
        <v>108.48453404192222</v>
      </c>
      <c r="E24" s="996">
        <v>2.4499999999999997</v>
      </c>
      <c r="F24" s="473">
        <v>17.432577640069887</v>
      </c>
      <c r="G24" s="1066">
        <v>0.0043930095652976115</v>
      </c>
    </row>
    <row r="25" ht="18" customHeight="1" x14ac:dyDescent="0.2">
      <c r="B25" s="1050" t="s">
        <v>968</v>
      </c>
      <c r="C25" s="996">
        <v>0.218</v>
      </c>
      <c r="D25" s="996">
        <v>39.57195234121791</v>
      </c>
      <c r="E25" s="996">
        <v>2.4499999999999997</v>
      </c>
      <c r="F25" s="473">
        <v>6.358889196969293</v>
      </c>
      <c r="G25" s="1066">
        <v>0.0013862378449393058</v>
      </c>
    </row>
    <row r="26" ht="18" customHeight="1" x14ac:dyDescent="0.2">
      <c r="B26" s="1050" t="s">
        <v>969</v>
      </c>
      <c r="C26" s="1054">
        <v>15.01</v>
      </c>
      <c r="D26" s="1055">
        <v>1.3177552299789068</v>
      </c>
      <c r="E26" s="1055">
        <v>0.1631321370309951</v>
      </c>
      <c r="F26" s="473">
        <v>0.014099443443635897</v>
      </c>
      <c r="G26" s="1056">
        <v>0.0002116326460889748</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6.122</v>
      </c>
      <c r="D10" s="985"/>
      <c r="E10" s="985"/>
      <c r="F10" s="985"/>
      <c r="G10" s="985"/>
      <c r="H10" s="985"/>
      <c r="I10" s="1131"/>
      <c r="J10" s="1132">
        <v>14.01578658298037</v>
      </c>
      <c r="K10" s="1133">
        <v>0.08580464546100582</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1017</v>
      </c>
      <c r="C12" s="1156">
        <v>6.122</v>
      </c>
      <c r="D12" s="1141"/>
      <c r="E12" s="1141"/>
      <c r="F12" s="1141"/>
      <c r="G12" s="1141"/>
      <c r="H12" s="1141"/>
      <c r="I12" s="1142"/>
      <c r="J12" s="1157">
        <v>14.01578658298037</v>
      </c>
      <c r="K12" s="1133">
        <v>0.08580464546100582</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2.332</v>
      </c>
      <c r="D13" s="1165">
        <v>100</v>
      </c>
      <c r="E13" s="1165" t="s">
        <v>85</v>
      </c>
      <c r="F13" s="1165" t="s">
        <v>85</v>
      </c>
      <c r="G13" s="1166">
        <v>679.3139166666666</v>
      </c>
      <c r="H13" s="1167">
        <v>4.420064062829112</v>
      </c>
      <c r="I13" s="1168">
        <v>0.24</v>
      </c>
      <c r="J13" s="1157">
        <v>26.86428278958736</v>
      </c>
      <c r="K13" s="1169">
        <v>0.06264750746531772</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0.489</v>
      </c>
      <c r="D14" s="1165">
        <v>100</v>
      </c>
      <c r="E14" s="1165" t="s">
        <v>85</v>
      </c>
      <c r="F14" s="1165" t="s">
        <v>85</v>
      </c>
      <c r="G14" s="1166">
        <v>550</v>
      </c>
      <c r="H14" s="1167">
        <v>4.748733333333335</v>
      </c>
      <c r="I14" s="1168">
        <v>0.18</v>
      </c>
      <c r="J14" s="1157">
        <v>16.674854865132644</v>
      </c>
      <c r="K14" s="1169">
        <v>0.008154004029049863</v>
      </c>
      <c r="M14" s="1170"/>
      <c r="N14" s="1171"/>
      <c r="O14" s="1176" t="s">
        <v>1019</v>
      </c>
      <c r="P14" s="1150" t="s">
        <v>1004</v>
      </c>
      <c r="Q14" s="1177" t="s">
        <v>85</v>
      </c>
      <c r="R14" s="1178">
        <v>13.76930171816204</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3.301</v>
      </c>
      <c r="D15" s="1165">
        <v>100</v>
      </c>
      <c r="E15" s="1165" t="s">
        <v>85</v>
      </c>
      <c r="F15" s="1165" t="s">
        <v>85</v>
      </c>
      <c r="G15" s="1166" t="s">
        <v>164</v>
      </c>
      <c r="H15" s="1167">
        <v>1.7316370130335623</v>
      </c>
      <c r="I15" s="1168">
        <v>0.18</v>
      </c>
      <c r="J15" s="1157">
        <v>4.545026951420243</v>
      </c>
      <c r="K15" s="1169">
        <v>0.015003133966638224</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3.884</v>
      </c>
      <c r="D16" s="1183"/>
      <c r="E16" s="1183"/>
      <c r="F16" s="1183"/>
      <c r="G16" s="1183"/>
      <c r="H16" s="1183"/>
      <c r="I16" s="1184"/>
      <c r="J16" s="1157">
        <v>1.2232209363492605</v>
      </c>
      <c r="K16" s="1133">
        <v>0.004750990116780528</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3.884</v>
      </c>
      <c r="D17" s="1143"/>
      <c r="E17" s="1143"/>
      <c r="F17" s="1143"/>
      <c r="G17" s="1143"/>
      <c r="H17" s="1143"/>
      <c r="I17" s="1188"/>
      <c r="J17" s="1157">
        <v>1.2232209363492605</v>
      </c>
      <c r="K17" s="1133">
        <v>0.004750990116780528</v>
      </c>
      <c r="M17" s="1147"/>
      <c r="N17" s="1148" t="s">
        <v>1022</v>
      </c>
      <c r="O17" s="1149" t="s">
        <v>1016</v>
      </c>
      <c r="P17" s="1150" t="s">
        <v>1004</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933</v>
      </c>
      <c r="C18" s="1190">
        <v>3.884</v>
      </c>
      <c r="D18" s="27">
        <v>100</v>
      </c>
      <c r="E18" s="1191" t="s">
        <v>85</v>
      </c>
      <c r="F18" s="1191" t="s">
        <v>85</v>
      </c>
      <c r="G18" s="1192" t="s">
        <v>164</v>
      </c>
      <c r="H18" s="27">
        <v>0.39303014846557577</v>
      </c>
      <c r="I18" s="28">
        <v>0.19</v>
      </c>
      <c r="J18" s="1157">
        <v>1.2232209363492605</v>
      </c>
      <c r="K18" s="1193">
        <v>0.004750990116780528</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1.724</v>
      </c>
      <c r="D19" s="1143"/>
      <c r="E19" s="1143"/>
      <c r="F19" s="1143"/>
      <c r="G19" s="1143"/>
      <c r="H19" s="1143"/>
      <c r="I19" s="1188"/>
      <c r="J19" s="1157">
        <v>4.685659135504225</v>
      </c>
      <c r="K19" s="1133">
        <v>0.008078076349609283</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1.724</v>
      </c>
      <c r="D20" s="1143"/>
      <c r="E20" s="1143"/>
      <c r="F20" s="1143"/>
      <c r="G20" s="1143"/>
      <c r="H20" s="1143"/>
      <c r="I20" s="1188"/>
      <c r="J20" s="1157">
        <v>4.685659135504225</v>
      </c>
      <c r="K20" s="1133">
        <v>0.008078076349609283</v>
      </c>
      <c r="M20" s="1170"/>
      <c r="N20" s="1171"/>
      <c r="O20" s="1176" t="s">
        <v>1019</v>
      </c>
      <c r="P20" s="1150" t="s">
        <v>1004</v>
      </c>
      <c r="Q20" s="1177" t="s">
        <v>85</v>
      </c>
      <c r="R20" s="1178">
        <v>13.76930171816204</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1.724</v>
      </c>
      <c r="D21" s="27">
        <v>100</v>
      </c>
      <c r="E21" s="1191" t="s">
        <v>85</v>
      </c>
      <c r="F21" s="1191" t="s">
        <v>85</v>
      </c>
      <c r="G21" s="1192" t="s">
        <v>164</v>
      </c>
      <c r="H21" s="27">
        <v>0.30928074245939674</v>
      </c>
      <c r="I21" s="28">
        <v>0.45</v>
      </c>
      <c r="J21" s="1157">
        <v>4.685659135504225</v>
      </c>
      <c r="K21" s="1193">
        <v>0.008078076349609283</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15.911</v>
      </c>
      <c r="D22" s="1143"/>
      <c r="E22" s="1143"/>
      <c r="F22" s="1143"/>
      <c r="G22" s="1143"/>
      <c r="H22" s="1143"/>
      <c r="I22" s="1188"/>
      <c r="J22" s="1157">
        <v>0.12430941054116604</v>
      </c>
      <c r="K22" s="1133">
        <v>0.0019778870311204927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0.431</v>
      </c>
      <c r="D23" s="1191">
        <v>100</v>
      </c>
      <c r="E23" s="1191" t="s">
        <v>85</v>
      </c>
      <c r="F23" s="1191" t="s">
        <v>85</v>
      </c>
      <c r="G23" s="1192" t="s">
        <v>164</v>
      </c>
      <c r="H23" s="27">
        <v>0.4435655271562709</v>
      </c>
      <c r="I23" s="477">
        <v>0.18</v>
      </c>
      <c r="J23" s="1157">
        <v>1.7493287752527946</v>
      </c>
      <c r="K23" s="1193">
        <v>0.0007539607021339545</v>
      </c>
      <c r="M23" s="1170"/>
      <c r="N23" s="1148" t="s">
        <v>1027</v>
      </c>
      <c r="O23" s="1149" t="s">
        <v>1016</v>
      </c>
      <c r="P23" s="1150" t="s">
        <v>1004</v>
      </c>
      <c r="Q23" s="1151" t="s">
        <v>85</v>
      </c>
      <c r="R23" s="1152">
        <v>34.97332695357292</v>
      </c>
      <c r="S23" s="1152" t="s">
        <v>85</v>
      </c>
      <c r="T23" s="1153">
        <v>40.16386038468956</v>
      </c>
      <c r="U23" s="1153"/>
      <c r="V23" s="1153"/>
      <c r="W23" s="1153">
        <v>1.0573700812536393</v>
      </c>
      <c r="X23" s="1153">
        <v>23.805442580483884</v>
      </c>
      <c r="Y23" s="1153" t="s">
        <v>85</v>
      </c>
      <c r="Z23" s="1153" t="s">
        <v>85</v>
      </c>
      <c r="AA23" s="1153" t="s">
        <v>85</v>
      </c>
      <c r="AB23" s="1154" t="s">
        <v>85</v>
      </c>
    </row>
    <row r="24" ht="18" customHeight="1" x14ac:dyDescent="0.2">
      <c r="B24" s="1187" t="s">
        <v>1028</v>
      </c>
      <c r="C24" s="1191">
        <v>0.252</v>
      </c>
      <c r="D24" s="1191">
        <v>100</v>
      </c>
      <c r="E24" s="1191" t="s">
        <v>85</v>
      </c>
      <c r="F24" s="1191" t="s">
        <v>85</v>
      </c>
      <c r="G24" s="1192" t="s">
        <v>164</v>
      </c>
      <c r="H24" s="27">
        <v>1.6934171167519574</v>
      </c>
      <c r="I24" s="477">
        <v>0.33</v>
      </c>
      <c r="J24" s="1157">
        <v>2.446646402619157</v>
      </c>
      <c r="K24" s="1193">
        <v>0.0006165548934600276</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0.218</v>
      </c>
      <c r="D25" s="1191">
        <v>100</v>
      </c>
      <c r="E25" s="1191" t="s">
        <v>85</v>
      </c>
      <c r="F25" s="1191" t="s">
        <v>85</v>
      </c>
      <c r="G25" s="1192" t="s">
        <v>83</v>
      </c>
      <c r="H25" s="27">
        <v>0.6177085243507187</v>
      </c>
      <c r="I25" s="477">
        <v>0.33</v>
      </c>
      <c r="J25" s="1157">
        <v>0.8851363247573211</v>
      </c>
      <c r="K25" s="1193">
        <v>0.00019295971879709602</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15.01</v>
      </c>
      <c r="D26" s="1191">
        <v>100</v>
      </c>
      <c r="E26" s="1191" t="s">
        <v>85</v>
      </c>
      <c r="F26" s="1191" t="s">
        <v>85</v>
      </c>
      <c r="G26" s="1192" t="s">
        <v>164</v>
      </c>
      <c r="H26" s="27">
        <v>0.019790139906728847</v>
      </c>
      <c r="I26" s="477">
        <v>0.38902945632048475</v>
      </c>
      <c r="J26" s="1157">
        <v>0.027609041754124878</v>
      </c>
      <c r="K26" s="1193">
        <v>0.0004144117167294144</v>
      </c>
      <c r="M26" s="1170"/>
      <c r="N26" s="1171"/>
      <c r="O26" s="1176" t="s">
        <v>1019</v>
      </c>
      <c r="P26" s="1150" t="s">
        <v>1004</v>
      </c>
      <c r="Q26" s="1177" t="s">
        <v>85</v>
      </c>
      <c r="R26" s="1178">
        <v>13.76930171816204</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63.3132752952846</v>
      </c>
      <c r="X29" s="1153">
        <v>36.68672470471541</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13.76930171816204</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99.98155740983172</v>
      </c>
      <c r="S35" s="1152" t="s">
        <v>85</v>
      </c>
      <c r="T35" s="1153">
        <v>0</v>
      </c>
      <c r="U35" s="1153" t="s">
        <v>85</v>
      </c>
      <c r="V35" s="1153" t="s">
        <v>85</v>
      </c>
      <c r="W35" s="1153" t="s">
        <v>85</v>
      </c>
      <c r="X35" s="1153">
        <v>0.018442590168283167</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13.76930171816204</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88.43652964879236</v>
      </c>
      <c r="X41" s="1153">
        <v>11.563470351207645</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79.02993581237212</v>
      </c>
      <c r="U47" s="1153"/>
      <c r="V47" s="1153"/>
      <c r="W47" s="1153"/>
      <c r="X47" s="1153">
        <v>20.970064187627894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77.55992883609763</v>
      </c>
      <c r="U53" s="1153"/>
      <c r="V53" s="1153"/>
      <c r="W53" s="1153"/>
      <c r="X53" s="1153">
        <v>22.44007116390237</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6.707646285451305</v>
      </c>
      <c r="Y59" s="1153" t="s">
        <v>85</v>
      </c>
      <c r="Z59" s="1153" t="s">
        <v>85</v>
      </c>
      <c r="AA59" s="1153" t="s">
        <v>85</v>
      </c>
      <c r="AB59" s="1154">
        <v>93.2923537145487</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6.122</v>
      </c>
      <c r="D10" s="1263"/>
      <c r="E10" s="1263"/>
      <c r="F10" s="1264" t="s">
        <v>85</v>
      </c>
      <c r="G10" s="1264">
        <v>274951.53474261187</v>
      </c>
      <c r="H10" s="1264" t="s">
        <v>85</v>
      </c>
      <c r="I10" s="1264">
        <v>65247.33992765834</v>
      </c>
      <c r="J10" s="1264"/>
      <c r="K10" s="1264"/>
      <c r="L10" s="1264"/>
      <c r="M10" s="1264">
        <v>81638.1710529213</v>
      </c>
      <c r="N10" s="1264" t="s">
        <v>85</v>
      </c>
      <c r="O10" s="1264" t="s">
        <v>85</v>
      </c>
      <c r="P10" s="1264" t="s">
        <v>85</v>
      </c>
      <c r="Q10" s="1264">
        <v>1966.7323968084088</v>
      </c>
      <c r="R10" s="1265">
        <v>423803.77811999986</v>
      </c>
      <c r="S10" s="1266"/>
      <c r="T10" s="1267"/>
      <c r="U10" s="1268">
        <v>0.2299406828769215</v>
      </c>
      <c r="V10" s="1267"/>
      <c r="W10" s="1269"/>
      <c r="X10" s="1270">
        <v>0.0014076968605725134</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6.122</v>
      </c>
      <c r="D12" s="1141"/>
      <c r="E12" s="1141"/>
      <c r="F12" s="1280" t="s">
        <v>85</v>
      </c>
      <c r="G12" s="1280">
        <v>274951.53474261187</v>
      </c>
      <c r="H12" s="1280" t="s">
        <v>85</v>
      </c>
      <c r="I12" s="1280">
        <v>65247.33992765834</v>
      </c>
      <c r="J12" s="1280"/>
      <c r="K12" s="1280"/>
      <c r="L12" s="1280"/>
      <c r="M12" s="1280">
        <v>81638.1710529213</v>
      </c>
      <c r="N12" s="1280" t="s">
        <v>85</v>
      </c>
      <c r="O12" s="1280" t="s">
        <v>85</v>
      </c>
      <c r="P12" s="1280" t="s">
        <v>85</v>
      </c>
      <c r="Q12" s="1280">
        <v>1966.7323968084088</v>
      </c>
      <c r="R12" s="1280">
        <v>423803.77811999986</v>
      </c>
      <c r="S12" s="1141"/>
      <c r="T12" s="1144"/>
      <c r="U12" s="1281">
        <v>0.2299406828769215</v>
      </c>
      <c r="V12" s="1275"/>
      <c r="W12" s="1276"/>
      <c r="X12" s="1281">
        <v>0.0014076968605725134</v>
      </c>
      <c r="Y12" s="908"/>
      <c r="Z12" s="1278"/>
    </row>
    <row r="13" ht="18" customHeight="1" x14ac:dyDescent="0.2">
      <c r="B13" s="1282" t="s">
        <v>891</v>
      </c>
      <c r="C13" s="1165">
        <v>2.332</v>
      </c>
      <c r="D13" s="1165">
        <v>113.75890999999999</v>
      </c>
      <c r="E13" s="1280">
        <v>679.3139166666666</v>
      </c>
      <c r="F13" s="1167" t="s">
        <v>85</v>
      </c>
      <c r="G13" s="1167">
        <v>191926.99287165367</v>
      </c>
      <c r="H13" s="1167" t="s">
        <v>85</v>
      </c>
      <c r="I13" s="1167">
        <v>31086.57266366819</v>
      </c>
      <c r="J13" s="1167"/>
      <c r="K13" s="1167"/>
      <c r="L13" s="1167"/>
      <c r="M13" s="1167">
        <v>42272.21258467805</v>
      </c>
      <c r="N13" s="1167" t="s">
        <v>85</v>
      </c>
      <c r="O13" s="1167" t="s">
        <v>85</v>
      </c>
      <c r="P13" s="1167" t="s">
        <v>85</v>
      </c>
      <c r="Q13" s="1167" t="s">
        <v>85</v>
      </c>
      <c r="R13" s="1280">
        <v>265285.7781199999</v>
      </c>
      <c r="S13" s="1141"/>
      <c r="T13" s="1144"/>
      <c r="U13" s="1281">
        <v>0.36340084168574677</v>
      </c>
      <c r="V13" s="1275"/>
      <c r="W13" s="1276"/>
      <c r="X13" s="1283">
        <v>0.0008474507628111614</v>
      </c>
      <c r="Y13" s="908"/>
      <c r="Z13" s="1278"/>
    </row>
    <row r="14" ht="18" customHeight="1" x14ac:dyDescent="0.2">
      <c r="B14" s="1282" t="s">
        <v>892</v>
      </c>
      <c r="C14" s="1165">
        <v>0.489</v>
      </c>
      <c r="D14" s="1165">
        <v>85</v>
      </c>
      <c r="E14" s="1280">
        <v>550</v>
      </c>
      <c r="F14" s="1167" t="s">
        <v>85</v>
      </c>
      <c r="G14" s="1167">
        <v>22220.42856522423</v>
      </c>
      <c r="H14" s="1167" t="s">
        <v>85</v>
      </c>
      <c r="I14" s="1167">
        <v>6263.096087341818</v>
      </c>
      <c r="J14" s="1167"/>
      <c r="K14" s="1167"/>
      <c r="L14" s="1167"/>
      <c r="M14" s="1167">
        <v>13081.475347433956</v>
      </c>
      <c r="N14" s="1167" t="s">
        <v>85</v>
      </c>
      <c r="O14" s="1167" t="s">
        <v>85</v>
      </c>
      <c r="P14" s="1167" t="s">
        <v>85</v>
      </c>
      <c r="Q14" s="1167" t="s">
        <v>85</v>
      </c>
      <c r="R14" s="1280">
        <v>41565</v>
      </c>
      <c r="S14" s="1141"/>
      <c r="T14" s="1144"/>
      <c r="U14" s="1281">
        <v>0.2434471847031064</v>
      </c>
      <c r="V14" s="1275"/>
      <c r="W14" s="1276"/>
      <c r="X14" s="1283">
        <v>0.00011904567331981902</v>
      </c>
      <c r="Y14" s="908"/>
      <c r="Z14" s="1278"/>
    </row>
    <row r="15" ht="18" customHeight="1" x14ac:dyDescent="0.2">
      <c r="B15" s="1282" t="s">
        <v>893</v>
      </c>
      <c r="C15" s="1165">
        <v>3.301</v>
      </c>
      <c r="D15" s="1165">
        <v>35.42956679794002</v>
      </c>
      <c r="E15" s="1280" t="s">
        <v>164</v>
      </c>
      <c r="F15" s="1167" t="s">
        <v>85</v>
      </c>
      <c r="G15" s="1167">
        <v>60804.113305733976</v>
      </c>
      <c r="H15" s="1167" t="s">
        <v>85</v>
      </c>
      <c r="I15" s="1167">
        <v>27897.67117664833</v>
      </c>
      <c r="J15" s="1167"/>
      <c r="K15" s="1167"/>
      <c r="L15" s="1167"/>
      <c r="M15" s="1167">
        <v>26284.483120809287</v>
      </c>
      <c r="N15" s="1167" t="s">
        <v>85</v>
      </c>
      <c r="O15" s="1167" t="s">
        <v>85</v>
      </c>
      <c r="P15" s="1167" t="s">
        <v>85</v>
      </c>
      <c r="Q15" s="1167">
        <v>1966.7323968084088</v>
      </c>
      <c r="R15" s="1280">
        <v>116953.00000000001</v>
      </c>
      <c r="S15" s="1141"/>
      <c r="T15" s="1144"/>
      <c r="U15" s="1281">
        <v>0.13365659631673218</v>
      </c>
      <c r="V15" s="1275"/>
      <c r="W15" s="1276"/>
      <c r="X15" s="1283">
        <v>0.00044120042444153296</v>
      </c>
      <c r="Y15" s="908"/>
      <c r="Z15" s="1278"/>
    </row>
    <row r="16" ht="18" customHeight="1" x14ac:dyDescent="0.2">
      <c r="B16" s="1284" t="s">
        <v>1020</v>
      </c>
      <c r="C16" s="1280">
        <v>3.884</v>
      </c>
      <c r="D16" s="1285"/>
      <c r="E16" s="1285"/>
      <c r="F16" s="1280" t="s">
        <v>85</v>
      </c>
      <c r="G16" s="1280" t="s">
        <v>85</v>
      </c>
      <c r="H16" s="1280" t="s">
        <v>85</v>
      </c>
      <c r="I16" s="1280" t="s">
        <v>85</v>
      </c>
      <c r="J16" s="1280"/>
      <c r="K16" s="1280"/>
      <c r="L16" s="1280"/>
      <c r="M16" s="1280">
        <v>12244.194370198766</v>
      </c>
      <c r="N16" s="1280" t="s">
        <v>85</v>
      </c>
      <c r="O16" s="1280" t="s">
        <v>85</v>
      </c>
      <c r="P16" s="1280" t="s">
        <v>85</v>
      </c>
      <c r="Q16" s="1280">
        <v>21130.805629801234</v>
      </c>
      <c r="R16" s="1280">
        <v>33375</v>
      </c>
      <c r="S16" s="1141"/>
      <c r="T16" s="1144"/>
      <c r="U16" s="1281">
        <v>0.0854931815241333</v>
      </c>
      <c r="V16" s="1275"/>
      <c r="W16" s="1276"/>
      <c r="X16" s="1280">
        <v>0.00033205551703973366</v>
      </c>
      <c r="Y16" s="908"/>
      <c r="Z16" s="1278"/>
    </row>
    <row r="17" ht="18" customHeight="1" x14ac:dyDescent="0.2">
      <c r="B17" s="1279" t="s">
        <v>1021</v>
      </c>
      <c r="C17" s="1280">
        <v>3.884</v>
      </c>
      <c r="D17" s="1285"/>
      <c r="E17" s="1285"/>
      <c r="F17" s="1280" t="s">
        <v>85</v>
      </c>
      <c r="G17" s="1280" t="s">
        <v>85</v>
      </c>
      <c r="H17" s="1280" t="s">
        <v>85</v>
      </c>
      <c r="I17" s="1280" t="s">
        <v>85</v>
      </c>
      <c r="J17" s="1280"/>
      <c r="K17" s="1280"/>
      <c r="L17" s="1280"/>
      <c r="M17" s="1280">
        <v>12244.194370198766</v>
      </c>
      <c r="N17" s="1280" t="s">
        <v>85</v>
      </c>
      <c r="O17" s="1280" t="s">
        <v>85</v>
      </c>
      <c r="P17" s="1280" t="s">
        <v>85</v>
      </c>
      <c r="Q17" s="1280">
        <v>21130.805629801234</v>
      </c>
      <c r="R17" s="1280">
        <v>33375</v>
      </c>
      <c r="S17" s="1141"/>
      <c r="T17" s="1144"/>
      <c r="U17" s="1281">
        <v>0.0854931815241333</v>
      </c>
      <c r="V17" s="1275"/>
      <c r="W17" s="1276"/>
      <c r="X17" s="1280">
        <v>0.00033205551703973366</v>
      </c>
      <c r="Y17" s="908"/>
      <c r="Z17" s="1278"/>
    </row>
    <row r="18" ht="18" customHeight="1" x14ac:dyDescent="0.2">
      <c r="B18" s="1286" t="s">
        <v>933</v>
      </c>
      <c r="C18" s="1287">
        <v>3.884</v>
      </c>
      <c r="D18" s="1191">
        <v>8.592945417095777</v>
      </c>
      <c r="E18" s="1280" t="s">
        <v>164</v>
      </c>
      <c r="F18" s="27" t="s">
        <v>85</v>
      </c>
      <c r="G18" s="27" t="s">
        <v>85</v>
      </c>
      <c r="H18" s="27" t="s">
        <v>85</v>
      </c>
      <c r="I18" s="27" t="s">
        <v>85</v>
      </c>
      <c r="J18" s="27" t="s">
        <v>1079</v>
      </c>
      <c r="K18" s="27" t="s">
        <v>1079</v>
      </c>
      <c r="L18" s="27" t="s">
        <v>1079</v>
      </c>
      <c r="M18" s="27">
        <v>12244.194370198766</v>
      </c>
      <c r="N18" s="27" t="s">
        <v>85</v>
      </c>
      <c r="O18" s="27" t="s">
        <v>85</v>
      </c>
      <c r="P18" s="27" t="s">
        <v>85</v>
      </c>
      <c r="Q18" s="27">
        <v>21130.805629801234</v>
      </c>
      <c r="R18" s="1280">
        <v>33375</v>
      </c>
      <c r="S18" s="1141"/>
      <c r="T18" s="1144"/>
      <c r="U18" s="1281">
        <v>0.0854931815241333</v>
      </c>
      <c r="V18" s="1275"/>
      <c r="W18" s="1276"/>
      <c r="X18" s="1288">
        <v>0.00033205551703973366</v>
      </c>
      <c r="Y18" s="908"/>
      <c r="Z18" s="1278"/>
    </row>
    <row r="19" ht="18" customHeight="1" x14ac:dyDescent="0.2">
      <c r="B19" s="1284" t="s">
        <v>1023</v>
      </c>
      <c r="C19" s="1280">
        <v>1.724</v>
      </c>
      <c r="D19" s="1285"/>
      <c r="E19" s="1285"/>
      <c r="F19" s="1280" t="s">
        <v>85</v>
      </c>
      <c r="G19" s="1280">
        <v>16614.308847225915</v>
      </c>
      <c r="H19" s="1280" t="s">
        <v>85</v>
      </c>
      <c r="I19" s="1280" t="s">
        <v>85</v>
      </c>
      <c r="J19" s="1280"/>
      <c r="K19" s="1280"/>
      <c r="L19" s="1280"/>
      <c r="M19" s="1280">
        <v>3.4941143558632106</v>
      </c>
      <c r="N19" s="1280" t="s">
        <v>85</v>
      </c>
      <c r="O19" s="1280" t="s">
        <v>85</v>
      </c>
      <c r="P19" s="1280" t="s">
        <v>85</v>
      </c>
      <c r="Q19" s="1280" t="s">
        <v>85</v>
      </c>
      <c r="R19" s="1280">
        <v>16617.80296158178</v>
      </c>
      <c r="S19" s="1141"/>
      <c r="T19" s="1144"/>
      <c r="U19" s="1281">
        <v>0.030287934590567632</v>
      </c>
      <c r="V19" s="1275"/>
      <c r="W19" s="1276"/>
      <c r="X19" s="1280">
        <v>0.000052216399234138597</v>
      </c>
      <c r="Y19" s="908"/>
      <c r="Z19" s="1278"/>
    </row>
    <row r="20" ht="18" customHeight="1" x14ac:dyDescent="0.2">
      <c r="B20" s="1279" t="s">
        <v>1024</v>
      </c>
      <c r="C20" s="1280">
        <v>1.724</v>
      </c>
      <c r="D20" s="1285"/>
      <c r="E20" s="1285"/>
      <c r="F20" s="1280" t="s">
        <v>85</v>
      </c>
      <c r="G20" s="1280">
        <v>16614.308847225915</v>
      </c>
      <c r="H20" s="1280" t="s">
        <v>85</v>
      </c>
      <c r="I20" s="1280" t="s">
        <v>85</v>
      </c>
      <c r="J20" s="1280"/>
      <c r="K20" s="1280"/>
      <c r="L20" s="1280"/>
      <c r="M20" s="1280">
        <v>3.4941143558632106</v>
      </c>
      <c r="N20" s="1280" t="s">
        <v>85</v>
      </c>
      <c r="O20" s="1280" t="s">
        <v>85</v>
      </c>
      <c r="P20" s="1280" t="s">
        <v>85</v>
      </c>
      <c r="Q20" s="1280" t="s">
        <v>85</v>
      </c>
      <c r="R20" s="1280">
        <v>16617.80296158178</v>
      </c>
      <c r="S20" s="1141"/>
      <c r="T20" s="1144"/>
      <c r="U20" s="1281">
        <v>0.030287934590567632</v>
      </c>
      <c r="V20" s="1275"/>
      <c r="W20" s="1276"/>
      <c r="X20" s="1280">
        <v>0.000052216399234138597</v>
      </c>
      <c r="Y20" s="908"/>
      <c r="Z20" s="1278"/>
    </row>
    <row r="21" ht="18" customHeight="1" x14ac:dyDescent="0.2">
      <c r="B21" s="1286" t="s">
        <v>934</v>
      </c>
      <c r="C21" s="1191">
        <v>1.724</v>
      </c>
      <c r="D21" s="1191">
        <v>9.639096845465065</v>
      </c>
      <c r="E21" s="1280" t="s">
        <v>164</v>
      </c>
      <c r="F21" s="27" t="s">
        <v>85</v>
      </c>
      <c r="G21" s="27">
        <v>16614.308847225915</v>
      </c>
      <c r="H21" s="27" t="s">
        <v>85</v>
      </c>
      <c r="I21" s="27" t="s">
        <v>85</v>
      </c>
      <c r="J21" s="27" t="s">
        <v>1079</v>
      </c>
      <c r="K21" s="27" t="s">
        <v>1079</v>
      </c>
      <c r="L21" s="27" t="s">
        <v>1079</v>
      </c>
      <c r="M21" s="27">
        <v>3.4941143558632106</v>
      </c>
      <c r="N21" s="27" t="s">
        <v>85</v>
      </c>
      <c r="O21" s="27" t="s">
        <v>85</v>
      </c>
      <c r="P21" s="27" t="s">
        <v>85</v>
      </c>
      <c r="Q21" s="27" t="s">
        <v>85</v>
      </c>
      <c r="R21" s="1280">
        <v>16617.80296158178</v>
      </c>
      <c r="S21" s="1141"/>
      <c r="T21" s="1144"/>
      <c r="U21" s="1281">
        <v>0.030287934590567632</v>
      </c>
      <c r="V21" s="1275"/>
      <c r="W21" s="1276"/>
      <c r="X21" s="1288">
        <v>0.000052216399234138597</v>
      </c>
      <c r="Y21" s="908"/>
      <c r="Z21" s="1278"/>
    </row>
    <row r="22" ht="18" customHeight="1" x14ac:dyDescent="0.2">
      <c r="B22" s="1284" t="s">
        <v>1080</v>
      </c>
      <c r="C22" s="1280">
        <v>15.911</v>
      </c>
      <c r="D22" s="1285"/>
      <c r="E22" s="1285"/>
      <c r="F22" s="1280" t="s">
        <v>85</v>
      </c>
      <c r="G22" s="1280" t="s">
        <v>85</v>
      </c>
      <c r="H22" s="1280" t="s">
        <v>85</v>
      </c>
      <c r="I22" s="1280">
        <v>11440.608649975742</v>
      </c>
      <c r="J22" s="1280"/>
      <c r="K22" s="1280"/>
      <c r="L22" s="1280"/>
      <c r="M22" s="1280">
        <v>4422.682803387575</v>
      </c>
      <c r="N22" s="1280" t="s">
        <v>85</v>
      </c>
      <c r="O22" s="1280" t="s">
        <v>85</v>
      </c>
      <c r="P22" s="1280" t="s">
        <v>85</v>
      </c>
      <c r="Q22" s="1280">
        <v>14987.668546636685</v>
      </c>
      <c r="R22" s="1280">
        <v>30850.960000000003</v>
      </c>
      <c r="S22" s="1141"/>
      <c r="T22" s="1144"/>
      <c r="U22" s="1281">
        <v>0.010697873921516823</v>
      </c>
      <c r="V22" s="1275"/>
      <c r="W22" s="1276"/>
      <c r="X22" s="1280">
        <v>0.00017021387196525418</v>
      </c>
      <c r="Y22" s="908"/>
      <c r="Z22" s="1278"/>
    </row>
    <row r="23" ht="18" customHeight="1" x14ac:dyDescent="0.2">
      <c r="B23" s="1279" t="s">
        <v>1026</v>
      </c>
      <c r="C23" s="1191">
        <v>0.431</v>
      </c>
      <c r="D23" s="1191">
        <v>10.531322505800464</v>
      </c>
      <c r="E23" s="1280" t="s">
        <v>164</v>
      </c>
      <c r="F23" s="27" t="s">
        <v>85</v>
      </c>
      <c r="G23" s="27" t="s">
        <v>85</v>
      </c>
      <c r="H23" s="27" t="s">
        <v>85</v>
      </c>
      <c r="I23" s="27" t="s">
        <v>85</v>
      </c>
      <c r="J23" s="27"/>
      <c r="K23" s="27"/>
      <c r="L23" s="27"/>
      <c r="M23" s="27">
        <v>524.8659192413149</v>
      </c>
      <c r="N23" s="27" t="s">
        <v>85</v>
      </c>
      <c r="O23" s="27" t="s">
        <v>85</v>
      </c>
      <c r="P23" s="27" t="s">
        <v>85</v>
      </c>
      <c r="Q23" s="27">
        <v>4014.1340807586853</v>
      </c>
      <c r="R23" s="1280">
        <v>4539</v>
      </c>
      <c r="S23" s="1141"/>
      <c r="T23" s="1144"/>
      <c r="U23" s="1281">
        <v>0.14635556807539124</v>
      </c>
      <c r="V23" s="1275"/>
      <c r="W23" s="1276"/>
      <c r="X23" s="1288">
        <v>0.00006307924984049363</v>
      </c>
      <c r="Y23" s="908"/>
      <c r="Z23" s="1278"/>
    </row>
    <row r="24" ht="18" customHeight="1" x14ac:dyDescent="0.2">
      <c r="B24" s="1279" t="s">
        <v>1028</v>
      </c>
      <c r="C24" s="1191">
        <v>0.252</v>
      </c>
      <c r="D24" s="1191">
        <v>43.87301587301587</v>
      </c>
      <c r="E24" s="1280" t="s">
        <v>164</v>
      </c>
      <c r="F24" s="27" t="s">
        <v>85</v>
      </c>
      <c r="G24" s="27" t="s">
        <v>85</v>
      </c>
      <c r="H24" s="27" t="s">
        <v>85</v>
      </c>
      <c r="I24" s="27">
        <v>8735.318332172657</v>
      </c>
      <c r="J24" s="27"/>
      <c r="K24" s="27"/>
      <c r="L24" s="27"/>
      <c r="M24" s="27">
        <v>2320.681667827342</v>
      </c>
      <c r="N24" s="27" t="s">
        <v>85</v>
      </c>
      <c r="O24" s="27" t="s">
        <v>85</v>
      </c>
      <c r="P24" s="27" t="s">
        <v>85</v>
      </c>
      <c r="Q24" s="27" t="s">
        <v>85</v>
      </c>
      <c r="R24" s="1280">
        <v>11056</v>
      </c>
      <c r="S24" s="1141"/>
      <c r="T24" s="1144"/>
      <c r="U24" s="1281">
        <v>0.27235969856547404</v>
      </c>
      <c r="V24" s="1275"/>
      <c r="W24" s="1276"/>
      <c r="X24" s="1288">
        <v>0.00006863464403849946</v>
      </c>
      <c r="Y24" s="908"/>
      <c r="Z24" s="1278"/>
    </row>
    <row r="25" ht="18" customHeight="1" x14ac:dyDescent="0.2">
      <c r="B25" s="1279" t="s">
        <v>1081</v>
      </c>
      <c r="C25" s="1191">
        <v>0.218</v>
      </c>
      <c r="D25" s="1191">
        <v>16</v>
      </c>
      <c r="E25" s="1280" t="s">
        <v>83</v>
      </c>
      <c r="F25" s="27" t="s">
        <v>85</v>
      </c>
      <c r="G25" s="27" t="s">
        <v>85</v>
      </c>
      <c r="H25" s="27" t="s">
        <v>85</v>
      </c>
      <c r="I25" s="27">
        <v>2705.290317803085</v>
      </c>
      <c r="J25" s="27"/>
      <c r="K25" s="27"/>
      <c r="L25" s="27"/>
      <c r="M25" s="27">
        <v>782.7096821969149</v>
      </c>
      <c r="N25" s="27" t="s">
        <v>85</v>
      </c>
      <c r="O25" s="27" t="s">
        <v>85</v>
      </c>
      <c r="P25" s="27" t="s">
        <v>85</v>
      </c>
      <c r="Q25" s="27" t="s">
        <v>85</v>
      </c>
      <c r="R25" s="1280">
        <v>3488</v>
      </c>
      <c r="S25" s="1141"/>
      <c r="T25" s="1144"/>
      <c r="U25" s="1281">
        <v>0.09750391053680844</v>
      </c>
      <c r="V25" s="1275"/>
      <c r="W25" s="1276"/>
      <c r="X25" s="1288">
        <v>0.00002125585249702424</v>
      </c>
      <c r="Y25" s="908"/>
      <c r="Z25" s="1278"/>
    </row>
    <row r="26" ht="18" customHeight="1" x14ac:dyDescent="0.2">
      <c r="B26" s="1279" t="s">
        <v>1030</v>
      </c>
      <c r="C26" s="1191">
        <v>15.01</v>
      </c>
      <c r="D26" s="1191">
        <v>0.7840079946702199</v>
      </c>
      <c r="E26" s="1280" t="s">
        <v>164</v>
      </c>
      <c r="F26" s="27" t="s">
        <v>85</v>
      </c>
      <c r="G26" s="27" t="s">
        <v>85</v>
      </c>
      <c r="H26" s="27" t="s">
        <v>85</v>
      </c>
      <c r="I26" s="27" t="s">
        <v>85</v>
      </c>
      <c r="J26" s="27"/>
      <c r="K26" s="27"/>
      <c r="L26" s="27"/>
      <c r="M26" s="27">
        <v>794.4255341220035</v>
      </c>
      <c r="N26" s="27" t="s">
        <v>85</v>
      </c>
      <c r="O26" s="27" t="s">
        <v>85</v>
      </c>
      <c r="P26" s="27" t="s">
        <v>85</v>
      </c>
      <c r="Q26" s="27">
        <v>10973.534465878</v>
      </c>
      <c r="R26" s="1280">
        <v>11767.960000000003</v>
      </c>
      <c r="S26" s="1141"/>
      <c r="T26" s="1144"/>
      <c r="U26" s="1281">
        <v>0.0011488424776307036</v>
      </c>
      <c r="V26" s="1275"/>
      <c r="W26" s="1276"/>
      <c r="X26" s="1288">
        <v>0.00001724412558923686</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78897.91693115162</v>
      </c>
      <c r="T27" s="1295" t="s">
        <v>85</v>
      </c>
      <c r="U27" s="1296"/>
      <c r="V27" s="1297">
        <v>0.026429999999999995</v>
      </c>
      <c r="W27" s="1298" t="s">
        <v>85</v>
      </c>
      <c r="X27" s="1299"/>
      <c r="Y27" s="1294">
        <v>0.0032768559127705297</v>
      </c>
      <c r="Z27" s="1300" t="s">
        <v>85</v>
      </c>
    </row>
    <row r="28" ht="18" customHeight="1" x14ac:dyDescent="0.2">
      <c r="B28" s="1302" t="s">
        <v>1082</v>
      </c>
      <c r="C28" s="1303"/>
      <c r="D28" s="1303"/>
      <c r="E28" s="1303"/>
      <c r="F28" s="1304" t="s">
        <v>85</v>
      </c>
      <c r="G28" s="1304">
        <v>291565.8435898378</v>
      </c>
      <c r="H28" s="1304" t="s">
        <v>85</v>
      </c>
      <c r="I28" s="1304">
        <v>76687.94857763407</v>
      </c>
      <c r="J28" s="1304"/>
      <c r="K28" s="1304"/>
      <c r="L28" s="1304"/>
      <c r="M28" s="1305"/>
      <c r="N28" s="1306" t="s">
        <v>85</v>
      </c>
      <c r="O28" s="1306" t="s">
        <v>85</v>
      </c>
      <c r="P28" s="1305"/>
      <c r="Q28" s="1307">
        <v>38085.20657324633</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0.005000000000000001</v>
      </c>
      <c r="J29" s="1312"/>
      <c r="K29" s="1312"/>
      <c r="L29" s="1312"/>
      <c r="M29" s="1290"/>
      <c r="N29" s="1313" t="s">
        <v>85</v>
      </c>
      <c r="O29" s="1313" t="s">
        <v>85</v>
      </c>
      <c r="P29" s="1290"/>
      <c r="Q29" s="1314">
        <v>0.007406819626855347</v>
      </c>
      <c r="R29" s="1293"/>
      <c r="S29" s="1293"/>
      <c r="T29" s="1315"/>
      <c r="U29" s="1316"/>
      <c r="V29" s="1315"/>
      <c r="W29" s="1317"/>
      <c r="X29" s="1316"/>
      <c r="Y29" s="1315"/>
      <c r="Z29" s="1317"/>
    </row>
    <row r="30" ht="18" customHeight="1" x14ac:dyDescent="0.2">
      <c r="B30" s="1318" t="s">
        <v>1084</v>
      </c>
      <c r="C30" s="1319"/>
      <c r="D30" s="1319"/>
      <c r="E30" s="1319"/>
      <c r="F30" s="1320" t="s">
        <v>85</v>
      </c>
      <c r="G30" s="1320">
        <v>0.0009163497941394904</v>
      </c>
      <c r="H30" s="1320" t="s">
        <v>85</v>
      </c>
      <c r="I30" s="1320">
        <v>0.0006025481673956964</v>
      </c>
      <c r="J30" s="1320"/>
      <c r="K30" s="1320"/>
      <c r="L30" s="1320"/>
      <c r="M30" s="1321"/>
      <c r="N30" s="1322" t="s">
        <v>85</v>
      </c>
      <c r="O30" s="1322" t="s">
        <v>85</v>
      </c>
      <c r="P30" s="1321"/>
      <c r="Q30" s="1322">
        <v>0.00044328468727645337</v>
      </c>
      <c r="R30" s="1319"/>
      <c r="S30" s="1321"/>
      <c r="T30" s="1323"/>
      <c r="U30" s="1324">
        <v>0.004828930166419233</v>
      </c>
      <c r="V30" s="1321"/>
      <c r="W30" s="1325"/>
      <c r="X30" s="1326">
        <v>0.0019621826488116405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0.049071844229782564</v>
      </c>
    </row>
    <row r="9" ht="51.75" customHeight="1" x14ac:dyDescent="0.2">
      <c r="B9" s="1402"/>
      <c r="C9" s="1118"/>
      <c r="D9" s="1403" t="s">
        <v>1134</v>
      </c>
      <c r="E9" s="1346" t="s">
        <v>1135</v>
      </c>
      <c r="F9" s="1037" t="s">
        <v>76</v>
      </c>
      <c r="H9" s="1399" t="s">
        <v>1136</v>
      </c>
      <c r="I9" s="1400" t="s">
        <v>1137</v>
      </c>
      <c r="J9" s="1401">
        <v>0.22032100400763455</v>
      </c>
    </row>
    <row r="10" ht="24" customHeight="1" x14ac:dyDescent="0.2">
      <c r="B10" s="1404" t="s">
        <v>1138</v>
      </c>
      <c r="C10" s="1405"/>
      <c r="D10" s="1406"/>
      <c r="E10" s="1407"/>
      <c r="F10" s="1408">
        <v>0.010755201192911545</v>
      </c>
      <c r="H10" s="1399" t="s">
        <v>1139</v>
      </c>
      <c r="I10" s="1400" t="s">
        <v>1140</v>
      </c>
      <c r="J10" s="1401"/>
    </row>
    <row r="11" ht="24" customHeight="1" x14ac:dyDescent="0.2">
      <c r="B11" s="1409" t="s">
        <v>1141</v>
      </c>
      <c r="C11" s="1410" t="s">
        <v>1142</v>
      </c>
      <c r="D11" s="1411">
        <v>184.27944756625985</v>
      </c>
      <c r="E11" s="1412">
        <v>0.010000000000000002</v>
      </c>
      <c r="F11" s="1413">
        <v>0.0028958198903269406</v>
      </c>
      <c r="H11" s="1399" t="s">
        <v>1143</v>
      </c>
      <c r="I11" s="1400" t="s">
        <v>1144</v>
      </c>
      <c r="J11" s="1401">
        <v>0.054968188909878424</v>
      </c>
    </row>
    <row r="12" ht="24" customHeight="1" x14ac:dyDescent="0.2">
      <c r="B12" s="1409" t="s">
        <v>1145</v>
      </c>
      <c r="C12" s="1414" t="s">
        <v>1146</v>
      </c>
      <c r="D12" s="1415">
        <v>317.2972263207062</v>
      </c>
      <c r="E12" s="1416">
        <v>0.01</v>
      </c>
      <c r="F12" s="1417">
        <v>0.004986099270753955</v>
      </c>
      <c r="H12" s="1418" t="s">
        <v>1147</v>
      </c>
      <c r="I12" s="1419"/>
      <c r="J12" s="1420"/>
    </row>
    <row r="13" ht="24" customHeight="1" x14ac:dyDescent="0.2">
      <c r="B13" s="1409" t="s">
        <v>1148</v>
      </c>
      <c r="C13" s="1410" t="s">
        <v>1149</v>
      </c>
      <c r="D13" s="28">
        <v>316.81398257070623</v>
      </c>
      <c r="E13" s="1421">
        <v>0.01</v>
      </c>
      <c r="F13" s="1422">
        <v>0.004978505440396812</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0.48324375</v>
      </c>
      <c r="E15" s="1421">
        <v>0.010000000000000002</v>
      </c>
      <c r="F15" s="1422">
        <v>0.000007593830357142858</v>
      </c>
    </row>
    <row r="16" ht="24" customHeight="1" x14ac:dyDescent="0.2">
      <c r="B16" s="1409" t="s">
        <v>1155</v>
      </c>
      <c r="C16" s="1410" t="s">
        <v>1156</v>
      </c>
      <c r="D16" s="28">
        <v>98.30854234086348</v>
      </c>
      <c r="E16" s="1421">
        <v>0.0055156335982147935</v>
      </c>
      <c r="F16" s="1422">
        <v>0.0008520818414849529</v>
      </c>
    </row>
    <row r="17" ht="24" customHeight="1" x14ac:dyDescent="0.2">
      <c r="B17" s="1409" t="s">
        <v>1157</v>
      </c>
      <c r="C17" s="1410" t="s">
        <v>1158</v>
      </c>
      <c r="D17" s="28">
        <v>119.45307677863545</v>
      </c>
      <c r="E17" s="1421">
        <v>0.01</v>
      </c>
      <c r="F17" s="1422">
        <v>0.0018771197779499857</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v>
      </c>
      <c r="E19" s="1427">
        <v>0.07844437899104437</v>
      </c>
      <c r="F19" s="1422">
        <v>0.000023421250298754675</v>
      </c>
    </row>
    <row r="20" ht="24" customHeight="1" x14ac:dyDescent="0.2">
      <c r="B20" s="1429" t="s">
        <v>1163</v>
      </c>
      <c r="C20" s="1430" t="s">
        <v>684</v>
      </c>
      <c r="D20" s="41">
        <v>7.678310315260828</v>
      </c>
      <c r="E20" s="1431">
        <v>0.010000000000000002</v>
      </c>
      <c r="F20" s="1432">
        <v>0.00012065916209695588</v>
      </c>
    </row>
    <row r="21" ht="24" customHeight="1" x14ac:dyDescent="0.2">
      <c r="B21" s="1433" t="s">
        <v>1164</v>
      </c>
      <c r="C21" s="1434"/>
      <c r="D21" s="1435"/>
      <c r="E21" s="1436"/>
      <c r="F21" s="1437">
        <v>0.005571538326754081</v>
      </c>
    </row>
    <row r="22" ht="24" customHeight="1" x14ac:dyDescent="0.2">
      <c r="B22" s="1438" t="s">
        <v>1165</v>
      </c>
      <c r="C22" s="1410" t="s">
        <v>1166</v>
      </c>
      <c r="D22" s="28">
        <v>80.16971739959816</v>
      </c>
      <c r="E22" s="1421">
        <v>0.02643</v>
      </c>
      <c r="F22" s="1422">
        <v>0.0033296774199407385</v>
      </c>
    </row>
    <row r="23" ht="14.1" customHeight="1" x14ac:dyDescent="0.25">
      <c r="B23" s="1439" t="s">
        <v>1167</v>
      </c>
      <c r="C23" s="1440" t="s">
        <v>1168</v>
      </c>
      <c r="D23" s="41">
        <v>129.69443262556533</v>
      </c>
      <c r="E23" s="1441">
        <v>0.010999999999999998</v>
      </c>
      <c r="F23" s="1432">
        <v>0.002241860906813343</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61.700707890488786</v>
      </c>
      <c r="D13" s="1523">
        <v>0.20000000000000004</v>
      </c>
      <c r="E13" s="1524">
        <v>0.045247185786358446</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0.14009925618843333</v>
      </c>
      <c r="D10" s="1537" t="s">
        <v>79</v>
      </c>
      <c r="E10" s="1537">
        <v>0.0019551406157803843</v>
      </c>
      <c r="F10" s="1537" t="s">
        <v>83</v>
      </c>
      <c r="G10" s="1537" t="s">
        <v>83</v>
      </c>
      <c r="H10" s="1538" t="s">
        <v>83</v>
      </c>
      <c r="I10" s="1539">
        <v>0.6582115193702351</v>
      </c>
    </row>
    <row r="11" ht="18" customHeight="1" x14ac:dyDescent="0.2">
      <c r="B11" s="1540" t="s">
        <v>1257</v>
      </c>
      <c r="C11" s="1541">
        <v>-15.415706232851399</v>
      </c>
      <c r="D11" s="1541" t="s">
        <v>79</v>
      </c>
      <c r="E11" s="1541">
        <v>0.0003160065224380953</v>
      </c>
      <c r="F11" s="1541" t="s">
        <v>83</v>
      </c>
      <c r="G11" s="1541" t="s">
        <v>83</v>
      </c>
      <c r="H11" s="1542" t="s">
        <v>83</v>
      </c>
      <c r="I11" s="1543">
        <v>-15.331964504405304</v>
      </c>
    </row>
    <row r="12" ht="18" customHeight="1" x14ac:dyDescent="0.2">
      <c r="B12" s="1544" t="s">
        <v>1258</v>
      </c>
      <c r="C12" s="1545">
        <v>-9.153385363834163</v>
      </c>
      <c r="D12" s="1545" t="s">
        <v>79</v>
      </c>
      <c r="E12" s="1545">
        <v>0.0003160065224380953</v>
      </c>
      <c r="F12" s="996" t="s">
        <v>83</v>
      </c>
      <c r="G12" s="996" t="s">
        <v>83</v>
      </c>
      <c r="H12" s="1546" t="s">
        <v>83</v>
      </c>
      <c r="I12" s="1547">
        <v>-9.069643635388069</v>
      </c>
    </row>
    <row r="13" ht="18" customHeight="1" x14ac:dyDescent="0.2">
      <c r="B13" s="1548" t="s">
        <v>1259</v>
      </c>
      <c r="C13" s="1549">
        <v>-6.262320869017236</v>
      </c>
      <c r="D13" s="1549"/>
      <c r="E13" s="1549" t="s">
        <v>85</v>
      </c>
      <c r="F13" s="1550" t="s">
        <v>83</v>
      </c>
      <c r="G13" s="1550" t="s">
        <v>83</v>
      </c>
      <c r="H13" s="1551" t="s">
        <v>83</v>
      </c>
      <c r="I13" s="1552">
        <v>-6.262320869017236</v>
      </c>
    </row>
    <row r="14" ht="18" customHeight="1" x14ac:dyDescent="0.2">
      <c r="B14" s="1540" t="s">
        <v>1260</v>
      </c>
      <c r="C14" s="1553">
        <v>3.747481778333674</v>
      </c>
      <c r="D14" s="1553" t="s">
        <v>85</v>
      </c>
      <c r="E14" s="1553">
        <v>0.000027520961446064084</v>
      </c>
      <c r="F14" s="1553" t="s">
        <v>83</v>
      </c>
      <c r="G14" s="1553" t="s">
        <v>83</v>
      </c>
      <c r="H14" s="1554" t="s">
        <v>83</v>
      </c>
      <c r="I14" s="1555">
        <v>3.754774833116881</v>
      </c>
    </row>
    <row r="15" ht="18" customHeight="1" x14ac:dyDescent="0.2">
      <c r="B15" s="1544" t="s">
        <v>1261</v>
      </c>
      <c r="C15" s="1545">
        <v>3.735013333333673</v>
      </c>
      <c r="D15" s="1545" t="s">
        <v>85</v>
      </c>
      <c r="E15" s="1545"/>
      <c r="F15" s="996" t="s">
        <v>83</v>
      </c>
      <c r="G15" s="996" t="s">
        <v>83</v>
      </c>
      <c r="H15" s="1546" t="s">
        <v>83</v>
      </c>
      <c r="I15" s="1547">
        <v>3.735013333333673</v>
      </c>
    </row>
    <row r="16" ht="18" customHeight="1" x14ac:dyDescent="0.2">
      <c r="B16" s="1548" t="s">
        <v>1262</v>
      </c>
      <c r="C16" s="1549">
        <v>0.01246844500000101</v>
      </c>
      <c r="D16" s="1549"/>
      <c r="E16" s="1549">
        <v>0.000027520961446064084</v>
      </c>
      <c r="F16" s="1550" t="s">
        <v>83</v>
      </c>
      <c r="G16" s="1550" t="s">
        <v>83</v>
      </c>
      <c r="H16" s="1551" t="s">
        <v>83</v>
      </c>
      <c r="I16" s="1552">
        <v>0.019761499783207993</v>
      </c>
    </row>
    <row r="17" ht="18" customHeight="1" x14ac:dyDescent="0.2">
      <c r="B17" s="1540" t="s">
        <v>1263</v>
      </c>
      <c r="C17" s="1553">
        <v>5.123462858800465</v>
      </c>
      <c r="D17" s="1553" t="s">
        <v>85</v>
      </c>
      <c r="E17" s="1553">
        <v>0.0008627266084608433</v>
      </c>
      <c r="F17" s="1553" t="s">
        <v>83</v>
      </c>
      <c r="G17" s="1553" t="s">
        <v>83</v>
      </c>
      <c r="H17" s="1554" t="s">
        <v>83</v>
      </c>
      <c r="I17" s="1555">
        <v>5.352085410042589</v>
      </c>
    </row>
    <row r="18" ht="18" customHeight="1" x14ac:dyDescent="0.2">
      <c r="B18" s="1544" t="s">
        <v>1264</v>
      </c>
      <c r="C18" s="1545">
        <v>1.296253933333451</v>
      </c>
      <c r="D18" s="1545" t="s">
        <v>85</v>
      </c>
      <c r="E18" s="1545">
        <v>0.00047077606297376076</v>
      </c>
      <c r="F18" s="996" t="s">
        <v>83</v>
      </c>
      <c r="G18" s="996" t="s">
        <v>83</v>
      </c>
      <c r="H18" s="1546" t="s">
        <v>83</v>
      </c>
      <c r="I18" s="1547">
        <v>1.4210095900214976</v>
      </c>
    </row>
    <row r="19" ht="18" customHeight="1" x14ac:dyDescent="0.2">
      <c r="B19" s="1548" t="s">
        <v>1265</v>
      </c>
      <c r="C19" s="1549">
        <v>3.8272089254670147</v>
      </c>
      <c r="D19" s="1549"/>
      <c r="E19" s="1549">
        <v>0.00039195054548708255</v>
      </c>
      <c r="F19" s="1550" t="s">
        <v>83</v>
      </c>
      <c r="G19" s="1550" t="s">
        <v>83</v>
      </c>
      <c r="H19" s="1551" t="s">
        <v>83</v>
      </c>
      <c r="I19" s="1552">
        <v>3.931075820021092</v>
      </c>
    </row>
    <row r="20" ht="18" customHeight="1" x14ac:dyDescent="0.2">
      <c r="B20" s="1540" t="s">
        <v>1266</v>
      </c>
      <c r="C20" s="1553">
        <v>2.545983916666898</v>
      </c>
      <c r="D20" s="1553" t="s">
        <v>85</v>
      </c>
      <c r="E20" s="1553">
        <v>0.00018246580649951407</v>
      </c>
      <c r="F20" s="1553" t="s">
        <v>83</v>
      </c>
      <c r="G20" s="1553" t="s">
        <v>83</v>
      </c>
      <c r="H20" s="1554" t="s">
        <v>83</v>
      </c>
      <c r="I20" s="1555">
        <v>2.5943373553892695</v>
      </c>
    </row>
    <row r="21" ht="18" customHeight="1" x14ac:dyDescent="0.2">
      <c r="B21" s="1544" t="s">
        <v>1267</v>
      </c>
      <c r="C21" s="1545">
        <v>2.2924000000002085</v>
      </c>
      <c r="D21" s="1545" t="s">
        <v>85</v>
      </c>
      <c r="E21" s="1545">
        <v>0.00011532618075801747</v>
      </c>
      <c r="F21" s="996" t="s">
        <v>83</v>
      </c>
      <c r="G21" s="996" t="s">
        <v>83</v>
      </c>
      <c r="H21" s="1546" t="s">
        <v>83</v>
      </c>
      <c r="I21" s="1547">
        <v>2.3229614379010832</v>
      </c>
    </row>
    <row r="22" ht="18" customHeight="1" x14ac:dyDescent="0.2">
      <c r="B22" s="1548" t="s">
        <v>1268</v>
      </c>
      <c r="C22" s="1549">
        <v>0.2535839166666897</v>
      </c>
      <c r="D22" s="1549"/>
      <c r="E22" s="1549">
        <v>0.00006713962574149659</v>
      </c>
      <c r="F22" s="1550" t="s">
        <v>83</v>
      </c>
      <c r="G22" s="1550" t="s">
        <v>83</v>
      </c>
      <c r="H22" s="1551" t="s">
        <v>83</v>
      </c>
      <c r="I22" s="1552">
        <v>0.27137591748818635</v>
      </c>
    </row>
    <row r="23" ht="18" customHeight="1" x14ac:dyDescent="0.2">
      <c r="B23" s="1540" t="s">
        <v>1269</v>
      </c>
      <c r="C23" s="1553">
        <v>1.4015519158667926</v>
      </c>
      <c r="D23" s="1553" t="s">
        <v>85</v>
      </c>
      <c r="E23" s="1553">
        <v>0.0004070897105024372</v>
      </c>
      <c r="F23" s="1553" t="s">
        <v>83</v>
      </c>
      <c r="G23" s="1553" t="s">
        <v>83</v>
      </c>
      <c r="H23" s="1554" t="s">
        <v>83</v>
      </c>
      <c r="I23" s="1555">
        <v>1.5094306891499385</v>
      </c>
    </row>
    <row r="24" ht="18" customHeight="1" x14ac:dyDescent="0.2">
      <c r="B24" s="1544" t="s">
        <v>1270</v>
      </c>
      <c r="C24" s="1545">
        <v>-2.1561411666668633</v>
      </c>
      <c r="D24" s="1545" t="s">
        <v>85</v>
      </c>
      <c r="E24" s="1545">
        <v>0.0001249069690962099</v>
      </c>
      <c r="F24" s="996" t="s">
        <v>83</v>
      </c>
      <c r="G24" s="996" t="s">
        <v>83</v>
      </c>
      <c r="H24" s="1546" t="s">
        <v>83</v>
      </c>
      <c r="I24" s="1547">
        <v>-2.1230408198563677</v>
      </c>
    </row>
    <row r="25" ht="18" customHeight="1" x14ac:dyDescent="0.2">
      <c r="B25" s="1548" t="s">
        <v>1271</v>
      </c>
      <c r="C25" s="1549">
        <v>3.557693082533656</v>
      </c>
      <c r="D25" s="1549"/>
      <c r="E25" s="1549">
        <v>0.0002821827414062273</v>
      </c>
      <c r="F25" s="1550" t="s">
        <v>83</v>
      </c>
      <c r="G25" s="1550" t="s">
        <v>83</v>
      </c>
      <c r="H25" s="1551" t="s">
        <v>83</v>
      </c>
      <c r="I25" s="1552">
        <v>3.632471509006306</v>
      </c>
    </row>
    <row r="26" ht="18" customHeight="1" x14ac:dyDescent="0.2">
      <c r="B26" s="1540" t="s">
        <v>1272</v>
      </c>
      <c r="C26" s="1553">
        <v>0.3782189950000344</v>
      </c>
      <c r="D26" s="1553"/>
      <c r="E26" s="1553">
        <v>0.0001593310064334305</v>
      </c>
      <c r="F26" s="1553" t="s">
        <v>83</v>
      </c>
      <c r="G26" s="1553" t="s">
        <v>83</v>
      </c>
      <c r="H26" s="1554" t="s">
        <v>83</v>
      </c>
      <c r="I26" s="1555">
        <v>0.42044171170489353</v>
      </c>
    </row>
    <row r="27" ht="18" customHeight="1" x14ac:dyDescent="0.2">
      <c r="B27" s="1544" t="s">
        <v>1273</v>
      </c>
      <c r="C27" s="985"/>
      <c r="D27" s="985"/>
      <c r="E27" s="985"/>
      <c r="F27" s="985"/>
      <c r="G27" s="985"/>
      <c r="H27" s="1131"/>
      <c r="I27" s="1556"/>
    </row>
    <row r="28" ht="18" customHeight="1" x14ac:dyDescent="0.2">
      <c r="B28" s="1548" t="s">
        <v>1274</v>
      </c>
      <c r="C28" s="1549">
        <v>0.3782189950000344</v>
      </c>
      <c r="D28" s="1549"/>
      <c r="E28" s="1549">
        <v>0.0001593310064334305</v>
      </c>
      <c r="F28" s="1550" t="s">
        <v>83</v>
      </c>
      <c r="G28" s="1550" t="s">
        <v>83</v>
      </c>
      <c r="H28" s="1551" t="s">
        <v>83</v>
      </c>
      <c r="I28" s="1552">
        <v>0.42044171170489353</v>
      </c>
    </row>
    <row r="29" ht="18" customHeight="1" x14ac:dyDescent="0.2">
      <c r="B29" s="1557" t="s">
        <v>1275</v>
      </c>
      <c r="C29" s="1558">
        <v>2.359106024371968</v>
      </c>
      <c r="D29" s="1559"/>
      <c r="E29" s="1559"/>
      <c r="F29" s="1559"/>
      <c r="G29" s="1559"/>
      <c r="H29" s="1560"/>
      <c r="I29" s="1561">
        <v>2.359106024371968</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6.251</v>
      </c>
      <c r="D10" s="1605" t="s">
        <v>85</v>
      </c>
      <c r="E10" s="1605" t="s">
        <v>85</v>
      </c>
      <c r="F10" s="1605">
        <v>0.01</v>
      </c>
      <c r="G10" s="1605" t="s">
        <v>85</v>
      </c>
      <c r="H10" s="1605" t="s">
        <v>85</v>
      </c>
      <c r="I10" s="1605" t="s">
        <v>85</v>
      </c>
      <c r="J10" s="1605">
        <v>0.006</v>
      </c>
      <c r="K10" s="1605" t="s">
        <v>85</v>
      </c>
      <c r="L10" s="1606" t="s">
        <v>85</v>
      </c>
      <c r="M10" s="1607">
        <v>6.267</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1.6</v>
      </c>
      <c r="F12" s="1605">
        <v>0.026</v>
      </c>
      <c r="G12" s="1605" t="s">
        <v>85</v>
      </c>
      <c r="H12" s="1605" t="s">
        <v>85</v>
      </c>
      <c r="I12" s="1605" t="s">
        <v>85</v>
      </c>
      <c r="J12" s="1605">
        <v>0.005</v>
      </c>
      <c r="K12" s="1605" t="s">
        <v>85</v>
      </c>
      <c r="L12" s="1606" t="s">
        <v>85</v>
      </c>
      <c r="M12" s="1607">
        <v>1.631</v>
      </c>
    </row>
    <row r="13" ht="18" customHeight="1" x14ac:dyDescent="0.2">
      <c r="B13" s="1604" t="s">
        <v>1313</v>
      </c>
      <c r="C13" s="1605">
        <v>0.028</v>
      </c>
      <c r="D13" s="1605" t="s">
        <v>85</v>
      </c>
      <c r="E13" s="1605">
        <v>0.006</v>
      </c>
      <c r="F13" s="1605">
        <v>4.968</v>
      </c>
      <c r="G13" s="1605" t="s">
        <v>85</v>
      </c>
      <c r="H13" s="1605">
        <v>0.003</v>
      </c>
      <c r="I13" s="1605" t="s">
        <v>85</v>
      </c>
      <c r="J13" s="1605">
        <v>0.015</v>
      </c>
      <c r="K13" s="1605">
        <v>0.001</v>
      </c>
      <c r="L13" s="1606" t="s">
        <v>85</v>
      </c>
      <c r="M13" s="1607">
        <v>5.021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v>0.004</v>
      </c>
      <c r="G15" s="1605" t="s">
        <v>85</v>
      </c>
      <c r="H15" s="1605">
        <v>0.331</v>
      </c>
      <c r="I15" s="1605" t="s">
        <v>85</v>
      </c>
      <c r="J15" s="1605" t="s">
        <v>85</v>
      </c>
      <c r="K15" s="1605">
        <v>0.005</v>
      </c>
      <c r="L15" s="1606" t="s">
        <v>85</v>
      </c>
      <c r="M15" s="1607">
        <v>0.341</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0.002</v>
      </c>
      <c r="D17" s="1605" t="s">
        <v>85</v>
      </c>
      <c r="E17" s="1605" t="s">
        <v>85</v>
      </c>
      <c r="F17" s="1605">
        <v>0.007</v>
      </c>
      <c r="G17" s="1605" t="s">
        <v>85</v>
      </c>
      <c r="H17" s="1605" t="s">
        <v>85</v>
      </c>
      <c r="I17" s="1605" t="s">
        <v>85</v>
      </c>
      <c r="J17" s="1605">
        <v>1.8</v>
      </c>
      <c r="K17" s="1605" t="s">
        <v>85</v>
      </c>
      <c r="L17" s="1606" t="s">
        <v>85</v>
      </c>
      <c r="M17" s="1607">
        <v>1.809</v>
      </c>
    </row>
    <row r="18" ht="18" customHeight="1" x14ac:dyDescent="0.2">
      <c r="B18" s="1604" t="s">
        <v>1318</v>
      </c>
      <c r="C18" s="1605">
        <v>0.003</v>
      </c>
      <c r="D18" s="1605" t="s">
        <v>85</v>
      </c>
      <c r="E18" s="1605" t="s">
        <v>85</v>
      </c>
      <c r="F18" s="1605">
        <v>0.012</v>
      </c>
      <c r="G18" s="1605" t="s">
        <v>85</v>
      </c>
      <c r="H18" s="1605">
        <v>0.001</v>
      </c>
      <c r="I18" s="1605" t="s">
        <v>85</v>
      </c>
      <c r="J18" s="1605" t="s">
        <v>85</v>
      </c>
      <c r="K18" s="1605">
        <v>0.961</v>
      </c>
      <c r="L18" s="1606" t="s">
        <v>85</v>
      </c>
      <c r="M18" s="1607">
        <v>0.977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6.285</v>
      </c>
      <c r="D20" s="1609" t="s">
        <v>85</v>
      </c>
      <c r="E20" s="1609">
        <v>1.606</v>
      </c>
      <c r="F20" s="1609">
        <v>5.026999999999998</v>
      </c>
      <c r="G20" s="1609" t="s">
        <v>85</v>
      </c>
      <c r="H20" s="1609">
        <v>0.335</v>
      </c>
      <c r="I20" s="1609" t="s">
        <v>85</v>
      </c>
      <c r="J20" s="1609">
        <v>1.826</v>
      </c>
      <c r="K20" s="1609">
        <v>0.967</v>
      </c>
      <c r="L20" s="1610" t="s">
        <v>85</v>
      </c>
      <c r="M20" s="1611">
        <v>16.046</v>
      </c>
    </row>
    <row r="21" ht="18" customHeight="1" x14ac:dyDescent="0.2">
      <c r="B21" s="1612" t="s">
        <v>1321</v>
      </c>
      <c r="C21" s="1613">
        <v>0.017999999999999794</v>
      </c>
      <c r="D21" s="1613" t="s">
        <v>85</v>
      </c>
      <c r="E21" s="1613">
        <v>-0.02499999999999991</v>
      </c>
      <c r="F21" s="1613">
        <v>0.005999999999998451</v>
      </c>
      <c r="G21" s="1613" t="s">
        <v>85</v>
      </c>
      <c r="H21" s="1613">
        <v>-0.006000000000000005</v>
      </c>
      <c r="I21" s="1613" t="s">
        <v>85</v>
      </c>
      <c r="J21" s="1613">
        <v>0.017000000000000126</v>
      </c>
      <c r="K21" s="1613">
        <v>-0.010000000000000009</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6.285</v>
      </c>
      <c r="E10" s="1652">
        <v>6.275</v>
      </c>
      <c r="F10" s="1653">
        <v>0.01</v>
      </c>
      <c r="G10" s="1654">
        <v>1.7664425139220366</v>
      </c>
      <c r="H10" s="1655">
        <v>-1.4260588703261734</v>
      </c>
      <c r="I10" s="1655">
        <v>0.34038364359586315</v>
      </c>
      <c r="J10" s="1655">
        <v>0.08298622056483694</v>
      </c>
      <c r="K10" s="1655">
        <v>0.05297555811455845</v>
      </c>
      <c r="L10" s="1655">
        <v>0.1930251058247012</v>
      </c>
      <c r="M10" s="1655">
        <v>-0.078</v>
      </c>
      <c r="N10" s="1654">
        <v>11.1020912</v>
      </c>
      <c r="O10" s="1655">
        <v>-8.96278</v>
      </c>
      <c r="P10" s="1655">
        <v>2.1393112</v>
      </c>
      <c r="Q10" s="1655">
        <v>0.5215683962500002</v>
      </c>
      <c r="R10" s="1655">
        <v>0.33295138274999986</v>
      </c>
      <c r="S10" s="1655">
        <v>1.21123253905</v>
      </c>
      <c r="T10" s="1656">
        <v>-0.00078</v>
      </c>
      <c r="U10" s="1657">
        <v>-15.415706232851404</v>
      </c>
      <c r="V10" s="1658"/>
      <c r="W10" s="1659" t="s">
        <v>164</v>
      </c>
    </row>
    <row r="11" ht="18" customHeight="1" x14ac:dyDescent="0.2">
      <c r="B11" s="1660" t="s">
        <v>1258</v>
      </c>
      <c r="C11" s="1661"/>
      <c r="D11" s="1662">
        <v>5.88</v>
      </c>
      <c r="E11" s="1663">
        <v>5.872</v>
      </c>
      <c r="F11" s="1664">
        <v>0.008</v>
      </c>
      <c r="G11" s="1665">
        <v>1.821568537414966</v>
      </c>
      <c r="H11" s="1666">
        <v>-1.4705629591836735</v>
      </c>
      <c r="I11" s="1666">
        <v>0.35100557823129236</v>
      </c>
      <c r="J11" s="1666">
        <v>0.06639989732142859</v>
      </c>
      <c r="K11" s="1667">
        <v>0.0027180965561224455</v>
      </c>
      <c r="L11" s="1667">
        <v>0.004542783123297001</v>
      </c>
      <c r="M11" s="1668">
        <v>-0.078</v>
      </c>
      <c r="N11" s="1666">
        <v>10.710823</v>
      </c>
      <c r="O11" s="1666">
        <v>-8.6469102</v>
      </c>
      <c r="P11" s="1666">
        <v>2.063912799999999</v>
      </c>
      <c r="Q11" s="1666">
        <v>0.3904313962500001</v>
      </c>
      <c r="R11" s="1667">
        <v>0.01598240774999998</v>
      </c>
      <c r="S11" s="1667">
        <v>0.02667522249999999</v>
      </c>
      <c r="T11" s="1667">
        <v>-0.000624</v>
      </c>
      <c r="U11" s="1669">
        <v>-9.153385363834163</v>
      </c>
      <c r="V11" s="1658"/>
      <c r="W11" s="1670" t="s">
        <v>164</v>
      </c>
    </row>
    <row r="12" ht="18" customHeight="1" x14ac:dyDescent="0.2">
      <c r="B12" s="1671" t="s">
        <v>1359</v>
      </c>
      <c r="C12" s="744"/>
      <c r="D12" s="1672">
        <v>5.88</v>
      </c>
      <c r="E12" s="1673">
        <v>5.872</v>
      </c>
      <c r="F12" s="1674">
        <v>0.008</v>
      </c>
      <c r="G12" s="1675">
        <v>1.821568537414966</v>
      </c>
      <c r="H12" s="474">
        <v>-1.4705629591836735</v>
      </c>
      <c r="I12" s="474">
        <v>0.35100557823129236</v>
      </c>
      <c r="J12" s="474">
        <v>0.06639989732142859</v>
      </c>
      <c r="K12" s="1676">
        <v>0.0027180965561224455</v>
      </c>
      <c r="L12" s="1676">
        <v>0.004542783123297001</v>
      </c>
      <c r="M12" s="475">
        <v>-0.078</v>
      </c>
      <c r="N12" s="1677">
        <v>10.710823</v>
      </c>
      <c r="O12" s="1677">
        <v>-8.6469102</v>
      </c>
      <c r="P12" s="474">
        <v>2.063912799999999</v>
      </c>
      <c r="Q12" s="1677">
        <v>0.3904313962500001</v>
      </c>
      <c r="R12" s="1678">
        <v>0.01598240774999998</v>
      </c>
      <c r="S12" s="1678">
        <v>0.02667522249999999</v>
      </c>
      <c r="T12" s="1678">
        <v>-0.000624</v>
      </c>
      <c r="U12" s="1679">
        <v>-9.153385363834163</v>
      </c>
      <c r="V12" s="1658"/>
      <c r="W12" s="1680" t="s">
        <v>164</v>
      </c>
    </row>
    <row r="13" ht="18" customHeight="1" x14ac:dyDescent="0.2">
      <c r="B13" s="1681" t="s">
        <v>1360</v>
      </c>
      <c r="C13" s="1682"/>
      <c r="D13" s="1672">
        <v>0.405</v>
      </c>
      <c r="E13" s="1683">
        <v>0.403</v>
      </c>
      <c r="F13" s="1684">
        <v>0.002</v>
      </c>
      <c r="G13" s="1675">
        <v>0.9660943209876542</v>
      </c>
      <c r="H13" s="474">
        <v>-0.7799254320987654</v>
      </c>
      <c r="I13" s="474">
        <v>0.18616888888888883</v>
      </c>
      <c r="J13" s="474">
        <v>0.32379506172839506</v>
      </c>
      <c r="K13" s="1676">
        <v>0.7826394444444441</v>
      </c>
      <c r="L13" s="1676">
        <v>2.939348180024814</v>
      </c>
      <c r="M13" s="475">
        <v>-0.078</v>
      </c>
      <c r="N13" s="474">
        <v>0.3912682</v>
      </c>
      <c r="O13" s="474">
        <v>-0.31586980000000003</v>
      </c>
      <c r="P13" s="474">
        <v>0.07539839999999998</v>
      </c>
      <c r="Q13" s="474">
        <v>0.131137</v>
      </c>
      <c r="R13" s="1676">
        <v>0.3169689749999999</v>
      </c>
      <c r="S13" s="1676">
        <v>1.18455731655</v>
      </c>
      <c r="T13" s="1676">
        <v>-0.000156</v>
      </c>
      <c r="U13" s="1679">
        <v>-6.262320869017236</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0.365</v>
      </c>
      <c r="E16" s="1687"/>
      <c r="F16" s="1688"/>
      <c r="G16" s="1675">
        <v>0.8681978082191781</v>
      </c>
      <c r="H16" s="474">
        <v>-0.7008936986301371</v>
      </c>
      <c r="I16" s="474">
        <v>0.16730410958904113</v>
      </c>
      <c r="J16" s="474">
        <v>0.30303150684931507</v>
      </c>
      <c r="K16" s="1676">
        <v>0.7767481506849312</v>
      </c>
      <c r="L16" s="1689"/>
      <c r="M16" s="1690"/>
      <c r="N16" s="474">
        <v>0.3168922</v>
      </c>
      <c r="O16" s="474">
        <v>-0.2558262</v>
      </c>
      <c r="P16" s="474">
        <v>0.06106600000000001</v>
      </c>
      <c r="Q16" s="474">
        <v>0.1106065</v>
      </c>
      <c r="R16" s="1676">
        <v>0.2835130749999999</v>
      </c>
      <c r="S16" s="1676">
        <v>1.059805635</v>
      </c>
      <c r="T16" s="1676" t="s">
        <v>85</v>
      </c>
      <c r="U16" s="1679">
        <v>-5.554967770000505</v>
      </c>
      <c r="V16" s="1658"/>
      <c r="W16" s="1685" t="s">
        <v>164</v>
      </c>
    </row>
    <row r="17" ht="18" customHeight="1" x14ac:dyDescent="0.2">
      <c r="B17" s="1691" t="s">
        <v>1364</v>
      </c>
      <c r="C17" s="744"/>
      <c r="D17" s="1672">
        <v>0.365</v>
      </c>
      <c r="E17" s="1673">
        <v>0.365</v>
      </c>
      <c r="F17" s="1674" t="s">
        <v>85</v>
      </c>
      <c r="G17" s="1675">
        <v>0.8681978082191781</v>
      </c>
      <c r="H17" s="474">
        <v>-0.7008936986301371</v>
      </c>
      <c r="I17" s="474">
        <v>0.16730410958904113</v>
      </c>
      <c r="J17" s="474">
        <v>0.30303150684931507</v>
      </c>
      <c r="K17" s="1676">
        <v>0.7767481506849312</v>
      </c>
      <c r="L17" s="1676">
        <v>2.903577082191781</v>
      </c>
      <c r="M17" s="475" t="s">
        <v>85</v>
      </c>
      <c r="N17" s="1677">
        <v>0.3168922</v>
      </c>
      <c r="O17" s="1677">
        <v>-0.2558262</v>
      </c>
      <c r="P17" s="474">
        <v>0.06106600000000001</v>
      </c>
      <c r="Q17" s="1677">
        <v>0.1106065</v>
      </c>
      <c r="R17" s="1678">
        <v>0.2835130749999999</v>
      </c>
      <c r="S17" s="1678">
        <v>1.059805635</v>
      </c>
      <c r="T17" s="1678" t="s">
        <v>85</v>
      </c>
      <c r="U17" s="1679">
        <v>-5.554967770000505</v>
      </c>
      <c r="V17" s="1658"/>
      <c r="W17" s="1680" t="s">
        <v>164</v>
      </c>
    </row>
    <row r="18" ht="18" customHeight="1" x14ac:dyDescent="0.2">
      <c r="B18" s="1686" t="s">
        <v>1365</v>
      </c>
      <c r="C18" s="1682"/>
      <c r="D18" s="1672">
        <v>0.01</v>
      </c>
      <c r="E18" s="1687"/>
      <c r="F18" s="1688"/>
      <c r="G18" s="1675">
        <v>2.3322</v>
      </c>
      <c r="H18" s="474">
        <v>-1.8827699999999998</v>
      </c>
      <c r="I18" s="474">
        <v>0.44942999999999994</v>
      </c>
      <c r="J18" s="474">
        <v>0.53445</v>
      </c>
      <c r="K18" s="1676">
        <v>0.837572</v>
      </c>
      <c r="L18" s="1689"/>
      <c r="M18" s="1690"/>
      <c r="N18" s="474">
        <v>0.023322</v>
      </c>
      <c r="O18" s="474">
        <v>-0.0188277</v>
      </c>
      <c r="P18" s="474">
        <v>0.0044943</v>
      </c>
      <c r="Q18" s="474">
        <v>0.005344499999999999</v>
      </c>
      <c r="R18" s="1676">
        <v>0.00837572</v>
      </c>
      <c r="S18" s="1676">
        <v>0.009183599999999995</v>
      </c>
      <c r="T18" s="1676">
        <v>-0.000156</v>
      </c>
      <c r="U18" s="1679">
        <v>-0.09988777333334238</v>
      </c>
      <c r="V18" s="1658"/>
      <c r="W18" s="1685" t="s">
        <v>164</v>
      </c>
    </row>
    <row r="19" ht="18" customHeight="1" x14ac:dyDescent="0.2">
      <c r="B19" s="1691" t="s">
        <v>1366</v>
      </c>
      <c r="C19" s="744"/>
      <c r="D19" s="1672">
        <v>0.01</v>
      </c>
      <c r="E19" s="1673">
        <v>0.008</v>
      </c>
      <c r="F19" s="1674">
        <v>0.002</v>
      </c>
      <c r="G19" s="1675">
        <v>2.3322</v>
      </c>
      <c r="H19" s="474">
        <v>-1.8827699999999998</v>
      </c>
      <c r="I19" s="474">
        <v>0.44942999999999994</v>
      </c>
      <c r="J19" s="474">
        <v>0.53445</v>
      </c>
      <c r="K19" s="1676">
        <v>0.837572</v>
      </c>
      <c r="L19" s="1676">
        <v>1.1479499999999994</v>
      </c>
      <c r="M19" s="475">
        <v>-0.078</v>
      </c>
      <c r="N19" s="1677">
        <v>0.023322</v>
      </c>
      <c r="O19" s="1677">
        <v>-0.0188277</v>
      </c>
      <c r="P19" s="474">
        <v>0.0044943</v>
      </c>
      <c r="Q19" s="1677">
        <v>0.005344499999999999</v>
      </c>
      <c r="R19" s="1678">
        <v>0.00837572</v>
      </c>
      <c r="S19" s="1678">
        <v>0.009183599999999995</v>
      </c>
      <c r="T19" s="1678">
        <v>-0.000156</v>
      </c>
      <c r="U19" s="1679">
        <v>-0.09988777333334238</v>
      </c>
      <c r="V19" s="1658"/>
      <c r="W19" s="1680" t="s">
        <v>164</v>
      </c>
    </row>
    <row r="20" ht="18" customHeight="1" x14ac:dyDescent="0.2">
      <c r="B20" s="1686" t="s">
        <v>1367</v>
      </c>
      <c r="C20" s="1682"/>
      <c r="D20" s="1672">
        <v>0.01</v>
      </c>
      <c r="E20" s="1687"/>
      <c r="F20" s="1688"/>
      <c r="G20" s="1675">
        <v>2.12228</v>
      </c>
      <c r="H20" s="474">
        <v>-1.7133099999999999</v>
      </c>
      <c r="I20" s="474">
        <v>0.40897000000000017</v>
      </c>
      <c r="J20" s="474">
        <v>0.47059999999999985</v>
      </c>
      <c r="K20" s="1676">
        <v>0.8151519999999999</v>
      </c>
      <c r="L20" s="1689"/>
      <c r="M20" s="1690"/>
      <c r="N20" s="474">
        <v>0.0212228</v>
      </c>
      <c r="O20" s="474">
        <v>-0.0171331</v>
      </c>
      <c r="P20" s="474">
        <v>0.004089700000000002</v>
      </c>
      <c r="Q20" s="474">
        <v>0.004705999999999998</v>
      </c>
      <c r="R20" s="1676">
        <v>0.008151519999999999</v>
      </c>
      <c r="S20" s="1676">
        <v>0.02113455</v>
      </c>
      <c r="T20" s="1676" t="s">
        <v>85</v>
      </c>
      <c r="U20" s="1679">
        <v>-0.13963315666667936</v>
      </c>
      <c r="V20" s="1658"/>
      <c r="W20" s="1685" t="s">
        <v>164</v>
      </c>
    </row>
    <row r="21" ht="18" customHeight="1" x14ac:dyDescent="0.2">
      <c r="B21" s="1691" t="s">
        <v>1368</v>
      </c>
      <c r="C21" s="744"/>
      <c r="D21" s="1672">
        <v>0.01</v>
      </c>
      <c r="E21" s="1673">
        <v>0.01</v>
      </c>
      <c r="F21" s="1674" t="s">
        <v>85</v>
      </c>
      <c r="G21" s="1675">
        <v>2.12228</v>
      </c>
      <c r="H21" s="474">
        <v>-1.7133099999999999</v>
      </c>
      <c r="I21" s="474">
        <v>0.40897000000000017</v>
      </c>
      <c r="J21" s="474">
        <v>0.47059999999999985</v>
      </c>
      <c r="K21" s="1676">
        <v>0.8151519999999999</v>
      </c>
      <c r="L21" s="1676">
        <v>2.1134549999999996</v>
      </c>
      <c r="M21" s="475" t="s">
        <v>85</v>
      </c>
      <c r="N21" s="1677">
        <v>0.0212228</v>
      </c>
      <c r="O21" s="1677">
        <v>-0.0171331</v>
      </c>
      <c r="P21" s="474">
        <v>0.004089700000000002</v>
      </c>
      <c r="Q21" s="1677">
        <v>0.004705999999999998</v>
      </c>
      <c r="R21" s="1678">
        <v>0.008151519999999999</v>
      </c>
      <c r="S21" s="1678">
        <v>0.02113455</v>
      </c>
      <c r="T21" s="1678" t="s">
        <v>85</v>
      </c>
      <c r="U21" s="1679">
        <v>-0.13963315666667936</v>
      </c>
      <c r="V21" s="1658"/>
      <c r="W21" s="1680" t="s">
        <v>164</v>
      </c>
    </row>
    <row r="22" ht="18" customHeight="1" x14ac:dyDescent="0.2">
      <c r="B22" s="1686" t="s">
        <v>1369</v>
      </c>
      <c r="C22" s="1682"/>
      <c r="D22" s="1672">
        <v>0.02</v>
      </c>
      <c r="E22" s="1692"/>
      <c r="F22" s="1688"/>
      <c r="G22" s="1675">
        <v>1.49156</v>
      </c>
      <c r="H22" s="474">
        <v>-1.20414</v>
      </c>
      <c r="I22" s="474">
        <v>0.28741999999999984</v>
      </c>
      <c r="J22" s="474">
        <v>0.524</v>
      </c>
      <c r="K22" s="1676">
        <v>0.8464330000000001</v>
      </c>
      <c r="L22" s="1689"/>
      <c r="M22" s="1690"/>
      <c r="N22" s="474">
        <v>0.0298312</v>
      </c>
      <c r="O22" s="474">
        <v>-0.0240828</v>
      </c>
      <c r="P22" s="474">
        <v>0.005748399999999997</v>
      </c>
      <c r="Q22" s="474">
        <v>0.01048</v>
      </c>
      <c r="R22" s="1676">
        <v>0.01692866</v>
      </c>
      <c r="S22" s="1676">
        <v>0.09443353155</v>
      </c>
      <c r="T22" s="1676" t="s">
        <v>85</v>
      </c>
      <c r="U22" s="1679">
        <v>-0.46783216901670927</v>
      </c>
      <c r="V22" s="1658"/>
      <c r="W22" s="1685" t="s">
        <v>164</v>
      </c>
    </row>
    <row r="23" ht="18" customHeight="1" x14ac:dyDescent="0.25">
      <c r="B23" s="1693" t="s">
        <v>1370</v>
      </c>
      <c r="C23" s="1694"/>
      <c r="D23" s="1695">
        <v>0.02</v>
      </c>
      <c r="E23" s="1696">
        <v>0.02</v>
      </c>
      <c r="F23" s="1697" t="s">
        <v>85</v>
      </c>
      <c r="G23" s="1698">
        <v>1.49156</v>
      </c>
      <c r="H23" s="1699">
        <v>-1.20414</v>
      </c>
      <c r="I23" s="1699">
        <v>0.28741999999999984</v>
      </c>
      <c r="J23" s="1699">
        <v>0.524</v>
      </c>
      <c r="K23" s="1700">
        <v>0.8464330000000001</v>
      </c>
      <c r="L23" s="1700">
        <v>4.7216765775</v>
      </c>
      <c r="M23" s="1701" t="s">
        <v>85</v>
      </c>
      <c r="N23" s="1702">
        <v>0.0298312</v>
      </c>
      <c r="O23" s="1702">
        <v>-0.0240828</v>
      </c>
      <c r="P23" s="1699">
        <v>0.005748399999999997</v>
      </c>
      <c r="Q23" s="1702">
        <v>0.01048</v>
      </c>
      <c r="R23" s="1703">
        <v>0.01692866</v>
      </c>
      <c r="S23" s="1703">
        <v>0.09443353155</v>
      </c>
      <c r="T23" s="1703" t="s">
        <v>85</v>
      </c>
      <c r="U23" s="1704">
        <v>-0.46783216901670927</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1.606</v>
      </c>
      <c r="E10" s="1725">
        <v>1.498</v>
      </c>
      <c r="F10" s="1726">
        <v>0.108</v>
      </c>
      <c r="G10" s="1727">
        <v>0.004517559153175592</v>
      </c>
      <c r="H10" s="1728" t="s">
        <v>85</v>
      </c>
      <c r="I10" s="1728">
        <v>0.004517559153175592</v>
      </c>
      <c r="J10" s="1728" t="s">
        <v>85</v>
      </c>
      <c r="K10" s="1729">
        <v>-0.0007581341789051856</v>
      </c>
      <c r="L10" s="1730">
        <v>-9.52</v>
      </c>
      <c r="M10" s="1731">
        <v>0.007255200000000001</v>
      </c>
      <c r="N10" s="1728" t="s">
        <v>85</v>
      </c>
      <c r="O10" s="1732">
        <v>0.007255200000000001</v>
      </c>
      <c r="P10" s="1728" t="s">
        <v>85</v>
      </c>
      <c r="Q10" s="1729">
        <v>-0.0011356849999999681</v>
      </c>
      <c r="R10" s="1729">
        <v>-1.02816</v>
      </c>
      <c r="S10" s="1733">
        <v>3.747481778333674</v>
      </c>
      <c r="T10" s="1658"/>
      <c r="U10" s="1733"/>
    </row>
    <row r="11" ht="18" customHeight="1" x14ac:dyDescent="0.2">
      <c r="B11" s="1660" t="s">
        <v>1261</v>
      </c>
      <c r="C11" s="1734"/>
      <c r="D11" s="1735">
        <v>1.49</v>
      </c>
      <c r="E11" s="1736">
        <v>1.383</v>
      </c>
      <c r="F11" s="1737">
        <v>0.107</v>
      </c>
      <c r="G11" s="1665" t="s">
        <v>85</v>
      </c>
      <c r="H11" s="1666" t="s">
        <v>85</v>
      </c>
      <c r="I11" s="1666" t="s">
        <v>85</v>
      </c>
      <c r="J11" s="1666" t="s">
        <v>85</v>
      </c>
      <c r="K11" s="1667" t="s">
        <v>85</v>
      </c>
      <c r="L11" s="1668">
        <v>-9.52</v>
      </c>
      <c r="M11" s="1738" t="s">
        <v>85</v>
      </c>
      <c r="N11" s="1739" t="s">
        <v>85</v>
      </c>
      <c r="O11" s="1740" t="s">
        <v>85</v>
      </c>
      <c r="P11" s="1739" t="s">
        <v>85</v>
      </c>
      <c r="Q11" s="1741" t="s">
        <v>85</v>
      </c>
      <c r="R11" s="1741">
        <v>-1.01864</v>
      </c>
      <c r="S11" s="1742">
        <v>3.735013333333673</v>
      </c>
      <c r="T11" s="1658"/>
      <c r="U11" s="1742"/>
    </row>
    <row r="12" ht="18" customHeight="1" x14ac:dyDescent="0.2">
      <c r="B12" s="1671" t="s">
        <v>1392</v>
      </c>
      <c r="C12" s="1743"/>
      <c r="D12" s="1744">
        <v>1.49</v>
      </c>
      <c r="E12" s="1673">
        <v>1.383</v>
      </c>
      <c r="F12" s="1674">
        <v>0.107</v>
      </c>
      <c r="G12" s="1675" t="s">
        <v>85</v>
      </c>
      <c r="H12" s="474" t="s">
        <v>85</v>
      </c>
      <c r="I12" s="474" t="s">
        <v>85</v>
      </c>
      <c r="J12" s="474" t="s">
        <v>85</v>
      </c>
      <c r="K12" s="1676" t="s">
        <v>85</v>
      </c>
      <c r="L12" s="475">
        <v>-9.52</v>
      </c>
      <c r="M12" s="1677" t="s">
        <v>85</v>
      </c>
      <c r="N12" s="1677" t="s">
        <v>85</v>
      </c>
      <c r="O12" s="1745" t="s">
        <v>85</v>
      </c>
      <c r="P12" s="1677" t="s">
        <v>85</v>
      </c>
      <c r="Q12" s="1678" t="s">
        <v>85</v>
      </c>
      <c r="R12" s="1678">
        <v>-1.01864</v>
      </c>
      <c r="S12" s="1746">
        <v>3.735013333333673</v>
      </c>
      <c r="T12" s="1658"/>
      <c r="U12" s="1680" t="s">
        <v>1079</v>
      </c>
    </row>
    <row r="13" ht="18" customHeight="1" x14ac:dyDescent="0.2">
      <c r="B13" s="1681" t="s">
        <v>1393</v>
      </c>
      <c r="C13" s="1747"/>
      <c r="D13" s="1744">
        <v>0.116</v>
      </c>
      <c r="E13" s="1748">
        <v>0.115</v>
      </c>
      <c r="F13" s="1749">
        <v>0.001</v>
      </c>
      <c r="G13" s="1675">
        <v>0.0625448275862069</v>
      </c>
      <c r="H13" s="474" t="s">
        <v>85</v>
      </c>
      <c r="I13" s="474">
        <v>0.0625448275862069</v>
      </c>
      <c r="J13" s="474" t="s">
        <v>85</v>
      </c>
      <c r="K13" s="1676">
        <v>-0.009875521739130156</v>
      </c>
      <c r="L13" s="475">
        <v>-9.52</v>
      </c>
      <c r="M13" s="1750">
        <v>0.007255200000000001</v>
      </c>
      <c r="N13" s="1751" t="s">
        <v>85</v>
      </c>
      <c r="O13" s="1745">
        <v>0.007255200000000001</v>
      </c>
      <c r="P13" s="1751" t="s">
        <v>85</v>
      </c>
      <c r="Q13" s="1751">
        <v>-0.0011356849999999681</v>
      </c>
      <c r="R13" s="1752">
        <v>-0.009519999999999999</v>
      </c>
      <c r="S13" s="1746">
        <v>0.01246844500000101</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0.108</v>
      </c>
      <c r="E16" s="1687"/>
      <c r="F16" s="1688"/>
      <c r="G16" s="1675">
        <v>0.06717777777777778</v>
      </c>
      <c r="H16" s="474" t="s">
        <v>85</v>
      </c>
      <c r="I16" s="474">
        <v>0.06717777777777778</v>
      </c>
      <c r="J16" s="474" t="s">
        <v>85</v>
      </c>
      <c r="K16" s="1689"/>
      <c r="L16" s="1690"/>
      <c r="M16" s="1750">
        <v>0.007255200000000001</v>
      </c>
      <c r="N16" s="1751" t="s">
        <v>85</v>
      </c>
      <c r="O16" s="1745">
        <v>0.007255200000000001</v>
      </c>
      <c r="P16" s="1751" t="s">
        <v>85</v>
      </c>
      <c r="Q16" s="1753">
        <v>-0.01183443499999997</v>
      </c>
      <c r="R16" s="1753">
        <v>-0.009519999999999999</v>
      </c>
      <c r="S16" s="1746">
        <v>0.05169719500000458</v>
      </c>
      <c r="T16" s="1658"/>
      <c r="U16" s="1746"/>
    </row>
    <row r="17" ht="18" customHeight="1" x14ac:dyDescent="0.2">
      <c r="B17" s="1691" t="s">
        <v>1397</v>
      </c>
      <c r="C17" s="1743"/>
      <c r="D17" s="1744">
        <v>0.108</v>
      </c>
      <c r="E17" s="1673">
        <v>0.107</v>
      </c>
      <c r="F17" s="1674">
        <v>0.001</v>
      </c>
      <c r="G17" s="1675">
        <v>0.06717777777777778</v>
      </c>
      <c r="H17" s="474" t="s">
        <v>85</v>
      </c>
      <c r="I17" s="474">
        <v>0.06717777777777778</v>
      </c>
      <c r="J17" s="474" t="s">
        <v>85</v>
      </c>
      <c r="K17" s="1676">
        <v>-0.11060219626168197</v>
      </c>
      <c r="L17" s="475">
        <v>-9.52</v>
      </c>
      <c r="M17" s="1677">
        <v>0.007255200000000001</v>
      </c>
      <c r="N17" s="1677" t="s">
        <v>85</v>
      </c>
      <c r="O17" s="1745">
        <v>0.007255200000000001</v>
      </c>
      <c r="P17" s="1677" t="s">
        <v>85</v>
      </c>
      <c r="Q17" s="1678">
        <v>-0.01183443499999997</v>
      </c>
      <c r="R17" s="1678">
        <v>-0.009519999999999999</v>
      </c>
      <c r="S17" s="1746">
        <v>0.05169719500000458</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0.006</v>
      </c>
      <c r="E20" s="1687"/>
      <c r="F20" s="1688"/>
      <c r="G20" s="1675" t="s">
        <v>85</v>
      </c>
      <c r="H20" s="474" t="s">
        <v>85</v>
      </c>
      <c r="I20" s="474" t="s">
        <v>85</v>
      </c>
      <c r="J20" s="474" t="s">
        <v>85</v>
      </c>
      <c r="K20" s="1689"/>
      <c r="L20" s="1690"/>
      <c r="M20" s="1750" t="s">
        <v>85</v>
      </c>
      <c r="N20" s="1751" t="s">
        <v>85</v>
      </c>
      <c r="O20" s="1745" t="s">
        <v>85</v>
      </c>
      <c r="P20" s="1751" t="s">
        <v>85</v>
      </c>
      <c r="Q20" s="1753">
        <v>0.00898695</v>
      </c>
      <c r="R20" s="1753" t="s">
        <v>85</v>
      </c>
      <c r="S20" s="1746">
        <v>-0.032952150000003</v>
      </c>
      <c r="T20" s="1658"/>
      <c r="U20" s="1746"/>
    </row>
    <row r="21" ht="18" customHeight="1" x14ac:dyDescent="0.2">
      <c r="B21" s="1691" t="s">
        <v>1401</v>
      </c>
      <c r="C21" s="1743"/>
      <c r="D21" s="1744">
        <v>0.006</v>
      </c>
      <c r="E21" s="1673">
        <v>0.006</v>
      </c>
      <c r="F21" s="1674" t="s">
        <v>85</v>
      </c>
      <c r="G21" s="1675" t="s">
        <v>85</v>
      </c>
      <c r="H21" s="474" t="s">
        <v>85</v>
      </c>
      <c r="I21" s="474" t="s">
        <v>85</v>
      </c>
      <c r="J21" s="474" t="s">
        <v>85</v>
      </c>
      <c r="K21" s="1676">
        <v>1.497825</v>
      </c>
      <c r="L21" s="475" t="s">
        <v>85</v>
      </c>
      <c r="M21" s="1677" t="s">
        <v>85</v>
      </c>
      <c r="N21" s="1677" t="s">
        <v>85</v>
      </c>
      <c r="O21" s="1745" t="s">
        <v>85</v>
      </c>
      <c r="P21" s="1677" t="s">
        <v>85</v>
      </c>
      <c r="Q21" s="1678">
        <v>0.00898695</v>
      </c>
      <c r="R21" s="1678" t="s">
        <v>85</v>
      </c>
      <c r="S21" s="1746">
        <v>-0.032952150000003</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0.001711800000000001</v>
      </c>
      <c r="R22" s="1753" t="s">
        <v>85</v>
      </c>
      <c r="S22" s="1746">
        <v>-0.006276600000000574</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0.8559000000000004</v>
      </c>
      <c r="L23" s="1701" t="s">
        <v>85</v>
      </c>
      <c r="M23" s="1702" t="s">
        <v>85</v>
      </c>
      <c r="N23" s="1702" t="s">
        <v>85</v>
      </c>
      <c r="O23" s="1699" t="s">
        <v>85</v>
      </c>
      <c r="P23" s="1702" t="s">
        <v>85</v>
      </c>
      <c r="Q23" s="1703">
        <v>0.001711800000000001</v>
      </c>
      <c r="R23" s="1703" t="s">
        <v>85</v>
      </c>
      <c r="S23" s="1756">
        <v>-0.006276600000000574</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5.027</v>
      </c>
      <c r="E10" s="1725">
        <v>4.945</v>
      </c>
      <c r="F10" s="1726">
        <v>0.082</v>
      </c>
      <c r="G10" s="1727">
        <v>0.09744497712353292</v>
      </c>
      <c r="H10" s="1728">
        <v>-0.19319898547841655</v>
      </c>
      <c r="I10" s="1728">
        <v>-0.09575400835488362</v>
      </c>
      <c r="J10" s="1728">
        <v>-0.05496970360055699</v>
      </c>
      <c r="K10" s="1729">
        <v>0.020837218928210305</v>
      </c>
      <c r="L10" s="1730">
        <v>-9.056829268292683</v>
      </c>
      <c r="M10" s="1731">
        <v>0.4898559</v>
      </c>
      <c r="N10" s="1728">
        <v>-0.9712113</v>
      </c>
      <c r="O10" s="1732">
        <v>-0.4813554</v>
      </c>
      <c r="P10" s="1728">
        <v>-0.2763327</v>
      </c>
      <c r="Q10" s="1729">
        <v>0.10304004759999996</v>
      </c>
      <c r="R10" s="1729">
        <v>-0.74266</v>
      </c>
      <c r="S10" s="1733">
        <v>5.123462858800466</v>
      </c>
      <c r="T10" s="1658"/>
      <c r="U10" s="1733"/>
    </row>
    <row r="11" ht="18" customHeight="1" x14ac:dyDescent="0.2">
      <c r="B11" s="1767" t="s">
        <v>1264</v>
      </c>
      <c r="C11" s="1661"/>
      <c r="D11" s="1662">
        <v>4.4110000000000005</v>
      </c>
      <c r="E11" s="1663">
        <v>4.349</v>
      </c>
      <c r="F11" s="1664">
        <v>0.062</v>
      </c>
      <c r="G11" s="1665">
        <v>0.049914690546361364</v>
      </c>
      <c r="H11" s="1666">
        <v>-0.027183065064611194</v>
      </c>
      <c r="I11" s="1666">
        <v>0.02273162548175017</v>
      </c>
      <c r="J11" s="1666" t="s">
        <v>85</v>
      </c>
      <c r="K11" s="1667">
        <v>0.026522648884801103</v>
      </c>
      <c r="L11" s="1668">
        <v>-9.179677419354839</v>
      </c>
      <c r="M11" s="1666">
        <v>0.2201737</v>
      </c>
      <c r="N11" s="1666">
        <v>-0.1199045</v>
      </c>
      <c r="O11" s="1666">
        <v>0.1002692</v>
      </c>
      <c r="P11" s="1666" t="s">
        <v>85</v>
      </c>
      <c r="Q11" s="1667">
        <v>0.115347</v>
      </c>
      <c r="R11" s="1667">
        <v>-0.56914</v>
      </c>
      <c r="S11" s="1669">
        <v>1.296253933333451</v>
      </c>
      <c r="T11" s="1658"/>
      <c r="U11" s="1670"/>
    </row>
    <row r="12" ht="18" customHeight="1" x14ac:dyDescent="0.2">
      <c r="B12" s="1671" t="s">
        <v>1427</v>
      </c>
      <c r="C12" s="744"/>
      <c r="D12" s="1672">
        <v>4.4110000000000005</v>
      </c>
      <c r="E12" s="1673">
        <v>4.349</v>
      </c>
      <c r="F12" s="1674">
        <v>0.062</v>
      </c>
      <c r="G12" s="1675">
        <v>0.049914690546361364</v>
      </c>
      <c r="H12" s="474">
        <v>-0.027183065064611194</v>
      </c>
      <c r="I12" s="474">
        <v>0.02273162548175017</v>
      </c>
      <c r="J12" s="474" t="s">
        <v>85</v>
      </c>
      <c r="K12" s="1676">
        <v>0.026522648884801103</v>
      </c>
      <c r="L12" s="475">
        <v>-9.179677419354839</v>
      </c>
      <c r="M12" s="1677">
        <v>0.2201737</v>
      </c>
      <c r="N12" s="1677">
        <v>-0.1199045</v>
      </c>
      <c r="O12" s="474">
        <v>0.1002692</v>
      </c>
      <c r="P12" s="1677" t="s">
        <v>85</v>
      </c>
      <c r="Q12" s="1678">
        <v>0.115347</v>
      </c>
      <c r="R12" s="1678">
        <v>-0.56914</v>
      </c>
      <c r="S12" s="1679">
        <v>1.296253933333451</v>
      </c>
      <c r="T12" s="1658"/>
      <c r="U12" s="1680" t="s">
        <v>1079</v>
      </c>
    </row>
    <row r="13" ht="18" customHeight="1" x14ac:dyDescent="0.2">
      <c r="B13" s="1681" t="s">
        <v>1428</v>
      </c>
      <c r="C13" s="1682"/>
      <c r="D13" s="1672">
        <v>0.6160000000000001</v>
      </c>
      <c r="E13" s="1683">
        <v>0.5960000000000001</v>
      </c>
      <c r="F13" s="1684">
        <v>0.020000000000000004</v>
      </c>
      <c r="G13" s="1675">
        <v>0.4377957792207791</v>
      </c>
      <c r="H13" s="474">
        <v>-1.3819915584415583</v>
      </c>
      <c r="I13" s="474">
        <v>-0.9441957792207791</v>
      </c>
      <c r="J13" s="474">
        <v>-0.44859204545454534</v>
      </c>
      <c r="K13" s="1676">
        <v>-0.020649248993288658</v>
      </c>
      <c r="L13" s="475">
        <v>-8.675999999999998</v>
      </c>
      <c r="M13" s="474">
        <v>0.2696822</v>
      </c>
      <c r="N13" s="474">
        <v>-0.8513068</v>
      </c>
      <c r="O13" s="474">
        <v>-0.5816246</v>
      </c>
      <c r="P13" s="474">
        <v>-0.2763327</v>
      </c>
      <c r="Q13" s="1676">
        <v>-0.012306952400000043</v>
      </c>
      <c r="R13" s="1676">
        <v>-0.17352</v>
      </c>
      <c r="S13" s="1679">
        <v>3.8272089254670147</v>
      </c>
      <c r="T13" s="1658"/>
      <c r="U13" s="1685"/>
    </row>
    <row r="14" ht="18" customHeight="1" x14ac:dyDescent="0.2">
      <c r="B14" s="1768" t="s">
        <v>1429</v>
      </c>
      <c r="C14" s="1682"/>
      <c r="D14" s="1769">
        <v>0.129</v>
      </c>
      <c r="E14" s="1687"/>
      <c r="F14" s="1688"/>
      <c r="G14" s="1770" t="s">
        <v>85</v>
      </c>
      <c r="H14" s="1771">
        <v>-6.314496899224807</v>
      </c>
      <c r="I14" s="1771">
        <v>-6.314496899224807</v>
      </c>
      <c r="J14" s="1771">
        <v>-2.142113953488372</v>
      </c>
      <c r="K14" s="1689"/>
      <c r="L14" s="1690"/>
      <c r="M14" s="1771" t="s">
        <v>85</v>
      </c>
      <c r="N14" s="1771">
        <v>-0.8145701000000001</v>
      </c>
      <c r="O14" s="1771">
        <v>-0.8145701000000001</v>
      </c>
      <c r="P14" s="1771">
        <v>-0.2763327</v>
      </c>
      <c r="Q14" s="1772">
        <v>-0.267160549</v>
      </c>
      <c r="R14" s="1772" t="s">
        <v>85</v>
      </c>
      <c r="S14" s="1773">
        <v>4.979565613000453</v>
      </c>
      <c r="T14" s="1658"/>
      <c r="U14" s="1774"/>
    </row>
    <row r="15" ht="18" customHeight="1" x14ac:dyDescent="0.2">
      <c r="B15" s="1691" t="s">
        <v>1430</v>
      </c>
      <c r="C15" s="744"/>
      <c r="D15" s="1769">
        <v>0.129</v>
      </c>
      <c r="E15" s="1673">
        <v>0.129</v>
      </c>
      <c r="F15" s="1674" t="s">
        <v>85</v>
      </c>
      <c r="G15" s="1770" t="s">
        <v>85</v>
      </c>
      <c r="H15" s="1771">
        <v>-6.314496899224807</v>
      </c>
      <c r="I15" s="1771">
        <v>-6.314496899224807</v>
      </c>
      <c r="J15" s="1771">
        <v>-2.142113953488372</v>
      </c>
      <c r="K15" s="1676">
        <v>-2.0710120077519383</v>
      </c>
      <c r="L15" s="475" t="s">
        <v>85</v>
      </c>
      <c r="M15" s="1677" t="s">
        <v>85</v>
      </c>
      <c r="N15" s="1677">
        <v>-0.8145701000000001</v>
      </c>
      <c r="O15" s="1771">
        <v>-0.8145701000000001</v>
      </c>
      <c r="P15" s="1677">
        <v>-0.2763327</v>
      </c>
      <c r="Q15" s="1678">
        <v>-0.267160549</v>
      </c>
      <c r="R15" s="1678" t="s">
        <v>85</v>
      </c>
      <c r="S15" s="1773">
        <v>4.979565613000453</v>
      </c>
      <c r="T15" s="1658"/>
      <c r="U15" s="1680" t="s">
        <v>1079</v>
      </c>
    </row>
    <row r="16" ht="18" customHeight="1" x14ac:dyDescent="0.2">
      <c r="B16" s="1686" t="s">
        <v>1431</v>
      </c>
      <c r="C16" s="1682"/>
      <c r="D16" s="1769">
        <v>0.28400000000000003</v>
      </c>
      <c r="E16" s="1687"/>
      <c r="F16" s="1688"/>
      <c r="G16" s="1770">
        <v>0.04799330985915492</v>
      </c>
      <c r="H16" s="1771">
        <v>-0.10644366197183097</v>
      </c>
      <c r="I16" s="1771">
        <v>-0.05845035211267605</v>
      </c>
      <c r="J16" s="1771" t="s">
        <v>85</v>
      </c>
      <c r="K16" s="1689"/>
      <c r="L16" s="1690"/>
      <c r="M16" s="1771">
        <v>0.0136301</v>
      </c>
      <c r="N16" s="1771">
        <v>-0.03023</v>
      </c>
      <c r="O16" s="1771">
        <v>-0.0165999</v>
      </c>
      <c r="P16" s="1771" t="s">
        <v>85</v>
      </c>
      <c r="Q16" s="1772">
        <v>0.04669023859999998</v>
      </c>
      <c r="R16" s="1772">
        <v>-0.13328</v>
      </c>
      <c r="S16" s="1773">
        <v>0.3783620918000345</v>
      </c>
      <c r="T16" s="1658"/>
      <c r="U16" s="1774"/>
    </row>
    <row r="17" ht="18" customHeight="1" x14ac:dyDescent="0.2">
      <c r="B17" s="1691" t="s">
        <v>1432</v>
      </c>
      <c r="C17" s="744"/>
      <c r="D17" s="1769">
        <v>0.28400000000000003</v>
      </c>
      <c r="E17" s="1673">
        <v>0.27</v>
      </c>
      <c r="F17" s="1674">
        <v>0.014</v>
      </c>
      <c r="G17" s="1770">
        <v>0.04799330985915492</v>
      </c>
      <c r="H17" s="1771">
        <v>-0.10644366197183097</v>
      </c>
      <c r="I17" s="1771">
        <v>-0.05845035211267605</v>
      </c>
      <c r="J17" s="1771" t="s">
        <v>85</v>
      </c>
      <c r="K17" s="1676">
        <v>0.17292680962962956</v>
      </c>
      <c r="L17" s="475">
        <v>-9.520000000000001</v>
      </c>
      <c r="M17" s="1677">
        <v>0.0136301</v>
      </c>
      <c r="N17" s="1677">
        <v>-0.03023</v>
      </c>
      <c r="O17" s="1771">
        <v>-0.0165999</v>
      </c>
      <c r="P17" s="1677" t="s">
        <v>85</v>
      </c>
      <c r="Q17" s="1678">
        <v>0.04669023859999998</v>
      </c>
      <c r="R17" s="1678">
        <v>-0.13328</v>
      </c>
      <c r="S17" s="1773">
        <v>0.3783620918000345</v>
      </c>
      <c r="T17" s="1658"/>
      <c r="U17" s="1680" t="s">
        <v>1079</v>
      </c>
    </row>
    <row r="18" ht="18" customHeight="1" x14ac:dyDescent="0.2">
      <c r="B18" s="1686" t="s">
        <v>1433</v>
      </c>
      <c r="C18" s="1682"/>
      <c r="D18" s="1769">
        <v>0.014</v>
      </c>
      <c r="E18" s="1687"/>
      <c r="F18" s="1688"/>
      <c r="G18" s="1770">
        <v>4.914285714285715</v>
      </c>
      <c r="H18" s="1771" t="s">
        <v>85</v>
      </c>
      <c r="I18" s="1771">
        <v>4.914285714285715</v>
      </c>
      <c r="J18" s="1771" t="s">
        <v>85</v>
      </c>
      <c r="K18" s="1689"/>
      <c r="L18" s="1690"/>
      <c r="M18" s="1771">
        <v>0.0688</v>
      </c>
      <c r="N18" s="1771" t="s">
        <v>85</v>
      </c>
      <c r="O18" s="1771">
        <v>0.0688</v>
      </c>
      <c r="P18" s="1771" t="s">
        <v>85</v>
      </c>
      <c r="Q18" s="1772">
        <v>0.0125559</v>
      </c>
      <c r="R18" s="1772">
        <v>-0.0212</v>
      </c>
      <c r="S18" s="1773">
        <v>-0.2205716333333534</v>
      </c>
      <c r="T18" s="1658"/>
      <c r="U18" s="1774"/>
    </row>
    <row r="19" ht="18" customHeight="1" x14ac:dyDescent="0.2">
      <c r="B19" s="1691" t="s">
        <v>1434</v>
      </c>
      <c r="C19" s="744"/>
      <c r="D19" s="1769">
        <v>0.014</v>
      </c>
      <c r="E19" s="1673">
        <v>0.01</v>
      </c>
      <c r="F19" s="1674">
        <v>0.004</v>
      </c>
      <c r="G19" s="1770">
        <v>4.914285714285715</v>
      </c>
      <c r="H19" s="1771" t="s">
        <v>85</v>
      </c>
      <c r="I19" s="1771">
        <v>4.914285714285715</v>
      </c>
      <c r="J19" s="1771" t="s">
        <v>85</v>
      </c>
      <c r="K19" s="1676">
        <v>1.25559</v>
      </c>
      <c r="L19" s="475">
        <v>-5.3</v>
      </c>
      <c r="M19" s="1677">
        <v>0.0688</v>
      </c>
      <c r="N19" s="1677" t="s">
        <v>85</v>
      </c>
      <c r="O19" s="1771">
        <v>0.0688</v>
      </c>
      <c r="P19" s="1677" t="s">
        <v>85</v>
      </c>
      <c r="Q19" s="1678">
        <v>0.0125559</v>
      </c>
      <c r="R19" s="1678">
        <v>-0.0212</v>
      </c>
      <c r="S19" s="1773">
        <v>-0.2205716333333534</v>
      </c>
      <c r="T19" s="1658"/>
      <c r="U19" s="1680" t="s">
        <v>1079</v>
      </c>
    </row>
    <row r="20" ht="18" customHeight="1" x14ac:dyDescent="0.2">
      <c r="B20" s="1686" t="s">
        <v>1435</v>
      </c>
      <c r="C20" s="1682"/>
      <c r="D20" s="1769">
        <v>0.069</v>
      </c>
      <c r="E20" s="1687"/>
      <c r="F20" s="1688"/>
      <c r="G20" s="1770">
        <v>0.6984362318840578</v>
      </c>
      <c r="H20" s="1771">
        <v>-0.09429999999999998</v>
      </c>
      <c r="I20" s="1771">
        <v>0.6041362318840577</v>
      </c>
      <c r="J20" s="1771" t="s">
        <v>85</v>
      </c>
      <c r="K20" s="1689"/>
      <c r="L20" s="1690"/>
      <c r="M20" s="1771">
        <v>0.04819209999999999</v>
      </c>
      <c r="N20" s="1771">
        <v>-0.006506699999999999</v>
      </c>
      <c r="O20" s="1771">
        <v>0.04168539999999999</v>
      </c>
      <c r="P20" s="1771" t="s">
        <v>85</v>
      </c>
      <c r="Q20" s="1772">
        <v>0.08978137499999998</v>
      </c>
      <c r="R20" s="1772">
        <v>-0.009519999999999999</v>
      </c>
      <c r="S20" s="1773">
        <v>-0.44713817500004055</v>
      </c>
      <c r="T20" s="1658"/>
      <c r="U20" s="1774"/>
    </row>
    <row r="21" ht="18" customHeight="1" x14ac:dyDescent="0.2">
      <c r="B21" s="1691" t="s">
        <v>1436</v>
      </c>
      <c r="C21" s="744"/>
      <c r="D21" s="1769">
        <v>0.069</v>
      </c>
      <c r="E21" s="1673">
        <v>0.068</v>
      </c>
      <c r="F21" s="1674">
        <v>0.001</v>
      </c>
      <c r="G21" s="1770">
        <v>0.6984362318840578</v>
      </c>
      <c r="H21" s="1771">
        <v>-0.09429999999999998</v>
      </c>
      <c r="I21" s="1771">
        <v>0.6041362318840577</v>
      </c>
      <c r="J21" s="1771" t="s">
        <v>85</v>
      </c>
      <c r="K21" s="1676">
        <v>1.3203143382352938</v>
      </c>
      <c r="L21" s="475">
        <v>-9.52</v>
      </c>
      <c r="M21" s="1677">
        <v>0.04819209999999999</v>
      </c>
      <c r="N21" s="1677">
        <v>-0.006506699999999999</v>
      </c>
      <c r="O21" s="1771">
        <v>0.04168539999999999</v>
      </c>
      <c r="P21" s="1677" t="s">
        <v>85</v>
      </c>
      <c r="Q21" s="1678">
        <v>0.08978137499999998</v>
      </c>
      <c r="R21" s="1678">
        <v>-0.009519999999999999</v>
      </c>
      <c r="S21" s="1773">
        <v>-0.44713817500004055</v>
      </c>
      <c r="T21" s="1658"/>
      <c r="U21" s="1680" t="s">
        <v>1079</v>
      </c>
    </row>
    <row r="22" ht="18" customHeight="1" x14ac:dyDescent="0.2">
      <c r="B22" s="1686" t="s">
        <v>1437</v>
      </c>
      <c r="C22" s="1682"/>
      <c r="D22" s="1769">
        <v>0.12</v>
      </c>
      <c r="E22" s="1687"/>
      <c r="F22" s="1688"/>
      <c r="G22" s="1770">
        <v>1.1588333333333334</v>
      </c>
      <c r="H22" s="1771" t="s">
        <v>85</v>
      </c>
      <c r="I22" s="1771">
        <v>1.1588333333333334</v>
      </c>
      <c r="J22" s="1771" t="s">
        <v>85</v>
      </c>
      <c r="K22" s="1689"/>
      <c r="L22" s="1690"/>
      <c r="M22" s="1771">
        <v>0.13906</v>
      </c>
      <c r="N22" s="1771" t="s">
        <v>85</v>
      </c>
      <c r="O22" s="1771">
        <v>0.13906</v>
      </c>
      <c r="P22" s="1771" t="s">
        <v>85</v>
      </c>
      <c r="Q22" s="1772">
        <v>0.105826083</v>
      </c>
      <c r="R22" s="1772">
        <v>-0.009519999999999999</v>
      </c>
      <c r="S22" s="1773">
        <v>-0.8630089710000783</v>
      </c>
      <c r="T22" s="1658"/>
      <c r="U22" s="1774"/>
    </row>
    <row r="23" ht="18" customHeight="1" x14ac:dyDescent="0.25">
      <c r="B23" s="1693" t="s">
        <v>1438</v>
      </c>
      <c r="C23" s="1694"/>
      <c r="D23" s="1775">
        <v>0.12</v>
      </c>
      <c r="E23" s="1696">
        <v>0.119</v>
      </c>
      <c r="F23" s="1697">
        <v>0.001</v>
      </c>
      <c r="G23" s="1776">
        <v>1.1588333333333334</v>
      </c>
      <c r="H23" s="1777" t="s">
        <v>85</v>
      </c>
      <c r="I23" s="1777">
        <v>1.1588333333333334</v>
      </c>
      <c r="J23" s="1777" t="s">
        <v>85</v>
      </c>
      <c r="K23" s="1778">
        <v>0.8892948151260505</v>
      </c>
      <c r="L23" s="1779">
        <v>-9.52</v>
      </c>
      <c r="M23" s="1702">
        <v>0.13906</v>
      </c>
      <c r="N23" s="1702" t="s">
        <v>85</v>
      </c>
      <c r="O23" s="1777">
        <v>0.13906</v>
      </c>
      <c r="P23" s="1702" t="s">
        <v>85</v>
      </c>
      <c r="Q23" s="1703">
        <v>0.105826083</v>
      </c>
      <c r="R23" s="1703">
        <v>-0.009519999999999999</v>
      </c>
      <c r="S23" s="1780">
        <v>-0.8630089710000783</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0.33499999999999996</v>
      </c>
      <c r="E10" s="1725">
        <v>0.22399999999999998</v>
      </c>
      <c r="F10" s="1726">
        <v>0.111</v>
      </c>
      <c r="G10" s="1797">
        <v>0.009109253731343284</v>
      </c>
      <c r="H10" s="1798">
        <v>-0.09719611940298507</v>
      </c>
      <c r="I10" s="1797">
        <v>-0.08808686567164178</v>
      </c>
      <c r="J10" s="1798" t="s">
        <v>85</v>
      </c>
      <c r="K10" s="1798">
        <v>-0.4127238839285715</v>
      </c>
      <c r="L10" s="1799">
        <v>-5.1567567567567565</v>
      </c>
      <c r="M10" s="1800">
        <v>0.0030516</v>
      </c>
      <c r="N10" s="1798">
        <v>-0.0325607</v>
      </c>
      <c r="O10" s="1797">
        <v>-0.029509099999999996</v>
      </c>
      <c r="P10" s="1798" t="s">
        <v>85</v>
      </c>
      <c r="Q10" s="1801">
        <v>-0.09245015000000001</v>
      </c>
      <c r="R10" s="1801">
        <v>-0.5724</v>
      </c>
      <c r="S10" s="1733">
        <v>2.545983916666898</v>
      </c>
      <c r="T10" s="1658"/>
      <c r="U10" s="1802"/>
    </row>
    <row r="11" ht="18" customHeight="1" x14ac:dyDescent="0.2">
      <c r="B11" s="1803" t="s">
        <v>1267</v>
      </c>
      <c r="C11" s="1661"/>
      <c r="D11" s="1804">
        <v>0.289</v>
      </c>
      <c r="E11" s="1736">
        <v>0.18</v>
      </c>
      <c r="F11" s="1737">
        <v>0.109</v>
      </c>
      <c r="G11" s="1805" t="s">
        <v>85</v>
      </c>
      <c r="H11" s="1806">
        <v>-0.022491349480968863</v>
      </c>
      <c r="I11" s="1805">
        <v>-0.022491349480968863</v>
      </c>
      <c r="J11" s="1806" t="s">
        <v>85</v>
      </c>
      <c r="K11" s="1806">
        <v>-0.3161111111111111</v>
      </c>
      <c r="L11" s="1807">
        <v>-5.154128440366972</v>
      </c>
      <c r="M11" s="1808" t="s">
        <v>85</v>
      </c>
      <c r="N11" s="1806">
        <v>-0.006500000000000001</v>
      </c>
      <c r="O11" s="1805">
        <v>-0.006500000000000001</v>
      </c>
      <c r="P11" s="1806" t="s">
        <v>85</v>
      </c>
      <c r="Q11" s="1809">
        <v>-0.0569</v>
      </c>
      <c r="R11" s="1809">
        <v>-0.5618</v>
      </c>
      <c r="S11" s="1742">
        <v>2.2924000000002085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0.289</v>
      </c>
      <c r="E14" s="1687"/>
      <c r="F14" s="1688"/>
      <c r="G14" s="1752" t="s">
        <v>85</v>
      </c>
      <c r="H14" s="1751">
        <v>-0.022491349480968863</v>
      </c>
      <c r="I14" s="1752">
        <v>-0.022491349480968863</v>
      </c>
      <c r="J14" s="1751" t="s">
        <v>85</v>
      </c>
      <c r="K14" s="1811"/>
      <c r="L14" s="1689"/>
      <c r="M14" s="1808" t="s">
        <v>85</v>
      </c>
      <c r="N14" s="1806">
        <v>-0.006500000000000001</v>
      </c>
      <c r="O14" s="1805">
        <v>-0.006500000000000001</v>
      </c>
      <c r="P14" s="1806" t="s">
        <v>85</v>
      </c>
      <c r="Q14" s="1809">
        <v>-0.0569</v>
      </c>
      <c r="R14" s="1809">
        <v>-0.5618</v>
      </c>
      <c r="S14" s="1812">
        <v>2.2924000000002085</v>
      </c>
      <c r="T14" s="1658"/>
      <c r="U14" s="1810"/>
    </row>
    <row r="15" ht="18" customHeight="1" x14ac:dyDescent="0.2">
      <c r="B15" s="1813" t="s">
        <v>1458</v>
      </c>
      <c r="C15" s="1682"/>
      <c r="D15" s="1744">
        <v>0.046</v>
      </c>
      <c r="E15" s="1748">
        <v>0.044</v>
      </c>
      <c r="F15" s="1749">
        <v>0.002</v>
      </c>
      <c r="G15" s="1752">
        <v>0.06633913043478261</v>
      </c>
      <c r="H15" s="1751">
        <v>-0.5665369565217391</v>
      </c>
      <c r="I15" s="1752">
        <v>-0.5001978260869565</v>
      </c>
      <c r="J15" s="1751" t="s">
        <v>85</v>
      </c>
      <c r="K15" s="1751">
        <v>-0.8079579545454546</v>
      </c>
      <c r="L15" s="1753">
        <v>-5.3</v>
      </c>
      <c r="M15" s="1814">
        <v>0.0030516</v>
      </c>
      <c r="N15" s="1751">
        <v>-0.0260607</v>
      </c>
      <c r="O15" s="1752">
        <v>-0.023009099999999998</v>
      </c>
      <c r="P15" s="1751" t="s">
        <v>85</v>
      </c>
      <c r="Q15" s="1750">
        <v>-0.03555015</v>
      </c>
      <c r="R15" s="1750">
        <v>-0.0106</v>
      </c>
      <c r="S15" s="1746">
        <v>0.2535839166666897</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0.046</v>
      </c>
      <c r="E18" s="1687"/>
      <c r="F18" s="1688"/>
      <c r="G18" s="1752">
        <v>0.06633913043478261</v>
      </c>
      <c r="H18" s="1751">
        <v>-0.5665369565217391</v>
      </c>
      <c r="I18" s="1752">
        <v>-0.5001978260869565</v>
      </c>
      <c r="J18" s="1751" t="s">
        <v>85</v>
      </c>
      <c r="K18" s="1811"/>
      <c r="L18" s="1689"/>
      <c r="M18" s="1814">
        <v>0.0030516</v>
      </c>
      <c r="N18" s="1751">
        <v>-0.0260607</v>
      </c>
      <c r="O18" s="1752">
        <v>-0.023009099999999998</v>
      </c>
      <c r="P18" s="1751" t="s">
        <v>85</v>
      </c>
      <c r="Q18" s="1750">
        <v>-0.03555015</v>
      </c>
      <c r="R18" s="1750">
        <v>-0.0106</v>
      </c>
      <c r="S18" s="1746">
        <v>0.2535839166666897</v>
      </c>
      <c r="T18" s="1658"/>
      <c r="U18" s="1746"/>
    </row>
    <row r="19" ht="18" customHeight="1" x14ac:dyDescent="0.2">
      <c r="B19" s="1815" t="s">
        <v>1462</v>
      </c>
      <c r="C19" s="1682"/>
      <c r="D19" s="1744">
        <v>0.004</v>
      </c>
      <c r="E19" s="1687"/>
      <c r="F19" s="1688"/>
      <c r="G19" s="1752" t="s">
        <v>85</v>
      </c>
      <c r="H19" s="1751" t="s">
        <v>85</v>
      </c>
      <c r="I19" s="1752" t="s">
        <v>85</v>
      </c>
      <c r="J19" s="1751" t="s">
        <v>85</v>
      </c>
      <c r="K19" s="1811"/>
      <c r="L19" s="1689"/>
      <c r="M19" s="1808" t="s">
        <v>85</v>
      </c>
      <c r="N19" s="1806" t="s">
        <v>85</v>
      </c>
      <c r="O19" s="1805" t="s">
        <v>85</v>
      </c>
      <c r="P19" s="1806" t="s">
        <v>85</v>
      </c>
      <c r="Q19" s="1809">
        <v>-0.006994</v>
      </c>
      <c r="R19" s="1809" t="s">
        <v>85</v>
      </c>
      <c r="S19" s="1746">
        <v>0.025644666666668998</v>
      </c>
      <c r="T19" s="1658"/>
      <c r="U19" s="1810"/>
    </row>
    <row r="20" ht="18" customHeight="1" x14ac:dyDescent="0.2">
      <c r="B20" s="1816" t="s">
        <v>1463</v>
      </c>
      <c r="C20" s="1817"/>
      <c r="D20" s="1744">
        <v>0.004</v>
      </c>
      <c r="E20" s="1673">
        <v>0.004</v>
      </c>
      <c r="F20" s="1674" t="s">
        <v>85</v>
      </c>
      <c r="G20" s="1752" t="s">
        <v>85</v>
      </c>
      <c r="H20" s="1751" t="s">
        <v>85</v>
      </c>
      <c r="I20" s="1752" t="s">
        <v>85</v>
      </c>
      <c r="J20" s="1751" t="s">
        <v>85</v>
      </c>
      <c r="K20" s="1751">
        <v>-1.7485</v>
      </c>
      <c r="L20" s="1753" t="s">
        <v>85</v>
      </c>
      <c r="M20" s="1818" t="s">
        <v>85</v>
      </c>
      <c r="N20" s="1819" t="s">
        <v>85</v>
      </c>
      <c r="O20" s="1752" t="s">
        <v>85</v>
      </c>
      <c r="P20" s="1819" t="s">
        <v>85</v>
      </c>
      <c r="Q20" s="1820">
        <v>-0.006994</v>
      </c>
      <c r="R20" s="1820" t="s">
        <v>85</v>
      </c>
      <c r="S20" s="1812">
        <v>0.025644666666668998</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-0.005722000000000001</v>
      </c>
      <c r="R21" s="1809" t="s">
        <v>85</v>
      </c>
      <c r="S21" s="1746">
        <v>0.02098066666666858</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-1.4305000000000003</v>
      </c>
      <c r="L22" s="1753" t="s">
        <v>85</v>
      </c>
      <c r="M22" s="1818" t="s">
        <v>85</v>
      </c>
      <c r="N22" s="1819" t="s">
        <v>85</v>
      </c>
      <c r="O22" s="1752" t="s">
        <v>85</v>
      </c>
      <c r="P22" s="1819" t="s">
        <v>85</v>
      </c>
      <c r="Q22" s="1820">
        <v>-0.005722000000000001</v>
      </c>
      <c r="R22" s="1820" t="s">
        <v>85</v>
      </c>
      <c r="S22" s="1812">
        <v>0.02098066666666858</v>
      </c>
      <c r="T22" s="1658"/>
      <c r="U22" s="1821" t="s">
        <v>1079</v>
      </c>
    </row>
    <row r="23" ht="18" customHeight="1" x14ac:dyDescent="0.2">
      <c r="B23" s="1815" t="s">
        <v>1466</v>
      </c>
      <c r="C23" s="1682"/>
      <c r="D23" s="1744">
        <v>0.011000000000000001</v>
      </c>
      <c r="E23" s="1687"/>
      <c r="F23" s="1688"/>
      <c r="G23" s="1752">
        <v>0.2774181818181818</v>
      </c>
      <c r="H23" s="1751">
        <v>-2.369154545454545</v>
      </c>
      <c r="I23" s="1752">
        <v>-2.0917363636363633</v>
      </c>
      <c r="J23" s="1751" t="s">
        <v>85</v>
      </c>
      <c r="K23" s="1811"/>
      <c r="L23" s="1689"/>
      <c r="M23" s="1808">
        <v>0.0030516</v>
      </c>
      <c r="N23" s="1806">
        <v>-0.0260607</v>
      </c>
      <c r="O23" s="1805">
        <v>-0.023009099999999998</v>
      </c>
      <c r="P23" s="1806" t="s">
        <v>85</v>
      </c>
      <c r="Q23" s="1809">
        <v>-0.0178465</v>
      </c>
      <c r="R23" s="1809">
        <v>-0.0106</v>
      </c>
      <c r="S23" s="1746">
        <v>0.1886705333333505</v>
      </c>
      <c r="T23" s="1658"/>
      <c r="U23" s="1810"/>
    </row>
    <row r="24" ht="18" customHeight="1" x14ac:dyDescent="0.2">
      <c r="B24" s="1816" t="s">
        <v>1467</v>
      </c>
      <c r="C24" s="1817"/>
      <c r="D24" s="1744">
        <v>0.011000000000000001</v>
      </c>
      <c r="E24" s="1673">
        <v>0.009000000000000001</v>
      </c>
      <c r="F24" s="1674">
        <v>0.002</v>
      </c>
      <c r="G24" s="1752">
        <v>0.2774181818181818</v>
      </c>
      <c r="H24" s="1751">
        <v>-2.369154545454545</v>
      </c>
      <c r="I24" s="1752">
        <v>-2.0917363636363633</v>
      </c>
      <c r="J24" s="1751" t="s">
        <v>85</v>
      </c>
      <c r="K24" s="1751">
        <v>-1.9829444444444444</v>
      </c>
      <c r="L24" s="1753">
        <v>-5.3</v>
      </c>
      <c r="M24" s="1818">
        <v>0.0030516</v>
      </c>
      <c r="N24" s="1819">
        <v>-0.0260607</v>
      </c>
      <c r="O24" s="1752">
        <v>-0.023009099999999998</v>
      </c>
      <c r="P24" s="1819" t="s">
        <v>85</v>
      </c>
      <c r="Q24" s="1820">
        <v>-0.0178465</v>
      </c>
      <c r="R24" s="1820">
        <v>-0.0106</v>
      </c>
      <c r="S24" s="1812">
        <v>0.1886705333333505</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-0.0028551</v>
      </c>
      <c r="R25" s="1809" t="s">
        <v>85</v>
      </c>
      <c r="S25" s="1746">
        <v>0.010468700000000952</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-2.8551</v>
      </c>
      <c r="L26" s="1753" t="s">
        <v>85</v>
      </c>
      <c r="M26" s="1818" t="s">
        <v>85</v>
      </c>
      <c r="N26" s="1819" t="s">
        <v>85</v>
      </c>
      <c r="O26" s="1752" t="s">
        <v>85</v>
      </c>
      <c r="P26" s="1819" t="s">
        <v>85</v>
      </c>
      <c r="Q26" s="1820">
        <v>-0.0028551</v>
      </c>
      <c r="R26" s="1820" t="s">
        <v>85</v>
      </c>
      <c r="S26" s="1812">
        <v>0.010468700000000952</v>
      </c>
      <c r="T26" s="1658"/>
      <c r="U26" s="1821" t="s">
        <v>1079</v>
      </c>
    </row>
    <row r="27" ht="18" customHeight="1" x14ac:dyDescent="0.2">
      <c r="B27" s="1815" t="s">
        <v>1470</v>
      </c>
      <c r="C27" s="1822"/>
      <c r="D27" s="1755">
        <v>0.026</v>
      </c>
      <c r="E27" s="1687"/>
      <c r="F27" s="1688"/>
      <c r="G27" s="1823" t="s">
        <v>85</v>
      </c>
      <c r="H27" s="1824" t="s">
        <v>85</v>
      </c>
      <c r="I27" s="1823" t="s">
        <v>85</v>
      </c>
      <c r="J27" s="1824" t="s">
        <v>85</v>
      </c>
      <c r="K27" s="1825"/>
      <c r="L27" s="1826"/>
      <c r="M27" s="1808" t="s">
        <v>85</v>
      </c>
      <c r="N27" s="1806" t="s">
        <v>85</v>
      </c>
      <c r="O27" s="1805" t="s">
        <v>85</v>
      </c>
      <c r="P27" s="1806" t="s">
        <v>85</v>
      </c>
      <c r="Q27" s="1809">
        <v>-0.00213255</v>
      </c>
      <c r="R27" s="1809" t="s">
        <v>85</v>
      </c>
      <c r="S27" s="1756">
        <v>0.00781935000000071</v>
      </c>
      <c r="T27" s="1658"/>
      <c r="U27" s="1810"/>
    </row>
    <row r="28" ht="18" customHeight="1" x14ac:dyDescent="0.25">
      <c r="B28" s="1827" t="s">
        <v>1471</v>
      </c>
      <c r="C28" s="1828"/>
      <c r="D28" s="1755">
        <v>0.026</v>
      </c>
      <c r="E28" s="1696">
        <v>0.026</v>
      </c>
      <c r="F28" s="1697" t="s">
        <v>85</v>
      </c>
      <c r="G28" s="1823" t="s">
        <v>85</v>
      </c>
      <c r="H28" s="1824" t="s">
        <v>85</v>
      </c>
      <c r="I28" s="1823" t="s">
        <v>85</v>
      </c>
      <c r="J28" s="1824" t="s">
        <v>85</v>
      </c>
      <c r="K28" s="1824">
        <v>-0.08202115384615385</v>
      </c>
      <c r="L28" s="1829" t="s">
        <v>85</v>
      </c>
      <c r="M28" s="1830" t="s">
        <v>85</v>
      </c>
      <c r="N28" s="1831" t="s">
        <v>85</v>
      </c>
      <c r="O28" s="1823" t="s">
        <v>85</v>
      </c>
      <c r="P28" s="1831" t="s">
        <v>85</v>
      </c>
      <c r="Q28" s="1832">
        <v>-0.00213255</v>
      </c>
      <c r="R28" s="1832" t="s">
        <v>85</v>
      </c>
      <c r="S28" s="1833">
        <v>0.00781935000000071</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1.826</v>
      </c>
      <c r="E10" s="1725">
        <v>1.818</v>
      </c>
      <c r="F10" s="1726">
        <v>0.008</v>
      </c>
      <c r="G10" s="1727">
        <v>0.08986286966046002</v>
      </c>
      <c r="H10" s="1728">
        <v>-0.43551363636363627</v>
      </c>
      <c r="I10" s="1728">
        <v>-0.34565076670317624</v>
      </c>
      <c r="J10" s="1728">
        <v>-0.0827912513691128</v>
      </c>
      <c r="K10" s="1729">
        <v>0.22531006237623766</v>
      </c>
      <c r="L10" s="1730">
        <v>-1.19</v>
      </c>
      <c r="M10" s="1731">
        <v>0.1640896</v>
      </c>
      <c r="N10" s="1728">
        <v>-0.7952478999999999</v>
      </c>
      <c r="O10" s="1732">
        <v>-0.6311582999999998</v>
      </c>
      <c r="P10" s="1728">
        <v>-0.151176825</v>
      </c>
      <c r="Q10" s="1729">
        <v>0.4096136934000001</v>
      </c>
      <c r="R10" s="1729">
        <v>-0.009519999999999999</v>
      </c>
      <c r="S10" s="1733">
        <v>1.4015519158667928</v>
      </c>
      <c r="T10" s="1658"/>
      <c r="U10" s="1733"/>
    </row>
    <row r="11" ht="18" customHeight="1" x14ac:dyDescent="0.2">
      <c r="B11" s="1767" t="s">
        <v>1270</v>
      </c>
      <c r="C11" s="1734"/>
      <c r="D11" s="1735">
        <v>1.5</v>
      </c>
      <c r="E11" s="1736">
        <v>1.496</v>
      </c>
      <c r="F11" s="1737">
        <v>0.004</v>
      </c>
      <c r="G11" s="1665">
        <v>0.09868</v>
      </c>
      <c r="H11" s="1666">
        <v>-0.07651999999999999</v>
      </c>
      <c r="I11" s="1666">
        <v>0.022160000000000013</v>
      </c>
      <c r="J11" s="1666" t="s">
        <v>85</v>
      </c>
      <c r="K11" s="1667">
        <v>0.3708546122994653</v>
      </c>
      <c r="L11" s="1668" t="s">
        <v>85</v>
      </c>
      <c r="M11" s="1666">
        <v>0.14802</v>
      </c>
      <c r="N11" s="1666">
        <v>-0.11478</v>
      </c>
      <c r="O11" s="1666">
        <v>0.03324000000000002</v>
      </c>
      <c r="P11" s="1666" t="s">
        <v>85</v>
      </c>
      <c r="Q11" s="1667">
        <v>0.5547985000000001</v>
      </c>
      <c r="R11" s="1667" t="s">
        <v>85</v>
      </c>
      <c r="S11" s="1669">
        <v>-2.1561411666668633</v>
      </c>
      <c r="T11" s="1658"/>
      <c r="U11" s="1670"/>
    </row>
    <row r="12" ht="18" customHeight="1" x14ac:dyDescent="0.2">
      <c r="B12" s="1671" t="s">
        <v>1486</v>
      </c>
      <c r="C12" s="1743"/>
      <c r="D12" s="1744">
        <v>1.5</v>
      </c>
      <c r="E12" s="1673">
        <v>1.496</v>
      </c>
      <c r="F12" s="1674">
        <v>0.004</v>
      </c>
      <c r="G12" s="1675">
        <v>0.09868</v>
      </c>
      <c r="H12" s="474">
        <v>-0.07651999999999999</v>
      </c>
      <c r="I12" s="474">
        <v>0.022160000000000013</v>
      </c>
      <c r="J12" s="474" t="s">
        <v>85</v>
      </c>
      <c r="K12" s="1676">
        <v>0.3708546122994653</v>
      </c>
      <c r="L12" s="475" t="s">
        <v>85</v>
      </c>
      <c r="M12" s="1677">
        <v>0.14802</v>
      </c>
      <c r="N12" s="1677">
        <v>-0.11478</v>
      </c>
      <c r="O12" s="474">
        <v>0.03324000000000002</v>
      </c>
      <c r="P12" s="1677" t="s">
        <v>85</v>
      </c>
      <c r="Q12" s="1678">
        <v>0.5547985000000001</v>
      </c>
      <c r="R12" s="1678" t="s">
        <v>85</v>
      </c>
      <c r="S12" s="1679">
        <v>-2.1561411666668633</v>
      </c>
      <c r="T12" s="1658"/>
      <c r="U12" s="1680" t="s">
        <v>1079</v>
      </c>
    </row>
    <row r="13" ht="18" customHeight="1" x14ac:dyDescent="0.2">
      <c r="B13" s="1767" t="s">
        <v>1271</v>
      </c>
      <c r="C13" s="1747"/>
      <c r="D13" s="1744">
        <v>0.326</v>
      </c>
      <c r="E13" s="1748">
        <v>0.322</v>
      </c>
      <c r="F13" s="1749">
        <v>0.004</v>
      </c>
      <c r="G13" s="1675">
        <v>0.04929325153374233</v>
      </c>
      <c r="H13" s="474">
        <v>-2.0873248466257666</v>
      </c>
      <c r="I13" s="474">
        <v>-2.0380315950920243</v>
      </c>
      <c r="J13" s="474">
        <v>-0.4637325920245398</v>
      </c>
      <c r="K13" s="1676">
        <v>-0.4508844925465838</v>
      </c>
      <c r="L13" s="475">
        <v>-2.38</v>
      </c>
      <c r="M13" s="474">
        <v>0.0160696</v>
      </c>
      <c r="N13" s="474">
        <v>-0.6804678999999999</v>
      </c>
      <c r="O13" s="474">
        <v>-0.6643982999999999</v>
      </c>
      <c r="P13" s="474">
        <v>-0.151176825</v>
      </c>
      <c r="Q13" s="1676">
        <v>-0.1451848066</v>
      </c>
      <c r="R13" s="1676">
        <v>-0.009519999999999999</v>
      </c>
      <c r="S13" s="1679">
        <v>3.557693082533656</v>
      </c>
      <c r="T13" s="1658"/>
      <c r="U13" s="1685"/>
    </row>
    <row r="14" ht="18" customHeight="1" x14ac:dyDescent="0.2">
      <c r="B14" s="1847" t="s">
        <v>1487</v>
      </c>
      <c r="C14" s="1747"/>
      <c r="D14" s="1744">
        <v>0.046</v>
      </c>
      <c r="E14" s="1687"/>
      <c r="F14" s="1688"/>
      <c r="G14" s="1675" t="s">
        <v>85</v>
      </c>
      <c r="H14" s="474">
        <v>-12.487526086956523</v>
      </c>
      <c r="I14" s="474">
        <v>-12.487526086956523</v>
      </c>
      <c r="J14" s="474">
        <v>-3.2864527173913043</v>
      </c>
      <c r="K14" s="1689"/>
      <c r="L14" s="1690"/>
      <c r="M14" s="474" t="s">
        <v>85</v>
      </c>
      <c r="N14" s="474">
        <v>-0.5744262</v>
      </c>
      <c r="O14" s="474">
        <v>-0.5744262</v>
      </c>
      <c r="P14" s="474">
        <v>-0.151176825</v>
      </c>
      <c r="Q14" s="1676">
        <v>-0.0263293065</v>
      </c>
      <c r="R14" s="1676" t="s">
        <v>85</v>
      </c>
      <c r="S14" s="1679">
        <v>2.7570852155002505</v>
      </c>
      <c r="T14" s="1658"/>
      <c r="U14" s="1685"/>
    </row>
    <row r="15" ht="18" customHeight="1" x14ac:dyDescent="0.2">
      <c r="B15" s="1691" t="s">
        <v>1488</v>
      </c>
      <c r="C15" s="1743"/>
      <c r="D15" s="1744">
        <v>0.046</v>
      </c>
      <c r="E15" s="1673">
        <v>0.046</v>
      </c>
      <c r="F15" s="1674" t="s">
        <v>85</v>
      </c>
      <c r="G15" s="1675" t="s">
        <v>85</v>
      </c>
      <c r="H15" s="474">
        <v>-12.487526086956523</v>
      </c>
      <c r="I15" s="474">
        <v>-12.487526086956523</v>
      </c>
      <c r="J15" s="474">
        <v>-3.2864527173913043</v>
      </c>
      <c r="K15" s="1676">
        <v>-0.5723762282608695</v>
      </c>
      <c r="L15" s="475" t="s">
        <v>85</v>
      </c>
      <c r="M15" s="1677" t="s">
        <v>85</v>
      </c>
      <c r="N15" s="1677">
        <v>-0.5744262</v>
      </c>
      <c r="O15" s="474">
        <v>-0.5744262</v>
      </c>
      <c r="P15" s="1677">
        <v>-0.151176825</v>
      </c>
      <c r="Q15" s="1678">
        <v>-0.0263293065</v>
      </c>
      <c r="R15" s="1678" t="s">
        <v>85</v>
      </c>
      <c r="S15" s="1679">
        <v>2.7570852155002505</v>
      </c>
      <c r="T15" s="1658"/>
      <c r="U15" s="1680" t="s">
        <v>1079</v>
      </c>
    </row>
    <row r="16" ht="18" customHeight="1" x14ac:dyDescent="0.2">
      <c r="B16" s="1686" t="s">
        <v>1489</v>
      </c>
      <c r="C16" s="1747"/>
      <c r="D16" s="1744">
        <v>0.07100000000000001</v>
      </c>
      <c r="E16" s="1687"/>
      <c r="F16" s="1688"/>
      <c r="G16" s="1675" t="s">
        <v>85</v>
      </c>
      <c r="H16" s="474">
        <v>-0.4802746478873239</v>
      </c>
      <c r="I16" s="474">
        <v>-0.4802746478873239</v>
      </c>
      <c r="J16" s="474" t="s">
        <v>85</v>
      </c>
      <c r="K16" s="1689"/>
      <c r="L16" s="1690"/>
      <c r="M16" s="474" t="s">
        <v>85</v>
      </c>
      <c r="N16" s="474">
        <v>-0.0340995</v>
      </c>
      <c r="O16" s="474">
        <v>-0.0340995</v>
      </c>
      <c r="P16" s="474" t="s">
        <v>85</v>
      </c>
      <c r="Q16" s="1676">
        <v>-0.027336535</v>
      </c>
      <c r="R16" s="1676" t="s">
        <v>85</v>
      </c>
      <c r="S16" s="1679">
        <v>0.22526546166668715</v>
      </c>
      <c r="T16" s="1658"/>
      <c r="U16" s="1685"/>
    </row>
    <row r="17" ht="18" customHeight="1" x14ac:dyDescent="0.2">
      <c r="B17" s="1691" t="s">
        <v>1490</v>
      </c>
      <c r="C17" s="1743"/>
      <c r="D17" s="1744">
        <v>0.07100000000000001</v>
      </c>
      <c r="E17" s="1673">
        <v>0.068</v>
      </c>
      <c r="F17" s="1674">
        <v>0.003</v>
      </c>
      <c r="G17" s="1675" t="s">
        <v>85</v>
      </c>
      <c r="H17" s="474">
        <v>-0.4802746478873239</v>
      </c>
      <c r="I17" s="474">
        <v>-0.4802746478873239</v>
      </c>
      <c r="J17" s="474" t="s">
        <v>85</v>
      </c>
      <c r="K17" s="1676">
        <v>-0.40200786764705876</v>
      </c>
      <c r="L17" s="475" t="s">
        <v>85</v>
      </c>
      <c r="M17" s="1677" t="s">
        <v>85</v>
      </c>
      <c r="N17" s="1677">
        <v>-0.0340995</v>
      </c>
      <c r="O17" s="474">
        <v>-0.0340995</v>
      </c>
      <c r="P17" s="1677" t="s">
        <v>85</v>
      </c>
      <c r="Q17" s="1678">
        <v>-0.027336535</v>
      </c>
      <c r="R17" s="1678" t="s">
        <v>85</v>
      </c>
      <c r="S17" s="1679">
        <v>0.22526546166668715</v>
      </c>
      <c r="T17" s="1658"/>
      <c r="U17" s="1680" t="s">
        <v>1079</v>
      </c>
    </row>
    <row r="18" ht="18" customHeight="1" x14ac:dyDescent="0.2">
      <c r="B18" s="1686" t="s">
        <v>1491</v>
      </c>
      <c r="C18" s="1747"/>
      <c r="D18" s="1744">
        <v>0.204</v>
      </c>
      <c r="E18" s="1687"/>
      <c r="F18" s="1688"/>
      <c r="G18" s="1675">
        <v>0.07877254901960785</v>
      </c>
      <c r="H18" s="474">
        <v>-0.3526578431372549</v>
      </c>
      <c r="I18" s="474">
        <v>-0.27388529411764706</v>
      </c>
      <c r="J18" s="474" t="s">
        <v>85</v>
      </c>
      <c r="K18" s="1689"/>
      <c r="L18" s="1690"/>
      <c r="M18" s="474">
        <v>0.0160696</v>
      </c>
      <c r="N18" s="474">
        <v>-0.0719422</v>
      </c>
      <c r="O18" s="474">
        <v>-0.055872599999999994</v>
      </c>
      <c r="P18" s="474" t="s">
        <v>85</v>
      </c>
      <c r="Q18" s="1676">
        <v>-0.09031375449999998</v>
      </c>
      <c r="R18" s="1676" t="s">
        <v>85</v>
      </c>
      <c r="S18" s="1679">
        <v>0.5360166331667153</v>
      </c>
      <c r="T18" s="1658"/>
      <c r="U18" s="1685"/>
    </row>
    <row r="19" ht="18" customHeight="1" x14ac:dyDescent="0.2">
      <c r="B19" s="1691" t="s">
        <v>1492</v>
      </c>
      <c r="C19" s="1743"/>
      <c r="D19" s="1744">
        <v>0.204</v>
      </c>
      <c r="E19" s="1673">
        <v>0.204</v>
      </c>
      <c r="F19" s="1674" t="s">
        <v>85</v>
      </c>
      <c r="G19" s="1675">
        <v>0.07877254901960785</v>
      </c>
      <c r="H19" s="474">
        <v>-0.3526578431372549</v>
      </c>
      <c r="I19" s="474">
        <v>-0.27388529411764706</v>
      </c>
      <c r="J19" s="474" t="s">
        <v>85</v>
      </c>
      <c r="K19" s="1676">
        <v>-0.4427144828431372</v>
      </c>
      <c r="L19" s="475" t="s">
        <v>85</v>
      </c>
      <c r="M19" s="1677">
        <v>0.0160696</v>
      </c>
      <c r="N19" s="1677">
        <v>-0.0719422</v>
      </c>
      <c r="O19" s="474">
        <v>-0.055872599999999994</v>
      </c>
      <c r="P19" s="1677" t="s">
        <v>85</v>
      </c>
      <c r="Q19" s="1678">
        <v>-0.09031375449999998</v>
      </c>
      <c r="R19" s="1678" t="s">
        <v>85</v>
      </c>
      <c r="S19" s="1679">
        <v>0.5360166331667153</v>
      </c>
      <c r="T19" s="1658"/>
      <c r="U19" s="1680" t="s">
        <v>1079</v>
      </c>
    </row>
    <row r="20" ht="18" customHeight="1" x14ac:dyDescent="0.2">
      <c r="B20" s="1686" t="s">
        <v>1493</v>
      </c>
      <c r="C20" s="1747"/>
      <c r="D20" s="1744">
        <v>0.004</v>
      </c>
      <c r="E20" s="1687"/>
      <c r="F20" s="1688"/>
      <c r="G20" s="1675" t="s">
        <v>85</v>
      </c>
      <c r="H20" s="474" t="s">
        <v>85</v>
      </c>
      <c r="I20" s="474" t="s">
        <v>85</v>
      </c>
      <c r="J20" s="474" t="s">
        <v>85</v>
      </c>
      <c r="K20" s="1689"/>
      <c r="L20" s="1690"/>
      <c r="M20" s="474" t="s">
        <v>85</v>
      </c>
      <c r="N20" s="474" t="s">
        <v>85</v>
      </c>
      <c r="O20" s="474" t="s">
        <v>85</v>
      </c>
      <c r="P20" s="474" t="s">
        <v>85</v>
      </c>
      <c r="Q20" s="1676">
        <v>-0.0011836106</v>
      </c>
      <c r="R20" s="1676">
        <v>-0.009519999999999999</v>
      </c>
      <c r="S20" s="1679">
        <v>0.03924657220000357</v>
      </c>
      <c r="T20" s="1658"/>
      <c r="U20" s="1685"/>
    </row>
    <row r="21" ht="18" customHeight="1" x14ac:dyDescent="0.2">
      <c r="B21" s="1691" t="s">
        <v>1494</v>
      </c>
      <c r="C21" s="1743"/>
      <c r="D21" s="1744">
        <v>0.004</v>
      </c>
      <c r="E21" s="1673">
        <v>0.003</v>
      </c>
      <c r="F21" s="1674">
        <v>0.001</v>
      </c>
      <c r="G21" s="1675" t="s">
        <v>85</v>
      </c>
      <c r="H21" s="474" t="s">
        <v>85</v>
      </c>
      <c r="I21" s="474" t="s">
        <v>85</v>
      </c>
      <c r="J21" s="474" t="s">
        <v>85</v>
      </c>
      <c r="K21" s="1676">
        <v>-0.3945368666666667</v>
      </c>
      <c r="L21" s="475">
        <v>-9.52</v>
      </c>
      <c r="M21" s="1677" t="s">
        <v>85</v>
      </c>
      <c r="N21" s="1677" t="s">
        <v>85</v>
      </c>
      <c r="O21" s="474" t="s">
        <v>85</v>
      </c>
      <c r="P21" s="1677" t="s">
        <v>85</v>
      </c>
      <c r="Q21" s="1678">
        <v>-0.0011836106</v>
      </c>
      <c r="R21" s="1678">
        <v>-0.009519999999999999</v>
      </c>
      <c r="S21" s="1679">
        <v>0.03924657220000357</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0.967</v>
      </c>
      <c r="E10" s="1725">
        <v>0.967</v>
      </c>
      <c r="F10" s="1726" t="s">
        <v>85</v>
      </c>
      <c r="G10" s="1727" t="s">
        <v>85</v>
      </c>
      <c r="H10" s="1728">
        <v>-0.012523991726990693</v>
      </c>
      <c r="I10" s="1728">
        <v>-0.012523991726990693</v>
      </c>
      <c r="J10" s="1728" t="s">
        <v>85</v>
      </c>
      <c r="K10" s="1729">
        <v>-0.09414677869700104</v>
      </c>
      <c r="L10" s="1729" t="s">
        <v>85</v>
      </c>
      <c r="M10" s="1727" t="s">
        <v>85</v>
      </c>
      <c r="N10" s="1728">
        <v>-0.0121107</v>
      </c>
      <c r="O10" s="1728">
        <v>-0.0121107</v>
      </c>
      <c r="P10" s="1728" t="s">
        <v>85</v>
      </c>
      <c r="Q10" s="1729">
        <v>-0.091039935</v>
      </c>
      <c r="R10" s="1729" t="s">
        <v>85</v>
      </c>
      <c r="S10" s="1857">
        <v>0.3782189950000344</v>
      </c>
      <c r="T10" s="1658"/>
      <c r="U10" s="1733"/>
    </row>
    <row r="11" ht="18" customHeight="1" x14ac:dyDescent="0.2">
      <c r="B11" s="1767" t="s">
        <v>1506</v>
      </c>
      <c r="C11" s="1661"/>
      <c r="D11" s="1735">
        <v>0.876</v>
      </c>
      <c r="E11" s="1858">
        <v>0.876</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0.091</v>
      </c>
      <c r="E12" s="1748">
        <v>0.091</v>
      </c>
      <c r="F12" s="1749" t="s">
        <v>85</v>
      </c>
      <c r="G12" s="1675" t="s">
        <v>85</v>
      </c>
      <c r="H12" s="474">
        <v>-0.13308461538461538</v>
      </c>
      <c r="I12" s="474">
        <v>-0.13308461538461538</v>
      </c>
      <c r="J12" s="474" t="s">
        <v>85</v>
      </c>
      <c r="K12" s="1676">
        <v>-1.0004388461538463</v>
      </c>
      <c r="L12" s="475" t="s">
        <v>85</v>
      </c>
      <c r="M12" s="1739" t="s">
        <v>85</v>
      </c>
      <c r="N12" s="474">
        <v>-0.0121107</v>
      </c>
      <c r="O12" s="1739">
        <v>-0.0121107</v>
      </c>
      <c r="P12" s="474" t="s">
        <v>85</v>
      </c>
      <c r="Q12" s="1676">
        <v>-0.091039935</v>
      </c>
      <c r="R12" s="1676" t="s">
        <v>85</v>
      </c>
      <c r="S12" s="1679">
        <v>0.3782189950000344</v>
      </c>
      <c r="T12" s="1658"/>
      <c r="U12" s="1685"/>
    </row>
    <row r="13" ht="18" customHeight="1" x14ac:dyDescent="0.2">
      <c r="B13" s="1686" t="s">
        <v>1508</v>
      </c>
      <c r="C13" s="1682"/>
      <c r="D13" s="1744">
        <v>0.008</v>
      </c>
      <c r="E13" s="1687"/>
      <c r="F13" s="1688"/>
      <c r="G13" s="1675" t="s">
        <v>85</v>
      </c>
      <c r="H13" s="474" t="s">
        <v>85</v>
      </c>
      <c r="I13" s="474" t="s">
        <v>85</v>
      </c>
      <c r="J13" s="474" t="s">
        <v>85</v>
      </c>
      <c r="K13" s="1689"/>
      <c r="L13" s="1690"/>
      <c r="M13" s="1739" t="s">
        <v>85</v>
      </c>
      <c r="N13" s="474" t="s">
        <v>85</v>
      </c>
      <c r="O13" s="1739" t="s">
        <v>85</v>
      </c>
      <c r="P13" s="474" t="s">
        <v>85</v>
      </c>
      <c r="Q13" s="1676">
        <v>-0.035852</v>
      </c>
      <c r="R13" s="1676" t="s">
        <v>85</v>
      </c>
      <c r="S13" s="1679">
        <v>0.1314573333333453</v>
      </c>
      <c r="T13" s="1658"/>
      <c r="U13" s="1685"/>
    </row>
    <row r="14" ht="18" customHeight="1" x14ac:dyDescent="0.2">
      <c r="B14" s="1693" t="s">
        <v>1509</v>
      </c>
      <c r="C14" s="744"/>
      <c r="D14" s="1744">
        <v>0.008</v>
      </c>
      <c r="E14" s="1673">
        <v>0.008</v>
      </c>
      <c r="F14" s="1674" t="s">
        <v>85</v>
      </c>
      <c r="G14" s="1675" t="s">
        <v>85</v>
      </c>
      <c r="H14" s="474" t="s">
        <v>85</v>
      </c>
      <c r="I14" s="474" t="s">
        <v>85</v>
      </c>
      <c r="J14" s="474" t="s">
        <v>85</v>
      </c>
      <c r="K14" s="1676">
        <v>-4.4815000000000005</v>
      </c>
      <c r="L14" s="475" t="s">
        <v>85</v>
      </c>
      <c r="M14" s="1865" t="s">
        <v>85</v>
      </c>
      <c r="N14" s="1677" t="s">
        <v>85</v>
      </c>
      <c r="O14" s="1739" t="s">
        <v>85</v>
      </c>
      <c r="P14" s="1677" t="s">
        <v>85</v>
      </c>
      <c r="Q14" s="1678">
        <v>-0.035852</v>
      </c>
      <c r="R14" s="1678" t="s">
        <v>85</v>
      </c>
      <c r="S14" s="1679">
        <v>0.1314573333333453</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-0.0029304</v>
      </c>
      <c r="R15" s="1676" t="s">
        <v>85</v>
      </c>
      <c r="S15" s="1679">
        <v>0.010744800000000977</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-2.9304</v>
      </c>
      <c r="L16" s="475" t="s">
        <v>85</v>
      </c>
      <c r="M16" s="1865" t="s">
        <v>85</v>
      </c>
      <c r="N16" s="1677" t="s">
        <v>85</v>
      </c>
      <c r="O16" s="1739" t="s">
        <v>85</v>
      </c>
      <c r="P16" s="1677" t="s">
        <v>85</v>
      </c>
      <c r="Q16" s="1678">
        <v>-0.0029304</v>
      </c>
      <c r="R16" s="1678" t="s">
        <v>85</v>
      </c>
      <c r="S16" s="1679">
        <v>0.010744800000000977</v>
      </c>
      <c r="T16" s="1658"/>
      <c r="U16" s="1680" t="s">
        <v>1079</v>
      </c>
    </row>
    <row r="17" ht="18" customHeight="1" x14ac:dyDescent="0.2">
      <c r="B17" s="1686" t="s">
        <v>1512</v>
      </c>
      <c r="C17" s="1682"/>
      <c r="D17" s="1744">
        <v>0.032</v>
      </c>
      <c r="E17" s="1687"/>
      <c r="F17" s="1688"/>
      <c r="G17" s="1675" t="s">
        <v>85</v>
      </c>
      <c r="H17" s="474">
        <v>-0.175334375</v>
      </c>
      <c r="I17" s="474">
        <v>-0.175334375</v>
      </c>
      <c r="J17" s="474" t="s">
        <v>85</v>
      </c>
      <c r="K17" s="1689"/>
      <c r="L17" s="1690"/>
      <c r="M17" s="1739" t="s">
        <v>85</v>
      </c>
      <c r="N17" s="474">
        <v>-0.0056107</v>
      </c>
      <c r="O17" s="1739">
        <v>-0.0056107</v>
      </c>
      <c r="P17" s="474" t="s">
        <v>85</v>
      </c>
      <c r="Q17" s="1676">
        <v>-0.03836185</v>
      </c>
      <c r="R17" s="1676" t="s">
        <v>85</v>
      </c>
      <c r="S17" s="1679">
        <v>0.16123268333334798</v>
      </c>
      <c r="T17" s="1658"/>
      <c r="U17" s="1685"/>
    </row>
    <row r="18" ht="18" customHeight="1" x14ac:dyDescent="0.2">
      <c r="B18" s="1691" t="s">
        <v>1513</v>
      </c>
      <c r="C18" s="744"/>
      <c r="D18" s="1744">
        <v>0.032</v>
      </c>
      <c r="E18" s="1673">
        <v>0.032</v>
      </c>
      <c r="F18" s="1674" t="s">
        <v>85</v>
      </c>
      <c r="G18" s="1675" t="s">
        <v>85</v>
      </c>
      <c r="H18" s="474">
        <v>-0.175334375</v>
      </c>
      <c r="I18" s="474">
        <v>-0.175334375</v>
      </c>
      <c r="J18" s="474" t="s">
        <v>85</v>
      </c>
      <c r="K18" s="1676">
        <v>-1.1988078125000001</v>
      </c>
      <c r="L18" s="475" t="s">
        <v>85</v>
      </c>
      <c r="M18" s="1865" t="s">
        <v>85</v>
      </c>
      <c r="N18" s="1677">
        <v>-0.0056107</v>
      </c>
      <c r="O18" s="1739">
        <v>-0.0056107</v>
      </c>
      <c r="P18" s="1677" t="s">
        <v>85</v>
      </c>
      <c r="Q18" s="1678">
        <v>-0.03836185</v>
      </c>
      <c r="R18" s="1678" t="s">
        <v>85</v>
      </c>
      <c r="S18" s="1679">
        <v>0.16123268333334798</v>
      </c>
      <c r="T18" s="1658"/>
      <c r="U18" s="1680" t="s">
        <v>1079</v>
      </c>
    </row>
    <row r="19" ht="18" customHeight="1" x14ac:dyDescent="0.2">
      <c r="B19" s="1686" t="s">
        <v>1514</v>
      </c>
      <c r="C19" s="1682"/>
      <c r="D19" s="1744">
        <v>0.05</v>
      </c>
      <c r="E19" s="1687"/>
      <c r="F19" s="1688"/>
      <c r="G19" s="1675" t="s">
        <v>85</v>
      </c>
      <c r="H19" s="474">
        <v>-0.13</v>
      </c>
      <c r="I19" s="474">
        <v>-0.13</v>
      </c>
      <c r="J19" s="474" t="s">
        <v>85</v>
      </c>
      <c r="K19" s="1689"/>
      <c r="L19" s="1690"/>
      <c r="M19" s="1739" t="s">
        <v>85</v>
      </c>
      <c r="N19" s="474">
        <v>-0.006500000000000001</v>
      </c>
      <c r="O19" s="1739">
        <v>-0.006500000000000001</v>
      </c>
      <c r="P19" s="474" t="s">
        <v>85</v>
      </c>
      <c r="Q19" s="1676">
        <v>-0.013895685</v>
      </c>
      <c r="R19" s="1676" t="s">
        <v>85</v>
      </c>
      <c r="S19" s="1679">
        <v>0.07478417833334014</v>
      </c>
      <c r="T19" s="1658"/>
      <c r="U19" s="1685"/>
    </row>
    <row r="20" ht="18" customHeight="1" x14ac:dyDescent="0.2">
      <c r="B20" s="1691" t="s">
        <v>1515</v>
      </c>
      <c r="C20" s="744"/>
      <c r="D20" s="1744">
        <v>0.05</v>
      </c>
      <c r="E20" s="1673">
        <v>0.05</v>
      </c>
      <c r="F20" s="1674" t="s">
        <v>85</v>
      </c>
      <c r="G20" s="1675" t="s">
        <v>85</v>
      </c>
      <c r="H20" s="474">
        <v>-0.13</v>
      </c>
      <c r="I20" s="474">
        <v>-0.13</v>
      </c>
      <c r="J20" s="474" t="s">
        <v>85</v>
      </c>
      <c r="K20" s="1676">
        <v>-0.2779137</v>
      </c>
      <c r="L20" s="475" t="s">
        <v>85</v>
      </c>
      <c r="M20" s="1865" t="s">
        <v>85</v>
      </c>
      <c r="N20" s="1677">
        <v>-0.006500000000000001</v>
      </c>
      <c r="O20" s="1739">
        <v>-0.006500000000000001</v>
      </c>
      <c r="P20" s="1677" t="s">
        <v>85</v>
      </c>
      <c r="Q20" s="1678">
        <v>-0.013895685</v>
      </c>
      <c r="R20" s="1678" t="s">
        <v>85</v>
      </c>
      <c r="S20" s="1679">
        <v>0.07478417833334014</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0.0003155428571428572</v>
      </c>
      <c r="J10" s="1934" t="s">
        <v>79</v>
      </c>
    </row>
    <row r="11" ht="18" customHeight="1" x14ac:dyDescent="0.2">
      <c r="B11" s="1935" t="s">
        <v>1570</v>
      </c>
      <c r="C11" s="1936"/>
      <c r="D11" s="1937"/>
      <c r="E11" s="1938"/>
      <c r="F11" s="1939"/>
      <c r="G11" s="1937"/>
      <c r="H11" s="1940" t="s">
        <v>202</v>
      </c>
      <c r="I11" s="1941">
        <v>0.0003155428571428572</v>
      </c>
      <c r="J11" s="1942" t="s">
        <v>79</v>
      </c>
    </row>
    <row r="12" ht="18" customHeight="1" x14ac:dyDescent="0.2">
      <c r="B12" s="1943" t="s">
        <v>1571</v>
      </c>
      <c r="C12" s="1936"/>
      <c r="D12" s="1937"/>
      <c r="E12" s="1938"/>
      <c r="F12" s="1939"/>
      <c r="G12" s="1937"/>
      <c r="H12" s="1944" t="s">
        <v>202</v>
      </c>
      <c r="I12" s="1945">
        <v>0.0003155428571428572</v>
      </c>
      <c r="J12" s="1946" t="s">
        <v>79</v>
      </c>
    </row>
    <row r="13" ht="18" customHeight="1" x14ac:dyDescent="0.2">
      <c r="B13" s="1947" t="s">
        <v>1572</v>
      </c>
      <c r="C13" s="1948"/>
      <c r="D13" s="1949">
        <v>0.01</v>
      </c>
      <c r="E13" s="1950" t="s">
        <v>202</v>
      </c>
      <c r="F13" s="1951">
        <v>20.080000000000005</v>
      </c>
      <c r="G13" s="1949" t="s">
        <v>79</v>
      </c>
      <c r="H13" s="1952" t="s">
        <v>202</v>
      </c>
      <c r="I13" s="192">
        <v>0.0003155428571428572</v>
      </c>
      <c r="J13" s="1060" t="s">
        <v>79</v>
      </c>
    </row>
    <row r="14" ht="18" customHeight="1" x14ac:dyDescent="0.2">
      <c r="B14" s="1953" t="s">
        <v>1573</v>
      </c>
      <c r="C14" s="1948"/>
      <c r="D14" s="1949">
        <v>0.01</v>
      </c>
      <c r="E14" s="1156" t="s">
        <v>203</v>
      </c>
      <c r="F14" s="1951">
        <v>20.080000000000005</v>
      </c>
      <c r="G14" s="1949" t="s">
        <v>83</v>
      </c>
      <c r="H14" s="1952" t="s">
        <v>203</v>
      </c>
      <c r="I14" s="192">
        <v>0.0003155428571428572</v>
      </c>
      <c r="J14" s="1060" t="s">
        <v>83</v>
      </c>
    </row>
    <row r="15" ht="18" customHeight="1" x14ac:dyDescent="0.2">
      <c r="B15" s="1954" t="s">
        <v>1359</v>
      </c>
      <c r="C15" s="1955"/>
      <c r="D15" s="1956">
        <v>0.01</v>
      </c>
      <c r="E15" s="1156" t="s">
        <v>203</v>
      </c>
      <c r="F15" s="192">
        <v>20.080000000000005</v>
      </c>
      <c r="G15" s="1060" t="s">
        <v>83</v>
      </c>
      <c r="H15" s="1957" t="s">
        <v>203</v>
      </c>
      <c r="I15" s="1958">
        <v>0.0003155428571428572</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13.468</v>
      </c>
      <c r="D10" s="2010">
        <v>82.54591707755098</v>
      </c>
      <c r="E10" s="2011">
        <v>0.06129040472048633</v>
      </c>
      <c r="F10" s="2010">
        <v>0.00264</v>
      </c>
      <c r="G10" s="2009">
        <v>0.0012971501255043727</v>
      </c>
      <c r="H10" s="2012">
        <v>0.00034244763313315437</v>
      </c>
      <c r="I10" s="2013">
        <v>0.0016395977586375274</v>
      </c>
    </row>
    <row r="11" ht="18" customHeight="1" x14ac:dyDescent="0.2">
      <c r="B11" s="2008" t="s">
        <v>1623</v>
      </c>
      <c r="C11" s="2014">
        <v>6.275</v>
      </c>
      <c r="D11" s="1942">
        <v>0.0233433333333313</v>
      </c>
      <c r="E11" s="2014">
        <v>0.00003720053120849872</v>
      </c>
      <c r="F11" s="1942">
        <v>0.0026400000000001483</v>
      </c>
      <c r="G11" s="2014">
        <v>3.668238095238035e-7</v>
      </c>
      <c r="H11" s="1941">
        <v>9.684148571428273e-8</v>
      </c>
      <c r="I11" s="1942">
        <v>4.636652952380862e-7</v>
      </c>
    </row>
    <row r="12" ht="18" customHeight="1" x14ac:dyDescent="0.2">
      <c r="B12" s="2015" t="s">
        <v>1624</v>
      </c>
      <c r="C12" s="2016">
        <v>5.872</v>
      </c>
      <c r="D12" s="2017">
        <v>0.0233433333333313</v>
      </c>
      <c r="E12" s="1950">
        <v>0.00003975363306085311</v>
      </c>
      <c r="F12" s="1949">
        <v>0.0026400000000001483</v>
      </c>
      <c r="G12" s="2016">
        <v>3.668238095238035e-7</v>
      </c>
      <c r="H12" s="2018">
        <v>9.684148571428273e-8</v>
      </c>
      <c r="I12" s="1983">
        <v>4.636652952380862e-7</v>
      </c>
    </row>
    <row r="13" ht="18" customHeight="1" x14ac:dyDescent="0.2">
      <c r="B13" s="2015" t="s">
        <v>1625</v>
      </c>
      <c r="C13" s="1984">
        <v>0.403</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0.365</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0.01</v>
      </c>
      <c r="D17" s="2021" t="s">
        <v>85</v>
      </c>
      <c r="E17" s="1984" t="s">
        <v>85</v>
      </c>
      <c r="F17" s="1983" t="s">
        <v>85</v>
      </c>
      <c r="G17" s="2020" t="s">
        <v>85</v>
      </c>
      <c r="H17" s="2022" t="s">
        <v>85</v>
      </c>
      <c r="I17" s="1983" t="s">
        <v>85</v>
      </c>
    </row>
    <row r="18" ht="18" customHeight="1" x14ac:dyDescent="0.2">
      <c r="B18" s="2023" t="s">
        <v>1630</v>
      </c>
      <c r="C18" s="2024">
        <v>0.02</v>
      </c>
      <c r="D18" s="2025" t="s">
        <v>85</v>
      </c>
      <c r="E18" s="2026" t="s">
        <v>85</v>
      </c>
      <c r="F18" s="2027" t="s">
        <v>85</v>
      </c>
      <c r="G18" s="2024" t="s">
        <v>85</v>
      </c>
      <c r="H18" s="2028" t="s">
        <v>85</v>
      </c>
      <c r="I18" s="2027" t="s">
        <v>85</v>
      </c>
    </row>
    <row r="19" ht="18" customHeight="1" x14ac:dyDescent="0.2">
      <c r="B19" s="2029" t="s">
        <v>1631</v>
      </c>
      <c r="C19" s="2030">
        <v>0.115</v>
      </c>
      <c r="D19" s="1946">
        <v>1.385548979591829</v>
      </c>
      <c r="E19" s="2030">
        <v>0.12048251996450732</v>
      </c>
      <c r="F19" s="1946">
        <v>0.0026400000000000074</v>
      </c>
      <c r="G19" s="2030">
        <v>0.00002177291253644311</v>
      </c>
      <c r="H19" s="1945">
        <v>0.000005748048909620974</v>
      </c>
      <c r="I19" s="1946">
        <v>0.000027520961446064084</v>
      </c>
    </row>
    <row r="20" ht="18" customHeight="1" x14ac:dyDescent="0.2">
      <c r="B20" s="2015" t="s">
        <v>1632</v>
      </c>
      <c r="C20" s="1984">
        <v>0.115</v>
      </c>
      <c r="D20" s="1983">
        <v>1.385548979591829</v>
      </c>
      <c r="E20" s="1984">
        <v>0.12048251996450732</v>
      </c>
      <c r="F20" s="1983">
        <v>0.0026400000000000074</v>
      </c>
      <c r="G20" s="1984">
        <v>0.00002177291253644311</v>
      </c>
      <c r="H20" s="1985">
        <v>0.000005748048909620974</v>
      </c>
      <c r="I20" s="1983">
        <v>0.000027520961446064084</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0.107</v>
      </c>
      <c r="D22" s="2021">
        <v>1.385548979591829</v>
      </c>
      <c r="E22" s="1984">
        <v>0.12949055884035834</v>
      </c>
      <c r="F22" s="1983">
        <v>0.0026400000000000074</v>
      </c>
      <c r="G22" s="2020">
        <v>0.00002177291253644311</v>
      </c>
      <c r="H22" s="2022">
        <v>0.000005748048909620974</v>
      </c>
      <c r="I22" s="1983">
        <v>0.000027520961446064084</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0.006</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4.945</v>
      </c>
      <c r="D26" s="1946">
        <v>43.43416469523808</v>
      </c>
      <c r="E26" s="2030">
        <v>0.08783450898935911</v>
      </c>
      <c r="F26" s="1946">
        <v>0.00264</v>
      </c>
      <c r="G26" s="2030">
        <v>0.0006825368737823128</v>
      </c>
      <c r="H26" s="1945">
        <v>0.00018018973467853056</v>
      </c>
      <c r="I26" s="1946">
        <v>0.0008627266084608433</v>
      </c>
    </row>
    <row r="27" ht="18" customHeight="1" x14ac:dyDescent="0.2">
      <c r="B27" s="2015" t="s">
        <v>1639</v>
      </c>
      <c r="C27" s="2016">
        <v>4.349</v>
      </c>
      <c r="D27" s="2017">
        <v>23.70132653061224</v>
      </c>
      <c r="E27" s="1950">
        <v>0.05449833646956136</v>
      </c>
      <c r="F27" s="1949">
        <v>0.0026399999999999996</v>
      </c>
      <c r="G27" s="2016">
        <v>0.0003724494169096209</v>
      </c>
      <c r="H27" s="2018">
        <v>0.0000983266460641399</v>
      </c>
      <c r="I27" s="1983">
        <v>0.00047077606297376076</v>
      </c>
    </row>
    <row r="28" ht="18" customHeight="1" x14ac:dyDescent="0.2">
      <c r="B28" s="2015" t="s">
        <v>1640</v>
      </c>
      <c r="C28" s="1984">
        <v>0.5960000000000001</v>
      </c>
      <c r="D28" s="1983">
        <v>19.732838164625846</v>
      </c>
      <c r="E28" s="1984">
        <v>0.33108788866821887</v>
      </c>
      <c r="F28" s="1983">
        <v>0.0026400000000000004</v>
      </c>
      <c r="G28" s="1984">
        <v>0.0003100874568726919</v>
      </c>
      <c r="H28" s="1985">
        <v>0.00008186308861439066</v>
      </c>
      <c r="I28" s="1983">
        <v>0.00039195054548708255</v>
      </c>
    </row>
    <row r="29" ht="18" customHeight="1" x14ac:dyDescent="0.2">
      <c r="B29" s="2019" t="s">
        <v>1641</v>
      </c>
      <c r="C29" s="2020">
        <v>0.129</v>
      </c>
      <c r="D29" s="2021">
        <v>17.81070326666666</v>
      </c>
      <c r="E29" s="1984">
        <v>1.3806746718346252</v>
      </c>
      <c r="F29" s="1983">
        <v>0.002640000000000001</v>
      </c>
      <c r="G29" s="2020">
        <v>0.0002798824799047619</v>
      </c>
      <c r="H29" s="2022">
        <v>0.00007388897469485714</v>
      </c>
      <c r="I29" s="1983">
        <v>0.00035377145459961903</v>
      </c>
    </row>
    <row r="30" ht="18" customHeight="1" x14ac:dyDescent="0.2">
      <c r="B30" s="2019" t="s">
        <v>1642</v>
      </c>
      <c r="C30" s="2020">
        <v>0.27</v>
      </c>
      <c r="D30" s="2021">
        <v>0.4538163265306126</v>
      </c>
      <c r="E30" s="1984">
        <v>0.016808012093726395</v>
      </c>
      <c r="F30" s="1983">
        <v>0.002640000000000001</v>
      </c>
      <c r="G30" s="2020">
        <v>0.000007131399416909629</v>
      </c>
      <c r="H30" s="2022">
        <v>0.000001882689446064142</v>
      </c>
      <c r="I30" s="1983">
        <v>0.000009014088862973771</v>
      </c>
    </row>
    <row r="31" ht="18" customHeight="1" x14ac:dyDescent="0.2">
      <c r="B31" s="2019" t="s">
        <v>1643</v>
      </c>
      <c r="C31" s="2020">
        <v>0.01</v>
      </c>
      <c r="D31" s="2021" t="s">
        <v>85</v>
      </c>
      <c r="E31" s="1984" t="s">
        <v>85</v>
      </c>
      <c r="F31" s="1983" t="s">
        <v>85</v>
      </c>
      <c r="G31" s="2020" t="s">
        <v>85</v>
      </c>
      <c r="H31" s="2022" t="s">
        <v>85</v>
      </c>
      <c r="I31" s="1983" t="s">
        <v>85</v>
      </c>
    </row>
    <row r="32" ht="18" customHeight="1" x14ac:dyDescent="0.2">
      <c r="B32" s="2019" t="s">
        <v>1644</v>
      </c>
      <c r="C32" s="2020">
        <v>0.068</v>
      </c>
      <c r="D32" s="2021">
        <v>0.3312346938775507</v>
      </c>
      <c r="E32" s="1984">
        <v>0.048710984393757505</v>
      </c>
      <c r="F32" s="1983">
        <v>0.0026400000000000013</v>
      </c>
      <c r="G32" s="2020">
        <v>0.000005205116618075802</v>
      </c>
      <c r="H32" s="2022">
        <v>0.000001374150787172011</v>
      </c>
      <c r="I32" s="1983">
        <v>0.000006579267405247813</v>
      </c>
    </row>
    <row r="33" ht="18" customHeight="1" x14ac:dyDescent="0.2">
      <c r="B33" s="2023" t="s">
        <v>1645</v>
      </c>
      <c r="C33" s="2024">
        <v>0.119</v>
      </c>
      <c r="D33" s="2025">
        <v>1.137083877551019</v>
      </c>
      <c r="E33" s="2026">
        <v>0.09555326702109412</v>
      </c>
      <c r="F33" s="2027">
        <v>0.002640000000000002</v>
      </c>
      <c r="G33" s="2024">
        <v>0.0000178684609329446</v>
      </c>
      <c r="H33" s="2028">
        <v>0.000004717273686297374</v>
      </c>
      <c r="I33" s="2027">
        <v>0.000022585734619241972</v>
      </c>
    </row>
    <row r="34" ht="18" customHeight="1" x14ac:dyDescent="0.2">
      <c r="B34" s="2029" t="s">
        <v>1646</v>
      </c>
      <c r="C34" s="2030">
        <v>0.22399999999999998</v>
      </c>
      <c r="D34" s="1946">
        <v>9.186281972789114</v>
      </c>
      <c r="E34" s="2030">
        <v>0.4101018737852284</v>
      </c>
      <c r="F34" s="1946">
        <v>0.0026399999999999996</v>
      </c>
      <c r="G34" s="2030">
        <v>0.00014435585957240038</v>
      </c>
      <c r="H34" s="1945">
        <v>0.00003810994692711369</v>
      </c>
      <c r="I34" s="1946">
        <v>0.00018246580649951407</v>
      </c>
    </row>
    <row r="35" ht="18" customHeight="1" x14ac:dyDescent="0.2">
      <c r="B35" s="2015" t="s">
        <v>1647</v>
      </c>
      <c r="C35" s="2016">
        <v>0.18</v>
      </c>
      <c r="D35" s="2017">
        <v>5.806122448979592</v>
      </c>
      <c r="E35" s="1950">
        <v>0.3225623582766439</v>
      </c>
      <c r="F35" s="1949">
        <v>0.002639999999999999</v>
      </c>
      <c r="G35" s="2016">
        <v>0.00009123906705539357</v>
      </c>
      <c r="H35" s="2018">
        <v>0.0000240871137026239</v>
      </c>
      <c r="I35" s="1983">
        <v>0.00011532618075801747</v>
      </c>
    </row>
    <row r="36" ht="18" customHeight="1" x14ac:dyDescent="0.2">
      <c r="B36" s="2015" t="s">
        <v>1648</v>
      </c>
      <c r="C36" s="1984">
        <v>0.044</v>
      </c>
      <c r="D36" s="1983">
        <v>3.380159523809523</v>
      </c>
      <c r="E36" s="1984">
        <v>0.7682180735930737</v>
      </c>
      <c r="F36" s="1983">
        <v>0.00264</v>
      </c>
      <c r="G36" s="1984">
        <v>0.000053116792517006804</v>
      </c>
      <c r="H36" s="1985">
        <v>0.000014022833224489793</v>
      </c>
      <c r="I36" s="1983">
        <v>0.00006713962574149659</v>
      </c>
    </row>
    <row r="37" ht="18" customHeight="1" x14ac:dyDescent="0.2">
      <c r="B37" s="2019" t="s">
        <v>1649</v>
      </c>
      <c r="C37" s="2020">
        <v>0.004</v>
      </c>
      <c r="D37" s="2021">
        <v>0.4662666666666665</v>
      </c>
      <c r="E37" s="1984">
        <v>1.1656666666666666</v>
      </c>
      <c r="F37" s="1983">
        <v>0.0026400000000000004</v>
      </c>
      <c r="G37" s="2020">
        <v>0.000007327047619047619</v>
      </c>
      <c r="H37" s="2022">
        <v>0.000001934340571428571</v>
      </c>
      <c r="I37" s="1983">
        <v>0.00000926138819047619</v>
      </c>
    </row>
    <row r="38" ht="18" customHeight="1" x14ac:dyDescent="0.2">
      <c r="B38" s="2019" t="s">
        <v>1650</v>
      </c>
      <c r="C38" s="2020">
        <v>0.004</v>
      </c>
      <c r="D38" s="2021">
        <v>0.583877551020408</v>
      </c>
      <c r="E38" s="1984">
        <v>1.4596938775510202</v>
      </c>
      <c r="F38" s="1983">
        <v>0.0026400000000000004</v>
      </c>
      <c r="G38" s="2020">
        <v>0.000009175218658892128</v>
      </c>
      <c r="H38" s="2022">
        <v>0.000002422257725947521</v>
      </c>
      <c r="I38" s="1983">
        <v>0.000011597476384839648</v>
      </c>
    </row>
    <row r="39" ht="18" customHeight="1" x14ac:dyDescent="0.2">
      <c r="B39" s="2019" t="s">
        <v>1651</v>
      </c>
      <c r="C39" s="2020">
        <v>0.009000000000000001</v>
      </c>
      <c r="D39" s="2021">
        <v>1.821071428571428</v>
      </c>
      <c r="E39" s="1984">
        <v>2.0234126984126983</v>
      </c>
      <c r="F39" s="1983">
        <v>0.00264</v>
      </c>
      <c r="G39" s="2020">
        <v>0.00002861683673469388</v>
      </c>
      <c r="H39" s="2022">
        <v>0.000007554844897959182</v>
      </c>
      <c r="I39" s="1983">
        <v>0.00003617168163265306</v>
      </c>
    </row>
    <row r="40" ht="18" customHeight="1" x14ac:dyDescent="0.2">
      <c r="B40" s="2019" t="s">
        <v>1652</v>
      </c>
      <c r="C40" s="2020">
        <v>0.001</v>
      </c>
      <c r="D40" s="2021">
        <v>0.2913367346938775</v>
      </c>
      <c r="E40" s="1984">
        <v>2.9133673469387746</v>
      </c>
      <c r="F40" s="1983">
        <v>0.0026399999999999983</v>
      </c>
      <c r="G40" s="2020">
        <v>0.000004578148688046646</v>
      </c>
      <c r="H40" s="2022">
        <v>0.000001208631253644314</v>
      </c>
      <c r="I40" s="1983">
        <v>0.00000578677994169096</v>
      </c>
    </row>
    <row r="41" ht="18" customHeight="1" x14ac:dyDescent="0.2">
      <c r="B41" s="2023" t="s">
        <v>1653</v>
      </c>
      <c r="C41" s="2024">
        <v>0.026</v>
      </c>
      <c r="D41" s="2025">
        <v>0.2176071428571428</v>
      </c>
      <c r="E41" s="2026">
        <v>0.08369505494505496</v>
      </c>
      <c r="F41" s="2027">
        <v>0.0026400000000000004</v>
      </c>
      <c r="G41" s="2024">
        <v>0.000003419540816326531</v>
      </c>
      <c r="H41" s="2028">
        <v>9.027587755102041e-7</v>
      </c>
      <c r="I41" s="2027">
        <v>0.000004322299591836735</v>
      </c>
    </row>
    <row r="42" ht="18" customHeight="1" x14ac:dyDescent="0.2">
      <c r="B42" s="2031" t="s">
        <v>1654</v>
      </c>
      <c r="C42" s="2032">
        <v>1.818</v>
      </c>
      <c r="D42" s="2033">
        <v>20.49502282448978</v>
      </c>
      <c r="E42" s="2032">
        <v>0.1127338989245863</v>
      </c>
      <c r="F42" s="2033">
        <v>0.0026400000000000004</v>
      </c>
      <c r="G42" s="2032">
        <v>0.00032206464438483954</v>
      </c>
      <c r="H42" s="2034">
        <v>0.00008502506611759762</v>
      </c>
      <c r="I42" s="2033">
        <v>0.0004070897105024372</v>
      </c>
    </row>
    <row r="43" ht="18" customHeight="1" x14ac:dyDescent="0.2">
      <c r="B43" s="2015" t="s">
        <v>1655</v>
      </c>
      <c r="C43" s="2016">
        <v>1.496</v>
      </c>
      <c r="D43" s="2017">
        <v>6.288469387755102</v>
      </c>
      <c r="E43" s="1950">
        <v>0.042035223180181165</v>
      </c>
      <c r="F43" s="1949">
        <v>0.0026400000000000004</v>
      </c>
      <c r="G43" s="2016">
        <v>0.00009881880466472302</v>
      </c>
      <c r="H43" s="2018">
        <v>0.00002608816443148688</v>
      </c>
      <c r="I43" s="1983">
        <v>0.0001249069690962099</v>
      </c>
    </row>
    <row r="44" ht="18" customHeight="1" x14ac:dyDescent="0.2">
      <c r="B44" s="2015" t="s">
        <v>1656</v>
      </c>
      <c r="C44" s="1984">
        <v>0.322</v>
      </c>
      <c r="D44" s="1983">
        <v>14.20655343673468</v>
      </c>
      <c r="E44" s="1984">
        <v>0.44119731169983506</v>
      </c>
      <c r="F44" s="1983">
        <v>0.002640000000000001</v>
      </c>
      <c r="G44" s="1984">
        <v>0.00022324583972011653</v>
      </c>
      <c r="H44" s="1985">
        <v>0.000058936901686110746</v>
      </c>
      <c r="I44" s="1983">
        <v>0.0002821827414062273</v>
      </c>
    </row>
    <row r="45" ht="18" customHeight="1" x14ac:dyDescent="0.2">
      <c r="B45" s="2019" t="s">
        <v>1657</v>
      </c>
      <c r="C45" s="2020">
        <v>0.046</v>
      </c>
      <c r="D45" s="2021">
        <v>1.775987099999999</v>
      </c>
      <c r="E45" s="1984">
        <v>0.38608415217391306</v>
      </c>
      <c r="F45" s="1983">
        <v>0.00264</v>
      </c>
      <c r="G45" s="2020">
        <v>0.00002790836871428571</v>
      </c>
      <c r="H45" s="2022">
        <v>0.000007367809340571424</v>
      </c>
      <c r="I45" s="1983">
        <v>0.00003527617805485713</v>
      </c>
    </row>
    <row r="46" ht="18" customHeight="1" x14ac:dyDescent="0.2">
      <c r="B46" s="2019" t="s">
        <v>1658</v>
      </c>
      <c r="C46" s="2020">
        <v>0.068</v>
      </c>
      <c r="D46" s="2021">
        <v>2.803728061224487</v>
      </c>
      <c r="E46" s="1984">
        <v>0.41231295018007197</v>
      </c>
      <c r="F46" s="1983">
        <v>0.002640000000000002</v>
      </c>
      <c r="G46" s="2020">
        <v>0.00004405858381924198</v>
      </c>
      <c r="H46" s="2022">
        <v>0.00001163146612827988</v>
      </c>
      <c r="I46" s="1983">
        <v>0.00005569004994752186</v>
      </c>
    </row>
    <row r="47" ht="18" customHeight="1" x14ac:dyDescent="0.2">
      <c r="B47" s="2019" t="s">
        <v>1659</v>
      </c>
      <c r="C47" s="2020">
        <v>0.204</v>
      </c>
      <c r="D47" s="2021">
        <v>9.503857602040807</v>
      </c>
      <c r="E47" s="1984">
        <v>0.46587537264905937</v>
      </c>
      <c r="F47" s="1983">
        <v>0.002640000000000001</v>
      </c>
      <c r="G47" s="2020">
        <v>0.0001493463337463556</v>
      </c>
      <c r="H47" s="2022">
        <v>0.00003942743210903787</v>
      </c>
      <c r="I47" s="1983">
        <v>0.00018877376585539347</v>
      </c>
    </row>
    <row r="48" ht="18" customHeight="1" x14ac:dyDescent="0.2">
      <c r="B48" s="2019" t="s">
        <v>1660</v>
      </c>
      <c r="C48" s="2020">
        <v>0.003</v>
      </c>
      <c r="D48" s="2021">
        <v>0.1207765918367346</v>
      </c>
      <c r="E48" s="1984">
        <v>0.4025886394557824</v>
      </c>
      <c r="F48" s="1983">
        <v>0.002640000000000001</v>
      </c>
      <c r="G48" s="2020">
        <v>0.000001897917871720117</v>
      </c>
      <c r="H48" s="2022">
        <v>5.010503181341106e-7</v>
      </c>
      <c r="I48" s="1983">
        <v>0.0000023989681898542276</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0.091</v>
      </c>
      <c r="D50" s="2033">
        <v>8.021555272108841</v>
      </c>
      <c r="E50" s="2032">
        <v>0.8814895903416312</v>
      </c>
      <c r="F50" s="2033">
        <v>0.00264</v>
      </c>
      <c r="G50" s="2032">
        <v>0.00012605301141885324</v>
      </c>
      <c r="H50" s="2034">
        <v>0.00003327799501457725</v>
      </c>
      <c r="I50" s="2033">
        <v>0.0001593310064334305</v>
      </c>
    </row>
    <row r="51" ht="18" customHeight="1" x14ac:dyDescent="0.2">
      <c r="B51" s="2015" t="s">
        <v>1663</v>
      </c>
      <c r="C51" s="1984">
        <v>0.091</v>
      </c>
      <c r="D51" s="1983">
        <v>8.021555272108841</v>
      </c>
      <c r="E51" s="1984">
        <v>0.8814895903416312</v>
      </c>
      <c r="F51" s="1983">
        <v>0.00264</v>
      </c>
      <c r="G51" s="1984">
        <v>0.00012605301141885324</v>
      </c>
      <c r="H51" s="1985">
        <v>0.00003327799501457725</v>
      </c>
      <c r="I51" s="1983">
        <v>0.0001593310064334305</v>
      </c>
    </row>
    <row r="52" ht="18" customHeight="1" x14ac:dyDescent="0.2">
      <c r="B52" s="2019" t="s">
        <v>1664</v>
      </c>
      <c r="C52" s="2020">
        <v>0.008</v>
      </c>
      <c r="D52" s="2021">
        <v>2.390133333333333</v>
      </c>
      <c r="E52" s="1984">
        <v>2.987666666666667</v>
      </c>
      <c r="F52" s="1983">
        <v>0.00264</v>
      </c>
      <c r="G52" s="2020">
        <v>0.0000375592380952381</v>
      </c>
      <c r="H52" s="2022">
        <v>0.000009915638857142856</v>
      </c>
      <c r="I52" s="1983">
        <v>0.00004747487695238096</v>
      </c>
    </row>
    <row r="53" ht="18" customHeight="1" x14ac:dyDescent="0.2">
      <c r="B53" s="2019" t="s">
        <v>1665</v>
      </c>
      <c r="C53" s="2020">
        <v>0.001</v>
      </c>
      <c r="D53" s="2021">
        <v>0.2990204081632653</v>
      </c>
      <c r="E53" s="1984">
        <v>2.990204081632653</v>
      </c>
      <c r="F53" s="1983">
        <v>0.0026399999999999996</v>
      </c>
      <c r="G53" s="2020">
        <v>0.000004698892128279884</v>
      </c>
      <c r="H53" s="2022">
        <v>0.000001240507521865889</v>
      </c>
      <c r="I53" s="1983">
        <v>0.000005939399650145773</v>
      </c>
    </row>
    <row r="54" ht="18" customHeight="1" x14ac:dyDescent="0.2">
      <c r="B54" s="2019" t="s">
        <v>1666</v>
      </c>
      <c r="C54" s="2020">
        <v>0.032</v>
      </c>
      <c r="D54" s="2021">
        <v>3.914474489795917</v>
      </c>
      <c r="E54" s="1984">
        <v>1.2232732780612245</v>
      </c>
      <c r="F54" s="1983">
        <v>0.00264</v>
      </c>
      <c r="G54" s="2020">
        <v>0.00006151317055393586</v>
      </c>
      <c r="H54" s="2022">
        <v>0.00001623947702623906</v>
      </c>
      <c r="I54" s="1983">
        <v>0.00007775264758017492</v>
      </c>
    </row>
    <row r="55" ht="18" customHeight="1" x14ac:dyDescent="0.2">
      <c r="B55" s="2019" t="s">
        <v>1667</v>
      </c>
      <c r="C55" s="2020">
        <v>0.05</v>
      </c>
      <c r="D55" s="2021">
        <v>1.417927040816326</v>
      </c>
      <c r="E55" s="1984">
        <v>0.2835854081632652</v>
      </c>
      <c r="F55" s="1983">
        <v>0.00264</v>
      </c>
      <c r="G55" s="2020">
        <v>0.00002228171064139941</v>
      </c>
      <c r="H55" s="2022">
        <v>0.000005882371609329444</v>
      </c>
      <c r="I55" s="1983">
        <v>0.000028164082250728855</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0.2625</v>
      </c>
      <c r="D11" s="2127">
        <v>-0.9058925521014458</v>
      </c>
      <c r="E11" s="2128"/>
      <c r="F11" s="2129">
        <v>-0.6433925521014459</v>
      </c>
      <c r="G11" s="2130">
        <v>2.359106024371968</v>
      </c>
      <c r="H11" s="100"/>
      <c r="I11" s="4"/>
      <c r="J11" s="4"/>
    </row>
    <row r="12" ht="18" customHeight="1" x14ac:dyDescent="0.2">
      <c r="B12" s="2131" t="s">
        <v>1751</v>
      </c>
      <c r="C12" s="2132">
        <v>0.2625</v>
      </c>
      <c r="D12" s="2133">
        <v>-0.9058925521014458</v>
      </c>
      <c r="E12" s="2134"/>
      <c r="F12" s="2135">
        <v>-0.6433925521014459</v>
      </c>
      <c r="G12" s="2136">
        <v>2.359106024371968</v>
      </c>
      <c r="H12" s="100"/>
      <c r="I12" s="4"/>
      <c r="J12" s="4"/>
    </row>
    <row r="13" ht="18" customHeight="1" x14ac:dyDescent="0.2">
      <c r="B13" s="2137" t="s">
        <v>1752</v>
      </c>
      <c r="C13" s="2138">
        <v>0.2625</v>
      </c>
      <c r="D13" s="2139">
        <v>-0.9058925521014458</v>
      </c>
      <c r="E13" s="2140">
        <v>35</v>
      </c>
      <c r="F13" s="2141">
        <v>-0.6433925521014459</v>
      </c>
      <c r="G13" s="2142">
        <v>2.359106024371968</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1810</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1811</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1812</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1813</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1814</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1815</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1816</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62</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0.010723780216688284</v>
      </c>
      <c r="D10" s="658">
        <v>0.03787272802930117</v>
      </c>
      <c r="E10" s="658">
        <v>0.0022485434127527694</v>
      </c>
      <c r="F10" s="658" t="s">
        <v>155</v>
      </c>
      <c r="G10" s="658" t="s">
        <v>155</v>
      </c>
      <c r="H10" s="658" t="s">
        <v>155</v>
      </c>
      <c r="I10" s="966" t="s">
        <v>85</v>
      </c>
      <c r="J10" s="662">
        <v>1.6670241694166048</v>
      </c>
    </row>
    <row r="11" ht="18" customHeight="1" x14ac:dyDescent="0.2">
      <c r="B11" s="2218" t="s">
        <v>1828</v>
      </c>
      <c r="C11" s="140"/>
      <c r="D11" s="37">
        <v>0.0038548809401531114</v>
      </c>
      <c r="E11" s="140"/>
      <c r="F11" s="664" t="s">
        <v>85</v>
      </c>
      <c r="G11" s="664" t="s">
        <v>85</v>
      </c>
      <c r="H11" s="664" t="s">
        <v>85</v>
      </c>
      <c r="I11" s="699"/>
      <c r="J11" s="673">
        <v>0.10793666632428711</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0.0038548809401531114</v>
      </c>
      <c r="E13" s="140"/>
      <c r="F13" s="2219" t="s">
        <v>85</v>
      </c>
      <c r="G13" s="2219" t="s">
        <v>85</v>
      </c>
      <c r="H13" s="2219" t="s">
        <v>85</v>
      </c>
      <c r="I13" s="47"/>
      <c r="J13" s="673">
        <v>0.10793666632428711</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0.0025237533527696795</v>
      </c>
      <c r="E15" s="2226">
        <v>0.00012618766763848396</v>
      </c>
      <c r="F15" s="2226" t="s">
        <v>155</v>
      </c>
      <c r="G15" s="2226" t="s">
        <v>155</v>
      </c>
      <c r="H15" s="2227" t="s">
        <v>155</v>
      </c>
      <c r="I15" s="2228"/>
      <c r="J15" s="2229">
        <v>0.10410482580174928</v>
      </c>
    </row>
    <row r="16" ht="18" customHeight="1" x14ac:dyDescent="0.2">
      <c r="B16" s="2230" t="s">
        <v>1833</v>
      </c>
      <c r="C16" s="2231"/>
      <c r="D16" s="37">
        <v>0.0025237533527696795</v>
      </c>
      <c r="E16" s="37">
        <v>0.00012618766763848396</v>
      </c>
      <c r="F16" s="162" t="s">
        <v>164</v>
      </c>
      <c r="G16" s="162" t="s">
        <v>164</v>
      </c>
      <c r="H16" s="162" t="s">
        <v>164</v>
      </c>
      <c r="I16" s="47"/>
      <c r="J16" s="673">
        <v>0.10410482580174928</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0.010723780216688284</v>
      </c>
      <c r="D18" s="669">
        <v>0.00023948760000000002</v>
      </c>
      <c r="E18" s="669">
        <v>0.00000598719</v>
      </c>
      <c r="F18" s="669" t="s">
        <v>85</v>
      </c>
      <c r="G18" s="669" t="s">
        <v>85</v>
      </c>
      <c r="H18" s="843" t="s">
        <v>85</v>
      </c>
      <c r="I18" s="2235" t="s">
        <v>85</v>
      </c>
      <c r="J18" s="671">
        <v>0.019016038366688283</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0.010723780216688284</v>
      </c>
      <c r="D20" s="39">
        <v>0.00023948760000000002</v>
      </c>
      <c r="E20" s="39">
        <v>0.00000598719</v>
      </c>
      <c r="F20" s="210" t="s">
        <v>85</v>
      </c>
      <c r="G20" s="210" t="s">
        <v>85</v>
      </c>
      <c r="H20" s="1059" t="s">
        <v>85</v>
      </c>
      <c r="I20" s="2237" t="s">
        <v>85</v>
      </c>
      <c r="J20" s="690">
        <v>0.019016038366688283</v>
      </c>
    </row>
    <row r="21" ht="18" customHeight="1" x14ac:dyDescent="0.2">
      <c r="B21" s="2223" t="s">
        <v>1838</v>
      </c>
      <c r="C21" s="2238"/>
      <c r="D21" s="669">
        <v>0.03125460613637838</v>
      </c>
      <c r="E21" s="669">
        <v>0.0021163685551142857</v>
      </c>
      <c r="F21" s="669" t="s">
        <v>155</v>
      </c>
      <c r="G21" s="669" t="s">
        <v>155</v>
      </c>
      <c r="H21" s="669" t="s">
        <v>155</v>
      </c>
      <c r="I21" s="695"/>
      <c r="J21" s="671">
        <v>1.4359666389238803</v>
      </c>
    </row>
    <row r="22" ht="18" customHeight="1" x14ac:dyDescent="0.2">
      <c r="B22" s="25" t="s">
        <v>1839</v>
      </c>
      <c r="C22" s="2239"/>
      <c r="D22" s="37">
        <v>0.03125460613637838</v>
      </c>
      <c r="E22" s="37">
        <v>0.0021163685551142857</v>
      </c>
      <c r="F22" s="2219" t="s">
        <v>164</v>
      </c>
      <c r="G22" s="2219" t="s">
        <v>164</v>
      </c>
      <c r="H22" s="2219" t="s">
        <v>164</v>
      </c>
      <c r="I22" s="47"/>
      <c r="J22" s="673">
        <v>1.4359666389238803</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0.0038548809401531114</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2.5237533527696794</v>
      </c>
      <c r="D10" s="124">
        <v>1</v>
      </c>
      <c r="E10" s="124">
        <v>0.049999999999999996</v>
      </c>
      <c r="F10" s="124">
        <v>0.0025237533527696795</v>
      </c>
      <c r="G10" s="124">
        <v>0.00012618766763848396</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2.5237533527696794</v>
      </c>
      <c r="D12" s="119">
        <v>1</v>
      </c>
      <c r="E12" s="119">
        <v>0.049999999999999996</v>
      </c>
      <c r="F12" s="2299">
        <v>0.0025237533527696795</v>
      </c>
      <c r="G12" s="2299">
        <v>0.00012618766763848396</v>
      </c>
      <c r="H12" s="901"/>
      <c r="I12" s="2300"/>
    </row>
    <row r="13" ht="18" customHeight="1" x14ac:dyDescent="0.2">
      <c r="B13" s="2301" t="s">
        <v>1895</v>
      </c>
      <c r="C13" s="2266">
        <v>2.5237533527696794</v>
      </c>
      <c r="D13" s="119">
        <v>1</v>
      </c>
      <c r="E13" s="119">
        <v>0.049999999999999996</v>
      </c>
      <c r="F13" s="2266">
        <v>0.0025237533527696795</v>
      </c>
      <c r="G13" s="2266">
        <v>0.00012618766763848396</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0.0399146</v>
      </c>
      <c r="D17" s="412">
        <v>268.6681118359769</v>
      </c>
      <c r="E17" s="412">
        <v>6</v>
      </c>
      <c r="F17" s="412">
        <v>0.15</v>
      </c>
      <c r="G17" s="412">
        <v>0.010723780216688284</v>
      </c>
      <c r="H17" s="412">
        <v>0.00023948760000000002</v>
      </c>
      <c r="I17" s="2345">
        <v>0.00000598719</v>
      </c>
    </row>
    <row r="18" ht="18" customHeight="1" x14ac:dyDescent="0.2">
      <c r="B18" s="2340" t="s">
        <v>1922</v>
      </c>
      <c r="C18" s="412">
        <v>0.020145297766</v>
      </c>
      <c r="D18" s="412">
        <v>552.7629343899999</v>
      </c>
      <c r="E18" s="412">
        <v>6</v>
      </c>
      <c r="F18" s="412">
        <v>0.15</v>
      </c>
      <c r="G18" s="412">
        <v>0.01113557390729447</v>
      </c>
      <c r="H18" s="412">
        <v>0.000120871786596</v>
      </c>
      <c r="I18" s="2345">
        <v>0.0000030217946648999998</v>
      </c>
    </row>
    <row r="19" ht="18" customHeight="1" x14ac:dyDescent="0.2">
      <c r="B19" s="2298" t="s">
        <v>1923</v>
      </c>
      <c r="C19" s="2349">
        <v>0.020145297766</v>
      </c>
      <c r="D19" s="412">
        <v>552.7629343899999</v>
      </c>
      <c r="E19" s="412">
        <v>6</v>
      </c>
      <c r="F19" s="412">
        <v>0.15</v>
      </c>
      <c r="G19" s="2349">
        <v>0.01113557390729447</v>
      </c>
      <c r="H19" s="2349">
        <v>0.000120871786596</v>
      </c>
      <c r="I19" s="2350">
        <v>0.0000030217946648999998</v>
      </c>
    </row>
    <row r="20" ht="18" customHeight="1" x14ac:dyDescent="0.2">
      <c r="B20" s="2298" t="s">
        <v>1924</v>
      </c>
      <c r="C20" s="2352"/>
      <c r="D20" s="412"/>
      <c r="E20" s="412"/>
      <c r="F20" s="412"/>
      <c r="G20" s="2352"/>
      <c r="H20" s="2352"/>
      <c r="I20" s="2353"/>
    </row>
    <row r="21" ht="18" customHeight="1" x14ac:dyDescent="0.2">
      <c r="B21" s="2340" t="s">
        <v>1925</v>
      </c>
      <c r="C21" s="412">
        <v>0.019769302234000002</v>
      </c>
      <c r="D21" s="412">
        <v>542.44606561</v>
      </c>
      <c r="E21" s="412">
        <v>6</v>
      </c>
      <c r="F21" s="412">
        <v>0.14999999999999997</v>
      </c>
      <c r="G21" s="412">
        <v>0.010723780216688284</v>
      </c>
      <c r="H21" s="412">
        <v>0.00011861581340400001</v>
      </c>
      <c r="I21" s="2345">
        <v>0.0000029653953351</v>
      </c>
    </row>
    <row r="22" ht="18" customHeight="1" x14ac:dyDescent="0.2">
      <c r="B22" s="2298" t="s">
        <v>1926</v>
      </c>
      <c r="C22" s="2349">
        <v>0.019769302234000002</v>
      </c>
      <c r="D22" s="412">
        <v>542.44606561</v>
      </c>
      <c r="E22" s="412">
        <v>6</v>
      </c>
      <c r="F22" s="412">
        <v>0.14999999999999997</v>
      </c>
      <c r="G22" s="2349">
        <v>0.010723780216688284</v>
      </c>
      <c r="H22" s="2349">
        <v>0.00011861581340400001</v>
      </c>
      <c r="I22" s="2350">
        <v>0.0000029653953351</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38.749</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35.4</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0.03125460613637838</v>
      </c>
      <c r="I10" s="2377">
        <v>0.00015034612</v>
      </c>
      <c r="J10" s="2377">
        <v>0.0019660224351142857</v>
      </c>
      <c r="K10" s="2378">
        <v>-0.000259975817107392</v>
      </c>
      <c r="L10" s="2379">
        <v>-0.02593280225796162</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149.35289402759875</v>
      </c>
      <c r="D10" s="2415">
        <v>0.7774969966550921</v>
      </c>
      <c r="E10" s="2415">
        <v>0.02956374409212438</v>
      </c>
      <c r="F10" s="2415">
        <v>9.154814088024718</v>
      </c>
      <c r="G10" s="2415">
        <v>0.0019696654377442113</v>
      </c>
      <c r="H10" s="2415" t="s">
        <v>155</v>
      </c>
      <c r="I10" s="2415">
        <v>0.0000020699999999999997</v>
      </c>
      <c r="J10" s="2416" t="s">
        <v>155</v>
      </c>
      <c r="K10" s="2415" t="s">
        <v>877</v>
      </c>
      <c r="L10" s="2415" t="s">
        <v>877</v>
      </c>
      <c r="M10" s="2415">
        <v>0.11558937644163689</v>
      </c>
      <c r="N10" s="2417" t="s">
        <v>877</v>
      </c>
      <c r="O10" s="2418">
        <v>188.16263087181676</v>
      </c>
    </row>
    <row r="11" ht="18" customHeight="1" x14ac:dyDescent="0.25">
      <c r="B11" s="2419" t="s">
        <v>1981</v>
      </c>
      <c r="C11" s="2420">
        <v>149.03872851199853</v>
      </c>
      <c r="D11" s="2421">
        <v>0.06598070046081507</v>
      </c>
      <c r="E11" s="2421">
        <v>0.0033211136378989885</v>
      </c>
      <c r="F11" s="2422"/>
      <c r="G11" s="2422"/>
      <c r="H11" s="2423"/>
      <c r="I11" s="2422"/>
      <c r="J11" s="2423"/>
      <c r="K11" s="2421" t="s">
        <v>79</v>
      </c>
      <c r="L11" s="2421" t="s">
        <v>79</v>
      </c>
      <c r="M11" s="2421" t="s">
        <v>79</v>
      </c>
      <c r="N11" s="2424" t="s">
        <v>79</v>
      </c>
      <c r="O11" s="2425">
        <v>151.76628323894457</v>
      </c>
    </row>
    <row r="12" ht="18" customHeight="1" x14ac:dyDescent="0.25">
      <c r="B12" s="2426" t="s">
        <v>1982</v>
      </c>
      <c r="C12" s="2427">
        <v>149.03835547341671</v>
      </c>
      <c r="D12" s="2428">
        <v>0.018528279836052573</v>
      </c>
      <c r="E12" s="2428">
        <v>0.0033211136378989885</v>
      </c>
      <c r="F12" s="49"/>
      <c r="G12" s="49"/>
      <c r="H12" s="49"/>
      <c r="I12" s="49"/>
      <c r="J12" s="49"/>
      <c r="K12" s="2428" t="s">
        <v>79</v>
      </c>
      <c r="L12" s="2428" t="s">
        <v>79</v>
      </c>
      <c r="M12" s="2428" t="s">
        <v>79</v>
      </c>
      <c r="N12" s="2429" t="s">
        <v>79</v>
      </c>
      <c r="O12" s="2430">
        <v>150.43724242286942</v>
      </c>
    </row>
    <row r="13" ht="18" customHeight="1" x14ac:dyDescent="0.25">
      <c r="B13" s="2431" t="s">
        <v>1983</v>
      </c>
      <c r="C13" s="2427">
        <v>3.3756043773943576</v>
      </c>
      <c r="D13" s="2428">
        <v>0.0015541687396800005</v>
      </c>
      <c r="E13" s="2428">
        <v>0.00002165719896</v>
      </c>
      <c r="F13" s="49"/>
      <c r="G13" s="49"/>
      <c r="H13" s="49"/>
      <c r="I13" s="49"/>
      <c r="J13" s="49"/>
      <c r="K13" s="2428" t="s">
        <v>79</v>
      </c>
      <c r="L13" s="2428" t="s">
        <v>79</v>
      </c>
      <c r="M13" s="2428" t="s">
        <v>79</v>
      </c>
      <c r="N13" s="2429" t="s">
        <v>79</v>
      </c>
      <c r="O13" s="2432">
        <v>3.4248602598297975</v>
      </c>
    </row>
    <row r="14" ht="18" customHeight="1" x14ac:dyDescent="0.25">
      <c r="B14" s="2431" t="s">
        <v>1984</v>
      </c>
      <c r="C14" s="2427">
        <v>24.159147096605462</v>
      </c>
      <c r="D14" s="2433">
        <v>0.0003619559211658499</v>
      </c>
      <c r="E14" s="2433">
        <v>0.00027324534753655225</v>
      </c>
      <c r="F14" s="483"/>
      <c r="G14" s="483"/>
      <c r="H14" s="483"/>
      <c r="I14" s="483"/>
      <c r="J14" s="49"/>
      <c r="K14" s="2433" t="s">
        <v>79</v>
      </c>
      <c r="L14" s="2433" t="s">
        <v>79</v>
      </c>
      <c r="M14" s="2433" t="s">
        <v>79</v>
      </c>
      <c r="N14" s="2434" t="s">
        <v>79</v>
      </c>
      <c r="O14" s="2435">
        <v>24.241691879495292</v>
      </c>
    </row>
    <row r="15" ht="18" customHeight="1" x14ac:dyDescent="0.25">
      <c r="B15" s="2431" t="s">
        <v>1985</v>
      </c>
      <c r="C15" s="2427">
        <v>56.79136456605179</v>
      </c>
      <c r="D15" s="2428">
        <v>0.003003463334508512</v>
      </c>
      <c r="E15" s="2428">
        <v>0.0015944088532507598</v>
      </c>
      <c r="F15" s="49"/>
      <c r="G15" s="49"/>
      <c r="H15" s="49"/>
      <c r="I15" s="49"/>
      <c r="J15" s="49"/>
      <c r="K15" s="2428" t="s">
        <v>79</v>
      </c>
      <c r="L15" s="2428" t="s">
        <v>79</v>
      </c>
      <c r="M15" s="2428" t="s">
        <v>79</v>
      </c>
      <c r="N15" s="2429" t="s">
        <v>79</v>
      </c>
      <c r="O15" s="2432">
        <v>57.29797988552948</v>
      </c>
    </row>
    <row r="16" ht="18" customHeight="1" x14ac:dyDescent="0.25">
      <c r="B16" s="2431" t="s">
        <v>1986</v>
      </c>
      <c r="C16" s="2427">
        <v>64.7122394333651</v>
      </c>
      <c r="D16" s="2428">
        <v>0.013608691840698212</v>
      </c>
      <c r="E16" s="2428">
        <v>0.0014318022381516766</v>
      </c>
      <c r="F16" s="49"/>
      <c r="G16" s="49"/>
      <c r="H16" s="49"/>
      <c r="I16" s="49"/>
      <c r="J16" s="49"/>
      <c r="K16" s="2428" t="s">
        <v>83</v>
      </c>
      <c r="L16" s="2428" t="s">
        <v>83</v>
      </c>
      <c r="M16" s="2428" t="s">
        <v>83</v>
      </c>
      <c r="N16" s="2429" t="s">
        <v>83</v>
      </c>
      <c r="O16" s="2432">
        <v>65.47271039801484</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0.0003730385818112755</v>
      </c>
      <c r="D18" s="2428">
        <v>0.0474524206247625</v>
      </c>
      <c r="E18" s="2428" t="s">
        <v>85</v>
      </c>
      <c r="F18" s="49"/>
      <c r="G18" s="49"/>
      <c r="H18" s="49"/>
      <c r="I18" s="49"/>
      <c r="J18" s="49"/>
      <c r="K18" s="2428" t="s">
        <v>85</v>
      </c>
      <c r="L18" s="2428" t="s">
        <v>85</v>
      </c>
      <c r="M18" s="2428" t="s">
        <v>85</v>
      </c>
      <c r="N18" s="2429" t="s">
        <v>85</v>
      </c>
      <c r="O18" s="2432">
        <v>1.3290408160751612</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0.0003730385818112755</v>
      </c>
      <c r="D20" s="2439">
        <v>0.0474524206247625</v>
      </c>
      <c r="E20" s="2428" t="s">
        <v>85</v>
      </c>
      <c r="F20" s="483"/>
      <c r="G20" s="483"/>
      <c r="H20" s="483"/>
      <c r="I20" s="483"/>
      <c r="J20" s="49"/>
      <c r="K20" s="2433" t="s">
        <v>85</v>
      </c>
      <c r="L20" s="2433" t="s">
        <v>85</v>
      </c>
      <c r="M20" s="2433" t="s">
        <v>85</v>
      </c>
      <c r="N20" s="2434" t="s">
        <v>85</v>
      </c>
      <c r="O20" s="2435">
        <v>1.3290408160751612</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0.11809529340874636</v>
      </c>
      <c r="D22" s="2445" t="s">
        <v>85</v>
      </c>
      <c r="E22" s="2421">
        <v>0.00047316834444444404</v>
      </c>
      <c r="F22" s="2421">
        <v>9.154814088024718</v>
      </c>
      <c r="G22" s="2421">
        <v>0.0019696654377442113</v>
      </c>
      <c r="H22" s="2421" t="s">
        <v>85</v>
      </c>
      <c r="I22" s="2421">
        <v>0.0000020699999999999997</v>
      </c>
      <c r="J22" s="2421" t="s">
        <v>85</v>
      </c>
      <c r="K22" s="2421" t="s">
        <v>155</v>
      </c>
      <c r="L22" s="2421" t="s">
        <v>155</v>
      </c>
      <c r="M22" s="2421">
        <v>0.11558937644163689</v>
      </c>
      <c r="N22" s="2424" t="s">
        <v>155</v>
      </c>
      <c r="O22" s="2425">
        <v>9.448913658148987</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0.11809529340874636</v>
      </c>
      <c r="D26" s="2449" t="s">
        <v>85</v>
      </c>
      <c r="E26" s="2448" t="s">
        <v>85</v>
      </c>
      <c r="F26" s="49"/>
      <c r="G26" s="49"/>
      <c r="H26" s="49"/>
      <c r="I26" s="49"/>
      <c r="J26" s="49"/>
      <c r="K26" s="2428" t="s">
        <v>85</v>
      </c>
      <c r="L26" s="2428" t="s">
        <v>85</v>
      </c>
      <c r="M26" s="2428">
        <v>0.11558937644163689</v>
      </c>
      <c r="N26" s="2429" t="s">
        <v>85</v>
      </c>
      <c r="O26" s="2432">
        <v>0.11809529340874636</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9.154814088024718</v>
      </c>
      <c r="G28" s="2433">
        <v>0.0019696654377442113</v>
      </c>
      <c r="H28" s="2433" t="s">
        <v>85</v>
      </c>
      <c r="I28" s="2433"/>
      <c r="J28" s="2448" t="s">
        <v>85</v>
      </c>
      <c r="K28" s="483"/>
      <c r="L28" s="483"/>
      <c r="M28" s="483"/>
      <c r="N28" s="1420"/>
      <c r="O28" s="2435">
        <v>9.156783753462463</v>
      </c>
    </row>
    <row r="29" ht="18" customHeight="1" x14ac:dyDescent="0.25">
      <c r="B29" s="2426" t="s">
        <v>611</v>
      </c>
      <c r="C29" s="2450" t="s">
        <v>85</v>
      </c>
      <c r="D29" s="2451" t="s">
        <v>85</v>
      </c>
      <c r="E29" s="2452">
        <v>0.00047316834444444404</v>
      </c>
      <c r="F29" s="2433" t="s">
        <v>85</v>
      </c>
      <c r="G29" s="2433" t="s">
        <v>85</v>
      </c>
      <c r="H29" s="2433" t="s">
        <v>85</v>
      </c>
      <c r="I29" s="2433">
        <v>0.0000020699999999999997</v>
      </c>
      <c r="J29" s="2448" t="s">
        <v>85</v>
      </c>
      <c r="K29" s="2452" t="s">
        <v>85</v>
      </c>
      <c r="L29" s="2452" t="s">
        <v>85</v>
      </c>
      <c r="M29" s="2452" t="s">
        <v>85</v>
      </c>
      <c r="N29" s="2453" t="s">
        <v>85</v>
      </c>
      <c r="O29" s="2435">
        <v>0.17403461127777767</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0.045247185786358446</v>
      </c>
      <c r="D31" s="2463">
        <v>0.6736435681649758</v>
      </c>
      <c r="E31" s="2464">
        <v>0.021565778081247794</v>
      </c>
      <c r="F31" s="2465"/>
      <c r="G31" s="2465"/>
      <c r="H31" s="2465"/>
      <c r="I31" s="2465"/>
      <c r="J31" s="2465"/>
      <c r="K31" s="2466" t="s">
        <v>877</v>
      </c>
      <c r="L31" s="2466" t="s">
        <v>877</v>
      </c>
      <c r="M31" s="2466" t="s">
        <v>877</v>
      </c>
      <c r="N31" s="2467" t="s">
        <v>85</v>
      </c>
      <c r="O31" s="2468">
        <v>24.62219828593635</v>
      </c>
    </row>
    <row r="32" ht="18" customHeight="1" x14ac:dyDescent="0.25">
      <c r="B32" s="2469" t="s">
        <v>1998</v>
      </c>
      <c r="C32" s="844"/>
      <c r="D32" s="2470">
        <v>0.5730319692064597</v>
      </c>
      <c r="E32" s="189"/>
      <c r="F32" s="1482"/>
      <c r="G32" s="1482"/>
      <c r="H32" s="686"/>
      <c r="I32" s="1482"/>
      <c r="J32" s="686"/>
      <c r="K32" s="189"/>
      <c r="L32" s="189"/>
      <c r="M32" s="189"/>
      <c r="N32" s="695"/>
      <c r="O32" s="2430">
        <v>16.044895137780873</v>
      </c>
    </row>
    <row r="33" ht="18" customHeight="1" x14ac:dyDescent="0.25">
      <c r="B33" s="2469" t="s">
        <v>1999</v>
      </c>
      <c r="C33" s="844"/>
      <c r="D33" s="2437">
        <v>0.10061159895851611</v>
      </c>
      <c r="E33" s="2437">
        <v>0.005239038561582169</v>
      </c>
      <c r="F33" s="1482"/>
      <c r="G33" s="1482"/>
      <c r="H33" s="1482"/>
      <c r="I33" s="1482"/>
      <c r="J33" s="1482"/>
      <c r="K33" s="49"/>
      <c r="L33" s="49"/>
      <c r="M33" s="2471" t="s">
        <v>85</v>
      </c>
      <c r="N33" s="672"/>
      <c r="O33" s="2432">
        <v>4.2054699896577254</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0.016326739519665626</v>
      </c>
      <c r="F35" s="1482"/>
      <c r="G35" s="1482"/>
      <c r="H35" s="1482"/>
      <c r="I35" s="1482"/>
      <c r="J35" s="1482"/>
      <c r="K35" s="2471" t="s">
        <v>877</v>
      </c>
      <c r="L35" s="2471" t="s">
        <v>877</v>
      </c>
      <c r="M35" s="2471" t="s">
        <v>877</v>
      </c>
      <c r="N35" s="672"/>
      <c r="O35" s="2432">
        <v>4.326585972711391</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0.045247185786358446</v>
      </c>
      <c r="D39" s="2475"/>
      <c r="E39" s="2475"/>
      <c r="F39" s="2442"/>
      <c r="G39" s="2442"/>
      <c r="H39" s="2442"/>
      <c r="I39" s="2442"/>
      <c r="J39" s="2442"/>
      <c r="K39" s="49"/>
      <c r="L39" s="49"/>
      <c r="M39" s="49"/>
      <c r="N39" s="1420"/>
      <c r="O39" s="2435">
        <v>0.045247185786358446</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0.14009925618843333</v>
      </c>
      <c r="D42" s="2445" t="s">
        <v>79</v>
      </c>
      <c r="E42" s="2421">
        <v>0.0019551406157803843</v>
      </c>
      <c r="F42" s="2465"/>
      <c r="G42" s="2465"/>
      <c r="H42" s="2465"/>
      <c r="I42" s="2465"/>
      <c r="J42" s="2465"/>
      <c r="K42" s="2480" t="s">
        <v>83</v>
      </c>
      <c r="L42" s="2480" t="s">
        <v>83</v>
      </c>
      <c r="M42" s="2481" t="s">
        <v>83</v>
      </c>
      <c r="N42" s="2482" t="s">
        <v>85</v>
      </c>
      <c r="O42" s="2425">
        <v>0.6582115193702351</v>
      </c>
    </row>
    <row r="43" ht="18" customHeight="1" x14ac:dyDescent="0.25">
      <c r="B43" s="2469" t="s">
        <v>2007</v>
      </c>
      <c r="C43" s="2483">
        <v>-15.415706232851399</v>
      </c>
      <c r="D43" s="2484" t="s">
        <v>79</v>
      </c>
      <c r="E43" s="2485">
        <v>0.0003160065224380953</v>
      </c>
      <c r="F43" s="2442"/>
      <c r="G43" s="2442"/>
      <c r="H43" s="2442"/>
      <c r="I43" s="2442"/>
      <c r="J43" s="2442"/>
      <c r="K43" s="2471" t="s">
        <v>83</v>
      </c>
      <c r="L43" s="2471" t="s">
        <v>83</v>
      </c>
      <c r="M43" s="2486" t="s">
        <v>83</v>
      </c>
      <c r="N43" s="2487"/>
      <c r="O43" s="2488">
        <v>-15.331964504405304</v>
      </c>
    </row>
    <row r="44" ht="18" customHeight="1" x14ac:dyDescent="0.25">
      <c r="B44" s="2469" t="s">
        <v>2008</v>
      </c>
      <c r="C44" s="2483">
        <v>3.747481778333674</v>
      </c>
      <c r="D44" s="2489" t="s">
        <v>85</v>
      </c>
      <c r="E44" s="2489">
        <v>0.000027520961446064084</v>
      </c>
      <c r="F44" s="1482"/>
      <c r="G44" s="1482"/>
      <c r="H44" s="1482"/>
      <c r="I44" s="1482"/>
      <c r="J44" s="1482"/>
      <c r="K44" s="2471" t="s">
        <v>83</v>
      </c>
      <c r="L44" s="2471" t="s">
        <v>83</v>
      </c>
      <c r="M44" s="2471" t="s">
        <v>83</v>
      </c>
      <c r="N44" s="2490"/>
      <c r="O44" s="2432">
        <v>3.754774833116881</v>
      </c>
    </row>
    <row r="45" ht="18" customHeight="1" x14ac:dyDescent="0.25">
      <c r="B45" s="2469" t="s">
        <v>2009</v>
      </c>
      <c r="C45" s="2483">
        <v>5.123462858800465</v>
      </c>
      <c r="D45" s="2489" t="s">
        <v>85</v>
      </c>
      <c r="E45" s="2489">
        <v>0.0008627266084608433</v>
      </c>
      <c r="F45" s="1482"/>
      <c r="G45" s="1482"/>
      <c r="H45" s="1482"/>
      <c r="I45" s="1482"/>
      <c r="J45" s="1482"/>
      <c r="K45" s="2471" t="s">
        <v>83</v>
      </c>
      <c r="L45" s="2471" t="s">
        <v>83</v>
      </c>
      <c r="M45" s="2471" t="s">
        <v>83</v>
      </c>
      <c r="N45" s="2490"/>
      <c r="O45" s="2432">
        <v>5.352085410042589</v>
      </c>
    </row>
    <row r="46" ht="18" customHeight="1" x14ac:dyDescent="0.25">
      <c r="B46" s="2469" t="s">
        <v>2010</v>
      </c>
      <c r="C46" s="2483">
        <v>2.545983916666898</v>
      </c>
      <c r="D46" s="2489" t="s">
        <v>85</v>
      </c>
      <c r="E46" s="2489">
        <v>0.00018246580649951407</v>
      </c>
      <c r="F46" s="1482"/>
      <c r="G46" s="1482"/>
      <c r="H46" s="1482"/>
      <c r="I46" s="1482"/>
      <c r="J46" s="1482"/>
      <c r="K46" s="2471" t="s">
        <v>83</v>
      </c>
      <c r="L46" s="2471" t="s">
        <v>83</v>
      </c>
      <c r="M46" s="2471" t="s">
        <v>83</v>
      </c>
      <c r="N46" s="2490"/>
      <c r="O46" s="2432">
        <v>2.5943373553892695</v>
      </c>
    </row>
    <row r="47" ht="18" customHeight="1" x14ac:dyDescent="0.25">
      <c r="B47" s="2469" t="s">
        <v>2011</v>
      </c>
      <c r="C47" s="2483">
        <v>1.4015519158667926</v>
      </c>
      <c r="D47" s="2489" t="s">
        <v>85</v>
      </c>
      <c r="E47" s="2491">
        <v>0.0004070897105024372</v>
      </c>
      <c r="F47" s="1482"/>
      <c r="G47" s="1482"/>
      <c r="H47" s="1482"/>
      <c r="I47" s="1482"/>
      <c r="J47" s="1482"/>
      <c r="K47" s="2471" t="s">
        <v>83</v>
      </c>
      <c r="L47" s="2471" t="s">
        <v>83</v>
      </c>
      <c r="M47" s="2471" t="s">
        <v>83</v>
      </c>
      <c r="N47" s="672"/>
      <c r="O47" s="2432">
        <v>1.5094306891499385</v>
      </c>
    </row>
    <row r="48" ht="18" customHeight="1" x14ac:dyDescent="0.25">
      <c r="B48" s="2469" t="s">
        <v>2012</v>
      </c>
      <c r="C48" s="2483">
        <v>0.3782189950000344</v>
      </c>
      <c r="D48" s="2492"/>
      <c r="E48" s="2493">
        <v>0.0001593310064334305</v>
      </c>
      <c r="F48" s="2442"/>
      <c r="G48" s="2442"/>
      <c r="H48" s="2442"/>
      <c r="I48" s="2442"/>
      <c r="J48" s="2442"/>
      <c r="K48" s="2471" t="s">
        <v>83</v>
      </c>
      <c r="L48" s="2471" t="s">
        <v>83</v>
      </c>
      <c r="M48" s="2471" t="s">
        <v>83</v>
      </c>
      <c r="N48" s="1420"/>
      <c r="O48" s="2435">
        <v>0.42044171170489353</v>
      </c>
    </row>
    <row r="49" ht="18" customHeight="1" x14ac:dyDescent="0.25">
      <c r="B49" s="2469" t="s">
        <v>2013</v>
      </c>
      <c r="C49" s="2494">
        <v>2.359106024371968</v>
      </c>
      <c r="D49" s="2442"/>
      <c r="E49" s="2442"/>
      <c r="F49" s="2442"/>
      <c r="G49" s="2442"/>
      <c r="H49" s="2442"/>
      <c r="I49" s="2442"/>
      <c r="J49" s="2442"/>
      <c r="K49" s="2442"/>
      <c r="L49" s="2442"/>
      <c r="M49" s="2442"/>
      <c r="N49" s="2495"/>
      <c r="O49" s="2435">
        <v>2.359106024371968</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0.010723780216688284</v>
      </c>
      <c r="D51" s="2463">
        <v>0.03787272802930117</v>
      </c>
      <c r="E51" s="2464">
        <v>0.0022485434127527694</v>
      </c>
      <c r="F51" s="2465"/>
      <c r="G51" s="2465"/>
      <c r="H51" s="2465"/>
      <c r="I51" s="2465"/>
      <c r="J51" s="2465"/>
      <c r="K51" s="2466" t="s">
        <v>155</v>
      </c>
      <c r="L51" s="2466" t="s">
        <v>155</v>
      </c>
      <c r="M51" s="2466" t="s">
        <v>155</v>
      </c>
      <c r="N51" s="2467" t="s">
        <v>85</v>
      </c>
      <c r="O51" s="2501">
        <v>1.6670241694166048</v>
      </c>
    </row>
    <row r="52" ht="18" customHeight="1" x14ac:dyDescent="0.25">
      <c r="B52" s="2502" t="s">
        <v>2016</v>
      </c>
      <c r="C52" s="2472"/>
      <c r="D52" s="2463">
        <v>0.0038548809401531114</v>
      </c>
      <c r="E52" s="189"/>
      <c r="F52" s="2465"/>
      <c r="G52" s="2465"/>
      <c r="H52" s="2465"/>
      <c r="I52" s="2465"/>
      <c r="J52" s="2465"/>
      <c r="K52" s="2466" t="s">
        <v>85</v>
      </c>
      <c r="L52" s="2466" t="s">
        <v>85</v>
      </c>
      <c r="M52" s="2466" t="s">
        <v>85</v>
      </c>
      <c r="N52" s="695"/>
      <c r="O52" s="2503">
        <v>0.10793666632428711</v>
      </c>
    </row>
    <row r="53" ht="18" customHeight="1" x14ac:dyDescent="0.25">
      <c r="B53" s="2469" t="s">
        <v>2017</v>
      </c>
      <c r="C53" s="2472"/>
      <c r="D53" s="2470">
        <v>0.0025237533527696795</v>
      </c>
      <c r="E53" s="2446">
        <v>0.00012618766763848396</v>
      </c>
      <c r="F53" s="1482"/>
      <c r="G53" s="1482"/>
      <c r="H53" s="1482"/>
      <c r="I53" s="1482"/>
      <c r="J53" s="1482"/>
      <c r="K53" s="2471" t="s">
        <v>155</v>
      </c>
      <c r="L53" s="2471" t="s">
        <v>155</v>
      </c>
      <c r="M53" s="2471" t="s">
        <v>155</v>
      </c>
      <c r="N53" s="695"/>
      <c r="O53" s="2430">
        <v>0.10410482580174928</v>
      </c>
    </row>
    <row r="54" ht="18" customHeight="1" x14ac:dyDescent="0.25">
      <c r="B54" s="2469" t="s">
        <v>2018</v>
      </c>
      <c r="C54" s="2462">
        <v>0.010723780216688284</v>
      </c>
      <c r="D54" s="2437">
        <v>0.00023948760000000002</v>
      </c>
      <c r="E54" s="2437">
        <v>0.00000598719</v>
      </c>
      <c r="F54" s="1482"/>
      <c r="G54" s="1482"/>
      <c r="H54" s="1482"/>
      <c r="I54" s="1482"/>
      <c r="J54" s="1482"/>
      <c r="K54" s="2471" t="s">
        <v>85</v>
      </c>
      <c r="L54" s="2471" t="s">
        <v>85</v>
      </c>
      <c r="M54" s="2471" t="s">
        <v>85</v>
      </c>
      <c r="N54" s="2473" t="s">
        <v>85</v>
      </c>
      <c r="O54" s="2504">
        <v>0.019016038366688283</v>
      </c>
    </row>
    <row r="55" ht="18" customHeight="1" x14ac:dyDescent="0.25">
      <c r="B55" s="2469" t="s">
        <v>2019</v>
      </c>
      <c r="C55" s="844"/>
      <c r="D55" s="2437">
        <v>0.03125460613637838</v>
      </c>
      <c r="E55" s="2437">
        <v>0.0021163685551142857</v>
      </c>
      <c r="F55" s="1482"/>
      <c r="G55" s="1482"/>
      <c r="H55" s="1482"/>
      <c r="I55" s="1482"/>
      <c r="J55" s="1482"/>
      <c r="K55" s="2471" t="s">
        <v>155</v>
      </c>
      <c r="L55" s="2471" t="s">
        <v>155</v>
      </c>
      <c r="M55" s="2471" t="s">
        <v>155</v>
      </c>
      <c r="N55" s="695"/>
      <c r="O55" s="2504">
        <v>1.4359666389238803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1.11650348992</v>
      </c>
      <c r="D60" s="2428">
        <v>0.0000076682932</v>
      </c>
      <c r="E60" s="2428">
        <v>0.0000306731728</v>
      </c>
      <c r="F60" s="49"/>
      <c r="G60" s="49"/>
      <c r="H60" s="49"/>
      <c r="I60" s="49"/>
      <c r="J60" s="49"/>
      <c r="K60" s="2428" t="s">
        <v>79</v>
      </c>
      <c r="L60" s="2428" t="s">
        <v>79</v>
      </c>
      <c r="M60" s="2428" t="s">
        <v>79</v>
      </c>
      <c r="N60" s="2429" t="s">
        <v>79</v>
      </c>
      <c r="O60" s="2432">
        <v>1.1248465929215998</v>
      </c>
    </row>
    <row r="61" ht="18" customHeight="1" x14ac:dyDescent="0.25">
      <c r="B61" s="2431" t="s">
        <v>124</v>
      </c>
      <c r="C61" s="2436">
        <v>1.11650348992</v>
      </c>
      <c r="D61" s="2446">
        <v>0.0000076682932</v>
      </c>
      <c r="E61" s="2446">
        <v>0.0000306731728</v>
      </c>
      <c r="F61" s="49"/>
      <c r="G61" s="49"/>
      <c r="H61" s="49"/>
      <c r="I61" s="49"/>
      <c r="J61" s="189"/>
      <c r="K61" s="2446" t="s">
        <v>83</v>
      </c>
      <c r="L61" s="2446" t="s">
        <v>83</v>
      </c>
      <c r="M61" s="2446" t="s">
        <v>83</v>
      </c>
      <c r="N61" s="2447" t="s">
        <v>83</v>
      </c>
      <c r="O61" s="2430">
        <v>1.1248465929215998</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26.390180147275995</v>
      </c>
      <c r="D64" s="1490"/>
      <c r="E64" s="1490"/>
      <c r="F64" s="483"/>
      <c r="G64" s="483"/>
      <c r="H64" s="483"/>
      <c r="I64" s="483"/>
      <c r="J64" s="1490"/>
      <c r="K64" s="1490"/>
      <c r="L64" s="1490"/>
      <c r="M64" s="1490"/>
      <c r="N64" s="2487"/>
      <c r="O64" s="2488">
        <v>26.390180147275995</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149.35289402759875</v>
      </c>
      <c r="D10" s="2415">
        <v>21.769915906342575</v>
      </c>
      <c r="E10" s="2415">
        <v>7.834392184412961</v>
      </c>
      <c r="F10" s="2415">
        <v>9.154814088024718</v>
      </c>
      <c r="G10" s="2415">
        <v>0.0019696654377442113</v>
      </c>
      <c r="H10" s="2415" t="s">
        <v>155</v>
      </c>
      <c r="I10" s="2543">
        <v>0.048644999999999994</v>
      </c>
      <c r="J10" s="2543" t="s">
        <v>155</v>
      </c>
      <c r="K10" s="2417">
        <v>188.16263087181676</v>
      </c>
      <c r="M10" s="1530"/>
    </row>
    <row r="11" ht="18" customHeight="1" x14ac:dyDescent="0.2">
      <c r="B11" s="2544" t="s">
        <v>1981</v>
      </c>
      <c r="C11" s="2480">
        <v>149.03872851199853</v>
      </c>
      <c r="D11" s="2480">
        <v>1.847459612902822</v>
      </c>
      <c r="E11" s="2480">
        <v>0.8800951140432319</v>
      </c>
      <c r="F11" s="2422"/>
      <c r="G11" s="2422"/>
      <c r="H11" s="2545"/>
      <c r="I11" s="2545"/>
      <c r="J11" s="2546"/>
      <c r="K11" s="2547">
        <v>151.76628323894457</v>
      </c>
      <c r="L11" s="135"/>
    </row>
    <row r="12" ht="18" customHeight="1" x14ac:dyDescent="0.2">
      <c r="B12" s="2548" t="s">
        <v>153</v>
      </c>
      <c r="C12" s="2471">
        <v>149.03835547341671</v>
      </c>
      <c r="D12" s="2471">
        <v>0.518791835409472</v>
      </c>
      <c r="E12" s="2471">
        <v>0.8800951140432319</v>
      </c>
      <c r="F12" s="49"/>
      <c r="G12" s="49"/>
      <c r="H12" s="49"/>
      <c r="I12" s="2549"/>
      <c r="J12" s="2549"/>
      <c r="K12" s="2550">
        <v>150.43724242286942</v>
      </c>
      <c r="L12" s="135"/>
    </row>
    <row r="13" ht="18" customHeight="1" x14ac:dyDescent="0.2">
      <c r="B13" s="2551" t="s">
        <v>1983</v>
      </c>
      <c r="C13" s="2471">
        <v>3.3756043773943576</v>
      </c>
      <c r="D13" s="2471">
        <v>0.04351672471104001</v>
      </c>
      <c r="E13" s="2471">
        <v>0.0057391577244</v>
      </c>
      <c r="F13" s="49"/>
      <c r="G13" s="49"/>
      <c r="H13" s="49"/>
      <c r="I13" s="2549"/>
      <c r="J13" s="2549"/>
      <c r="K13" s="2550">
        <v>3.4248602598297975</v>
      </c>
      <c r="L13" s="135"/>
    </row>
    <row r="14" ht="18" customHeight="1" x14ac:dyDescent="0.2">
      <c r="B14" s="2551" t="s">
        <v>2043</v>
      </c>
      <c r="C14" s="2471">
        <v>24.159147096605462</v>
      </c>
      <c r="D14" s="2471">
        <v>0.010134765792643797</v>
      </c>
      <c r="E14" s="2471">
        <v>0.07241001709718635</v>
      </c>
      <c r="F14" s="49"/>
      <c r="G14" s="49"/>
      <c r="H14" s="49"/>
      <c r="I14" s="2549"/>
      <c r="J14" s="2549"/>
      <c r="K14" s="2550">
        <v>24.241691879495292</v>
      </c>
      <c r="L14" s="135"/>
    </row>
    <row r="15" ht="18" customHeight="1" x14ac:dyDescent="0.2">
      <c r="B15" s="2551" t="s">
        <v>1985</v>
      </c>
      <c r="C15" s="2471">
        <v>56.79136456605179</v>
      </c>
      <c r="D15" s="2471">
        <v>0.08409697336623834</v>
      </c>
      <c r="E15" s="2471">
        <v>0.42251834611145134</v>
      </c>
      <c r="F15" s="49"/>
      <c r="G15" s="49"/>
      <c r="H15" s="49"/>
      <c r="I15" s="2549"/>
      <c r="J15" s="2549"/>
      <c r="K15" s="2550">
        <v>57.29797988552948</v>
      </c>
      <c r="L15" s="135"/>
    </row>
    <row r="16" ht="18" customHeight="1" x14ac:dyDescent="0.2">
      <c r="B16" s="2551" t="s">
        <v>1986</v>
      </c>
      <c r="C16" s="2471">
        <v>64.7122394333651</v>
      </c>
      <c r="D16" s="2471">
        <v>0.3810433715395499</v>
      </c>
      <c r="E16" s="2471">
        <v>0.3794275931101943</v>
      </c>
      <c r="F16" s="49"/>
      <c r="G16" s="49"/>
      <c r="H16" s="49"/>
      <c r="I16" s="2549"/>
      <c r="J16" s="2549"/>
      <c r="K16" s="2550">
        <v>65.47271039801484</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0.0003730385818112755</v>
      </c>
      <c r="D18" s="2471">
        <v>1.32866777749335</v>
      </c>
      <c r="E18" s="2471" t="s">
        <v>85</v>
      </c>
      <c r="F18" s="49"/>
      <c r="G18" s="49"/>
      <c r="H18" s="49"/>
      <c r="I18" s="2549"/>
      <c r="J18" s="2549"/>
      <c r="K18" s="2550">
        <v>1.3290408160751612</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0.0003730385818112755</v>
      </c>
      <c r="D20" s="2471">
        <v>1.32866777749335</v>
      </c>
      <c r="E20" s="2471" t="s">
        <v>85</v>
      </c>
      <c r="F20" s="49"/>
      <c r="G20" s="49"/>
      <c r="H20" s="49"/>
      <c r="I20" s="2549"/>
      <c r="J20" s="2549"/>
      <c r="K20" s="2550">
        <v>1.3290408160751612</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0.11809529340874636</v>
      </c>
      <c r="D22" s="2480" t="s">
        <v>85</v>
      </c>
      <c r="E22" s="2480">
        <v>0.12538961127777767</v>
      </c>
      <c r="F22" s="2480">
        <v>9.154814088024718</v>
      </c>
      <c r="G22" s="2480">
        <v>0.0019696654377442113</v>
      </c>
      <c r="H22" s="2480" t="s">
        <v>85</v>
      </c>
      <c r="I22" s="2480">
        <v>0.048644999999999994</v>
      </c>
      <c r="J22" s="2555" t="s">
        <v>85</v>
      </c>
      <c r="K22" s="2547">
        <v>9.448913658148987</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0.11809529340874636</v>
      </c>
      <c r="D26" s="2448" t="s">
        <v>85</v>
      </c>
      <c r="E26" s="2448" t="s">
        <v>85</v>
      </c>
      <c r="F26" s="49"/>
      <c r="G26" s="49"/>
      <c r="H26" s="49"/>
      <c r="I26" s="2549"/>
      <c r="J26" s="2549"/>
      <c r="K26" s="2550">
        <v>0.11809529340874636</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9.154814088024718</v>
      </c>
      <c r="G28" s="2471">
        <v>0.0019696654377442113</v>
      </c>
      <c r="H28" s="2471" t="s">
        <v>85</v>
      </c>
      <c r="I28" s="2471"/>
      <c r="J28" s="2557" t="s">
        <v>85</v>
      </c>
      <c r="K28" s="2550">
        <v>9.156783753462463</v>
      </c>
      <c r="L28" s="135"/>
    </row>
    <row r="29" ht="18" customHeight="1" x14ac:dyDescent="0.2">
      <c r="B29" s="2558" t="s">
        <v>2048</v>
      </c>
      <c r="C29" s="2471" t="s">
        <v>85</v>
      </c>
      <c r="D29" s="2471" t="s">
        <v>85</v>
      </c>
      <c r="E29" s="2471">
        <v>0.12538961127777767</v>
      </c>
      <c r="F29" s="2471" t="s">
        <v>85</v>
      </c>
      <c r="G29" s="2471" t="s">
        <v>85</v>
      </c>
      <c r="H29" s="2471" t="s">
        <v>85</v>
      </c>
      <c r="I29" s="2471">
        <v>0.048644999999999994</v>
      </c>
      <c r="J29" s="2557" t="s">
        <v>85</v>
      </c>
      <c r="K29" s="2550">
        <v>0.17403461127777767</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0.045247185786358446</v>
      </c>
      <c r="D31" s="2480">
        <v>18.862019908619324</v>
      </c>
      <c r="E31" s="2480">
        <v>5.714931191530665</v>
      </c>
      <c r="F31" s="2422"/>
      <c r="G31" s="2422"/>
      <c r="H31" s="2422"/>
      <c r="I31" s="2546"/>
      <c r="J31" s="2546"/>
      <c r="K31" s="2547">
        <v>24.62219828593635</v>
      </c>
      <c r="L31" s="135"/>
    </row>
    <row r="32" ht="18" customHeight="1" x14ac:dyDescent="0.2">
      <c r="B32" s="2548" t="s">
        <v>1998</v>
      </c>
      <c r="C32" s="49"/>
      <c r="D32" s="2471">
        <v>16.044895137780873</v>
      </c>
      <c r="E32" s="49"/>
      <c r="F32" s="49"/>
      <c r="G32" s="49"/>
      <c r="H32" s="49"/>
      <c r="I32" s="2549"/>
      <c r="J32" s="2549"/>
      <c r="K32" s="2550">
        <v>16.044895137780873</v>
      </c>
      <c r="L32" s="135"/>
    </row>
    <row r="33" ht="18" customHeight="1" x14ac:dyDescent="0.2">
      <c r="B33" s="2548" t="s">
        <v>1999</v>
      </c>
      <c r="C33" s="49"/>
      <c r="D33" s="2471">
        <v>2.817124770838451</v>
      </c>
      <c r="E33" s="2471">
        <v>1.3883452188192749</v>
      </c>
      <c r="F33" s="49"/>
      <c r="G33" s="49"/>
      <c r="H33" s="49"/>
      <c r="I33" s="2549"/>
      <c r="J33" s="2549"/>
      <c r="K33" s="2550">
        <v>4.2054699896577254</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4.326585972711391</v>
      </c>
      <c r="F35" s="49"/>
      <c r="G35" s="49"/>
      <c r="H35" s="49"/>
      <c r="I35" s="2549"/>
      <c r="J35" s="2549"/>
      <c r="K35" s="2550">
        <v>4.326585972711391</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0.045247185786358446</v>
      </c>
      <c r="D39" s="2562"/>
      <c r="E39" s="2562"/>
      <c r="F39" s="49"/>
      <c r="G39" s="49"/>
      <c r="H39" s="49"/>
      <c r="I39" s="2549"/>
      <c r="J39" s="2549"/>
      <c r="K39" s="2550">
        <v>0.045247185786358446</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0.14009925618843333</v>
      </c>
      <c r="D42" s="2564" t="s">
        <v>79</v>
      </c>
      <c r="E42" s="2564">
        <v>0.5181122631818018</v>
      </c>
      <c r="F42" s="2422"/>
      <c r="G42" s="2422"/>
      <c r="H42" s="2422"/>
      <c r="I42" s="2546"/>
      <c r="J42" s="2546"/>
      <c r="K42" s="2547">
        <v>0.6582115193702351</v>
      </c>
      <c r="L42" s="135"/>
    </row>
    <row r="43" ht="18" customHeight="1" x14ac:dyDescent="0.2">
      <c r="B43" s="2548" t="s">
        <v>1257</v>
      </c>
      <c r="C43" s="2448">
        <v>-15.415706232851399</v>
      </c>
      <c r="D43" s="2448" t="s">
        <v>79</v>
      </c>
      <c r="E43" s="2448">
        <v>0.08374172844609526</v>
      </c>
      <c r="F43" s="49"/>
      <c r="G43" s="49"/>
      <c r="H43" s="49"/>
      <c r="I43" s="2549"/>
      <c r="J43" s="2549"/>
      <c r="K43" s="2550">
        <v>-15.331964504405304</v>
      </c>
      <c r="L43" s="135"/>
    </row>
    <row r="44" ht="18" customHeight="1" x14ac:dyDescent="0.2">
      <c r="B44" s="2548" t="s">
        <v>1260</v>
      </c>
      <c r="C44" s="2448">
        <v>3.747481778333674</v>
      </c>
      <c r="D44" s="2448" t="s">
        <v>85</v>
      </c>
      <c r="E44" s="2448">
        <v>0.007293054783206982</v>
      </c>
      <c r="F44" s="49"/>
      <c r="G44" s="49"/>
      <c r="H44" s="49"/>
      <c r="I44" s="2549"/>
      <c r="J44" s="2549"/>
      <c r="K44" s="2550">
        <v>3.754774833116881</v>
      </c>
      <c r="L44" s="135"/>
    </row>
    <row r="45" ht="18" customHeight="1" x14ac:dyDescent="0.2">
      <c r="B45" s="2548" t="s">
        <v>1263</v>
      </c>
      <c r="C45" s="2448">
        <v>5.123462858800465</v>
      </c>
      <c r="D45" s="2448" t="s">
        <v>85</v>
      </c>
      <c r="E45" s="2448">
        <v>0.22862255124212347</v>
      </c>
      <c r="F45" s="49"/>
      <c r="G45" s="49"/>
      <c r="H45" s="49"/>
      <c r="I45" s="2549"/>
      <c r="J45" s="2549"/>
      <c r="K45" s="2550">
        <v>5.352085410042589</v>
      </c>
      <c r="L45" s="135"/>
    </row>
    <row r="46" ht="18" customHeight="1" x14ac:dyDescent="0.2">
      <c r="B46" s="2548" t="s">
        <v>2051</v>
      </c>
      <c r="C46" s="2448">
        <v>2.545983916666898</v>
      </c>
      <c r="D46" s="2448" t="s">
        <v>85</v>
      </c>
      <c r="E46" s="2448">
        <v>0.04835343872237123</v>
      </c>
      <c r="F46" s="49"/>
      <c r="G46" s="49"/>
      <c r="H46" s="49"/>
      <c r="I46" s="2549"/>
      <c r="J46" s="2549"/>
      <c r="K46" s="2550">
        <v>2.5943373553892695</v>
      </c>
      <c r="L46" s="135"/>
    </row>
    <row r="47" ht="18" customHeight="1" x14ac:dyDescent="0.2">
      <c r="B47" s="2548" t="s">
        <v>2052</v>
      </c>
      <c r="C47" s="2448">
        <v>1.4015519158667926</v>
      </c>
      <c r="D47" s="2448" t="s">
        <v>85</v>
      </c>
      <c r="E47" s="2448">
        <v>0.10787877328314585</v>
      </c>
      <c r="F47" s="49"/>
      <c r="G47" s="49"/>
      <c r="H47" s="49"/>
      <c r="I47" s="2549"/>
      <c r="J47" s="2549"/>
      <c r="K47" s="2550">
        <v>1.5094306891499385</v>
      </c>
      <c r="L47" s="135"/>
    </row>
    <row r="48" ht="18" customHeight="1" x14ac:dyDescent="0.2">
      <c r="B48" s="2548" t="s">
        <v>2053</v>
      </c>
      <c r="C48" s="2448">
        <v>0.3782189950000344</v>
      </c>
      <c r="D48" s="2448"/>
      <c r="E48" s="2448">
        <v>0.04222271670485908</v>
      </c>
      <c r="F48" s="49"/>
      <c r="G48" s="49"/>
      <c r="H48" s="49"/>
      <c r="I48" s="2549"/>
      <c r="J48" s="2549"/>
      <c r="K48" s="2550">
        <v>0.42044171170489353</v>
      </c>
      <c r="L48" s="135"/>
    </row>
    <row r="49" ht="18" customHeight="1" x14ac:dyDescent="0.2">
      <c r="B49" s="2548" t="s">
        <v>2054</v>
      </c>
      <c r="C49" s="2448">
        <v>2.359106024371968</v>
      </c>
      <c r="D49" s="2442"/>
      <c r="E49" s="2442"/>
      <c r="F49" s="49"/>
      <c r="G49" s="49"/>
      <c r="H49" s="49"/>
      <c r="I49" s="2549"/>
      <c r="J49" s="2549"/>
      <c r="K49" s="2550">
        <v>2.359106024371968</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0.010723780216688284</v>
      </c>
      <c r="D51" s="2564">
        <v>1.0604363848204326</v>
      </c>
      <c r="E51" s="2564">
        <v>0.595864004379484</v>
      </c>
      <c r="F51" s="2422"/>
      <c r="G51" s="2422"/>
      <c r="H51" s="2422"/>
      <c r="I51" s="2546"/>
      <c r="J51" s="2546"/>
      <c r="K51" s="2547">
        <v>1.6670241694166048</v>
      </c>
      <c r="L51" s="135"/>
    </row>
    <row r="52" ht="18" customHeight="1" x14ac:dyDescent="0.2">
      <c r="B52" s="2548" t="s">
        <v>2056</v>
      </c>
      <c r="C52" s="49"/>
      <c r="D52" s="2448">
        <v>0.10793666632428711</v>
      </c>
      <c r="E52" s="49"/>
      <c r="F52" s="49"/>
      <c r="G52" s="49"/>
      <c r="H52" s="49"/>
      <c r="I52" s="2549"/>
      <c r="J52" s="2549"/>
      <c r="K52" s="2550">
        <v>0.10793666632428711</v>
      </c>
      <c r="L52" s="135"/>
    </row>
    <row r="53" ht="18" customHeight="1" x14ac:dyDescent="0.2">
      <c r="B53" s="2548" t="s">
        <v>2057</v>
      </c>
      <c r="C53" s="49"/>
      <c r="D53" s="2448">
        <v>0.07066509387755103</v>
      </c>
      <c r="E53" s="2448">
        <v>0.033439731924198246</v>
      </c>
      <c r="F53" s="49"/>
      <c r="G53" s="49"/>
      <c r="H53" s="49"/>
      <c r="I53" s="2549"/>
      <c r="J53" s="2549"/>
      <c r="K53" s="2550">
        <v>0.10410482580174928</v>
      </c>
      <c r="L53" s="135"/>
    </row>
    <row r="54" ht="18" customHeight="1" x14ac:dyDescent="0.2">
      <c r="B54" s="2565" t="s">
        <v>2058</v>
      </c>
      <c r="C54" s="2448">
        <v>0.010723780216688284</v>
      </c>
      <c r="D54" s="2448">
        <v>0.006705652800000001</v>
      </c>
      <c r="E54" s="2448">
        <v>0.00158660535</v>
      </c>
      <c r="F54" s="49"/>
      <c r="G54" s="49"/>
      <c r="H54" s="49"/>
      <c r="I54" s="2549"/>
      <c r="J54" s="2549"/>
      <c r="K54" s="2550">
        <v>0.019016038366688283</v>
      </c>
      <c r="L54" s="135"/>
    </row>
    <row r="55" ht="18" customHeight="1" x14ac:dyDescent="0.2">
      <c r="B55" s="2548" t="s">
        <v>2059</v>
      </c>
      <c r="C55" s="49"/>
      <c r="D55" s="2448">
        <v>0.8751289718185946</v>
      </c>
      <c r="E55" s="2448">
        <v>0.5608376671052857</v>
      </c>
      <c r="F55" s="49"/>
      <c r="G55" s="49"/>
      <c r="H55" s="49"/>
      <c r="I55" s="2549"/>
      <c r="J55" s="2549"/>
      <c r="K55" s="2550">
        <v>1.4359666389238803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1.11650348992</v>
      </c>
      <c r="D60" s="2428">
        <v>0.0002147122096</v>
      </c>
      <c r="E60" s="2428">
        <v>0.008128390792</v>
      </c>
      <c r="F60" s="49"/>
      <c r="G60" s="49"/>
      <c r="H60" s="513"/>
      <c r="I60" s="2574"/>
      <c r="J60" s="2574"/>
      <c r="K60" s="2429">
        <v>1.1248465929215998</v>
      </c>
    </row>
    <row r="61" ht="18" customHeight="1" x14ac:dyDescent="0.2">
      <c r="B61" s="2575" t="s">
        <v>124</v>
      </c>
      <c r="C61" s="2446">
        <v>1.11650348992</v>
      </c>
      <c r="D61" s="2446">
        <v>0.0002147122096</v>
      </c>
      <c r="E61" s="2446">
        <v>0.008128390792</v>
      </c>
      <c r="F61" s="49"/>
      <c r="G61" s="49"/>
      <c r="H61" s="49"/>
      <c r="I61" s="1267"/>
      <c r="J61" s="1267"/>
      <c r="K61" s="2447">
        <v>1.1248465929215998</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26.390180147275995</v>
      </c>
      <c r="D64" s="49"/>
      <c r="E64" s="49"/>
      <c r="F64" s="49"/>
      <c r="G64" s="49"/>
      <c r="H64" s="49"/>
      <c r="I64" s="2549"/>
      <c r="J64" s="2549"/>
      <c r="K64" s="2429">
        <v>26.390180147275995</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187.50441935244652</v>
      </c>
    </row>
    <row r="72" ht="18" customHeight="1" x14ac:dyDescent="0.2" s="180" customFormat="1">
      <c r="B72" s="2593"/>
      <c r="C72" s="2594"/>
      <c r="D72" s="2594"/>
      <c r="E72" s="2594"/>
      <c r="F72" s="2594"/>
      <c r="G72" s="2594"/>
      <c r="H72" s="2594"/>
      <c r="I72" s="2594"/>
      <c r="J72" s="2595" t="s">
        <v>2066</v>
      </c>
      <c r="K72" s="2596">
        <v>188.16263087181676</v>
      </c>
    </row>
    <row r="73" ht="18" customHeight="1" x14ac:dyDescent="0.2" s="180" customFormat="1">
      <c r="B73" s="2593"/>
      <c r="C73" s="2594"/>
      <c r="D73" s="2594"/>
      <c r="E73" s="2594"/>
      <c r="F73" s="2594"/>
      <c r="G73" s="2594"/>
      <c r="H73" s="2594"/>
      <c r="I73" s="2594"/>
      <c r="J73" s="2595" t="s">
        <v>2067</v>
      </c>
      <c r="K73" s="2596">
        <v>187.50441935244652</v>
      </c>
    </row>
    <row r="74" ht="18" customHeight="1" x14ac:dyDescent="0.2" s="180" customFormat="1">
      <c r="B74" s="2597"/>
      <c r="C74" s="2598"/>
      <c r="D74" s="2598"/>
      <c r="E74" s="2598"/>
      <c r="F74" s="2598"/>
      <c r="G74" s="2598"/>
      <c r="H74" s="2598"/>
      <c r="I74" s="2598"/>
      <c r="J74" s="2599" t="s">
        <v>2068</v>
      </c>
      <c r="K74" s="2600">
        <v>188.16263087181676</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0.7774969966550919</v>
      </c>
      <c r="D10" s="2679" t="s">
        <v>877</v>
      </c>
      <c r="E10" s="2679" t="s">
        <v>877</v>
      </c>
      <c r="F10" s="2679" t="s">
        <v>877</v>
      </c>
      <c r="G10" s="2680" t="s">
        <v>877</v>
      </c>
      <c r="H10" s="2681" t="s">
        <v>155</v>
      </c>
      <c r="I10" s="2682" t="s">
        <v>155</v>
      </c>
    </row>
    <row r="11" ht="18" customHeight="1" x14ac:dyDescent="0.2">
      <c r="B11" s="2683" t="s">
        <v>1981</v>
      </c>
      <c r="C11" s="1377">
        <v>0.06598070046081508</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0.6736435681649756</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0.03787272802930117</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t="s">
        <v>2145</v>
      </c>
      <c r="F48" s="2725"/>
      <c r="G48" s="2726" t="s">
        <v>2145</v>
      </c>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t="s">
        <v>2145</v>
      </c>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c r="E198" s="2725"/>
      <c r="F198" s="2725"/>
      <c r="G198" s="2726"/>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t="s">
        <v>2145</v>
      </c>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t="s">
        <v>2145</v>
      </c>
      <c r="E204" s="2725" t="s">
        <v>2145</v>
      </c>
      <c r="F204" s="2725"/>
      <c r="G204" s="2726" t="s">
        <v>2145</v>
      </c>
    </row>
    <row r="205" ht="18" customHeight="1" x14ac:dyDescent="0.25">
      <c r="B205" s="2723" t="s">
        <v>2242</v>
      </c>
      <c r="C205" s="2724" t="s">
        <v>2140</v>
      </c>
      <c r="D205" s="2725" t="s">
        <v>2145</v>
      </c>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c r="F207" s="2725"/>
      <c r="G207" s="2726"/>
    </row>
    <row r="208" ht="18" customHeight="1" x14ac:dyDescent="0.25">
      <c r="B208" s="2723" t="s">
        <v>2245</v>
      </c>
      <c r="C208" s="2724" t="s">
        <v>2140</v>
      </c>
      <c r="D208" s="2725" t="s">
        <v>2145</v>
      </c>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150.4971279415811</v>
      </c>
      <c r="D10" s="2758">
        <v>149.35289402759875</v>
      </c>
      <c r="E10" s="2759">
        <v>-1.1442339139823616</v>
      </c>
      <c r="F10" s="2760">
        <v>-0.7603028241353031</v>
      </c>
      <c r="G10" s="2761">
        <v>-0.6102437040865575</v>
      </c>
      <c r="H10" s="2762">
        <v>-0.6081090111680334</v>
      </c>
      <c r="I10" s="2763">
        <v>21.762012207357085</v>
      </c>
      <c r="J10" s="2758">
        <v>21.769915906342575</v>
      </c>
      <c r="K10" s="2759">
        <v>0.007903698985490593</v>
      </c>
      <c r="L10" s="2760">
        <v>0.036318787574333725</v>
      </c>
      <c r="M10" s="2761">
        <v>0.004215206773678354</v>
      </c>
      <c r="N10" s="2762">
        <v>0.004200461562888585</v>
      </c>
      <c r="O10" s="2763">
        <v>7.910199398239152</v>
      </c>
      <c r="P10" s="2758">
        <v>7.834392184412961</v>
      </c>
      <c r="Q10" s="2759">
        <v>-0.0758072138261916</v>
      </c>
      <c r="R10" s="2760">
        <v>-0.9583476978224675</v>
      </c>
      <c r="S10" s="2761">
        <v>-0.04042956112074298</v>
      </c>
      <c r="T10" s="2762">
        <v>-0.04028813451159398</v>
      </c>
    </row>
    <row r="11" ht="18" customHeight="1" x14ac:dyDescent="0.2">
      <c r="B11" s="2764" t="s">
        <v>1981</v>
      </c>
      <c r="C11" s="2446">
        <v>148.48180390186695</v>
      </c>
      <c r="D11" s="2446">
        <v>149.03872851199853</v>
      </c>
      <c r="E11" s="2765">
        <v>0.5569246101315741</v>
      </c>
      <c r="F11" s="2766">
        <v>0.37507936696381394</v>
      </c>
      <c r="G11" s="2767">
        <v>0.297019458023941</v>
      </c>
      <c r="H11" s="2768">
        <v>0.2959804545414607</v>
      </c>
      <c r="I11" s="2478">
        <v>1.8571446577548811</v>
      </c>
      <c r="J11" s="2446">
        <v>1.847459612902822</v>
      </c>
      <c r="K11" s="2765">
        <v>-0.009685044852059121</v>
      </c>
      <c r="L11" s="2766">
        <v>-0.5215019094833172</v>
      </c>
      <c r="M11" s="2767">
        <v>-0.005165235510451852</v>
      </c>
      <c r="N11" s="2768">
        <v>-0.005147167005045188</v>
      </c>
      <c r="O11" s="2478">
        <v>0.9010725010413211</v>
      </c>
      <c r="P11" s="2446">
        <v>0.8800951140432319</v>
      </c>
      <c r="Q11" s="2765">
        <v>-0.020977386998089154</v>
      </c>
      <c r="R11" s="2766">
        <v>-2.328046519436196</v>
      </c>
      <c r="S11" s="2767">
        <v>-0.011187676040135661</v>
      </c>
      <c r="T11" s="2768">
        <v>-0.011148540441263129</v>
      </c>
    </row>
    <row r="12" ht="18" customHeight="1" x14ac:dyDescent="0.2">
      <c r="B12" s="2548" t="s">
        <v>153</v>
      </c>
      <c r="C12" s="2446">
        <v>148.48143086328514</v>
      </c>
      <c r="D12" s="2446">
        <v>149.03835547341671</v>
      </c>
      <c r="E12" s="2446">
        <v>0.5569246101315741</v>
      </c>
      <c r="F12" s="2769">
        <v>0.3750803092976418</v>
      </c>
      <c r="G12" s="2767">
        <v>0.297019458023941</v>
      </c>
      <c r="H12" s="2768">
        <v>0.2959804545414607</v>
      </c>
      <c r="I12" s="2478">
        <v>0.5284768802615311</v>
      </c>
      <c r="J12" s="2446">
        <v>0.518791835409472</v>
      </c>
      <c r="K12" s="2446">
        <v>-0.00968504485205901</v>
      </c>
      <c r="L12" s="2769">
        <v>-1.8326335954878679</v>
      </c>
      <c r="M12" s="2767">
        <v>-0.005165235510451793</v>
      </c>
      <c r="N12" s="2768">
        <v>-0.005147167005045129</v>
      </c>
      <c r="O12" s="2436">
        <v>0.9010725010413211</v>
      </c>
      <c r="P12" s="2428">
        <v>0.8800951140432319</v>
      </c>
      <c r="Q12" s="2446">
        <v>-0.020977386998089154</v>
      </c>
      <c r="R12" s="2769">
        <v>-2.328046519436196</v>
      </c>
      <c r="S12" s="2767">
        <v>-0.011187676040135661</v>
      </c>
      <c r="T12" s="2768">
        <v>-0.011148540441263129</v>
      </c>
    </row>
    <row r="13" ht="18" customHeight="1" x14ac:dyDescent="0.2">
      <c r="B13" s="2551" t="s">
        <v>1983</v>
      </c>
      <c r="C13" s="2428">
        <v>3.3756043773943576</v>
      </c>
      <c r="D13" s="2446">
        <v>3.3756043773943576</v>
      </c>
      <c r="E13" s="2446">
        <v>0</v>
      </c>
      <c r="F13" s="2769">
        <v>0</v>
      </c>
      <c r="G13" s="2767">
        <v>0</v>
      </c>
      <c r="H13" s="2768">
        <v>0</v>
      </c>
      <c r="I13" s="2478">
        <v>0.04351672471104001</v>
      </c>
      <c r="J13" s="2446">
        <v>0.04351672471104001</v>
      </c>
      <c r="K13" s="2446">
        <v>0</v>
      </c>
      <c r="L13" s="2769">
        <v>0</v>
      </c>
      <c r="M13" s="2767">
        <v>0</v>
      </c>
      <c r="N13" s="2768">
        <v>0</v>
      </c>
      <c r="O13" s="2436">
        <v>0.0057391577244</v>
      </c>
      <c r="P13" s="2428">
        <v>0.0057391577244</v>
      </c>
      <c r="Q13" s="2446">
        <v>0</v>
      </c>
      <c r="R13" s="2769">
        <v>0</v>
      </c>
      <c r="S13" s="2767">
        <v>0</v>
      </c>
      <c r="T13" s="2768">
        <v>0</v>
      </c>
    </row>
    <row r="14" ht="18" customHeight="1" x14ac:dyDescent="0.2">
      <c r="B14" s="2551" t="s">
        <v>2043</v>
      </c>
      <c r="C14" s="2428">
        <v>23.993648785370063</v>
      </c>
      <c r="D14" s="2446">
        <v>24.159147096605462</v>
      </c>
      <c r="E14" s="2446">
        <v>0.1654983112353996</v>
      </c>
      <c r="F14" s="2769">
        <v>0.689758830413117</v>
      </c>
      <c r="G14" s="2767">
        <v>0.08826368562775969</v>
      </c>
      <c r="H14" s="2768">
        <v>0.08795493051335102</v>
      </c>
      <c r="I14" s="2478">
        <v>0.010134765792643797</v>
      </c>
      <c r="J14" s="2446">
        <v>0.010134765792643797</v>
      </c>
      <c r="K14" s="2446">
        <v>0</v>
      </c>
      <c r="L14" s="2769">
        <v>0</v>
      </c>
      <c r="M14" s="2767">
        <v>0</v>
      </c>
      <c r="N14" s="2768">
        <v>0</v>
      </c>
      <c r="O14" s="2436">
        <v>0.07241001709718634</v>
      </c>
      <c r="P14" s="2428">
        <v>0.07241001709718635</v>
      </c>
      <c r="Q14" s="2446">
        <v>1.38777878078e-17</v>
      </c>
      <c r="R14" s="2769">
        <v>1.91655635009562e-14</v>
      </c>
      <c r="S14" s="2767">
        <v>7.4013123828e-18</v>
      </c>
      <c r="T14" s="2768">
        <v>7.375421859e-18</v>
      </c>
    </row>
    <row r="15" ht="18" customHeight="1" x14ac:dyDescent="0.2">
      <c r="B15" s="2551" t="s">
        <v>1985</v>
      </c>
      <c r="C15" s="2428">
        <v>56.4653246032741</v>
      </c>
      <c r="D15" s="2446">
        <v>56.79136456605179</v>
      </c>
      <c r="E15" s="2446">
        <v>0.326039962777692</v>
      </c>
      <c r="F15" s="2769">
        <v>0.577416255141455</v>
      </c>
      <c r="G15" s="2767">
        <v>0.17388388172592578</v>
      </c>
      <c r="H15" s="2768">
        <v>0.17327561868530753</v>
      </c>
      <c r="I15" s="2478">
        <v>0.09378201821829728</v>
      </c>
      <c r="J15" s="2446">
        <v>0.08409697336623834</v>
      </c>
      <c r="K15" s="2446">
        <v>-0.009685044852058941</v>
      </c>
      <c r="L15" s="2769">
        <v>-10.327187488666507</v>
      </c>
      <c r="M15" s="2767">
        <v>-0.005165235510451755</v>
      </c>
      <c r="N15" s="2768">
        <v>-0.005147167005045091</v>
      </c>
      <c r="O15" s="2436">
        <v>0.44349573310954044</v>
      </c>
      <c r="P15" s="2428">
        <v>0.42251834611145134</v>
      </c>
      <c r="Q15" s="2446">
        <v>-0.020977386998089098</v>
      </c>
      <c r="R15" s="2769">
        <v>-4.730008753637282</v>
      </c>
      <c r="S15" s="2767">
        <v>-0.011187676040135631</v>
      </c>
      <c r="T15" s="2768">
        <v>-0.0111485404412631</v>
      </c>
    </row>
    <row r="16" ht="18" customHeight="1" x14ac:dyDescent="0.2">
      <c r="B16" s="2551" t="s">
        <v>1986</v>
      </c>
      <c r="C16" s="2428">
        <v>64.6468530972466</v>
      </c>
      <c r="D16" s="2446">
        <v>64.7122394333651</v>
      </c>
      <c r="E16" s="2446">
        <v>0.0653863361184932</v>
      </c>
      <c r="F16" s="2769">
        <v>0.10114388092508418</v>
      </c>
      <c r="G16" s="2767">
        <v>0.03487189067026118</v>
      </c>
      <c r="H16" s="2768">
        <v>0.03474990534280782</v>
      </c>
      <c r="I16" s="2478">
        <v>0.3810433715395499</v>
      </c>
      <c r="J16" s="2446">
        <v>0.3810433715395499</v>
      </c>
      <c r="K16" s="2446">
        <v>0</v>
      </c>
      <c r="L16" s="2769">
        <v>0</v>
      </c>
      <c r="M16" s="2767">
        <v>0</v>
      </c>
      <c r="N16" s="2768">
        <v>0</v>
      </c>
      <c r="O16" s="2436">
        <v>0.3794275931101943</v>
      </c>
      <c r="P16" s="2428">
        <v>0.3794275931101943</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0.0003730385818112755</v>
      </c>
      <c r="D18" s="2446">
        <v>0.0003730385818112755</v>
      </c>
      <c r="E18" s="2446">
        <v>0</v>
      </c>
      <c r="F18" s="2769">
        <v>0</v>
      </c>
      <c r="G18" s="2767">
        <v>0</v>
      </c>
      <c r="H18" s="2768">
        <v>0</v>
      </c>
      <c r="I18" s="2478">
        <v>1.32866777749335</v>
      </c>
      <c r="J18" s="2446">
        <v>1.32866777749335</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0.0003730385818112755</v>
      </c>
      <c r="D20" s="2770">
        <v>0.0003730385818112755</v>
      </c>
      <c r="E20" s="2770">
        <v>0</v>
      </c>
      <c r="F20" s="2771">
        <v>0</v>
      </c>
      <c r="G20" s="2772">
        <v>0</v>
      </c>
      <c r="H20" s="2773">
        <v>0</v>
      </c>
      <c r="I20" s="2774">
        <v>1.32866777749335</v>
      </c>
      <c r="J20" s="2770">
        <v>1.32866777749335</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0.11809529340874636</v>
      </c>
      <c r="D22" s="2446">
        <v>0.11809529340874636</v>
      </c>
      <c r="E22" s="2446">
        <v>0</v>
      </c>
      <c r="F22" s="2766">
        <v>0</v>
      </c>
      <c r="G22" s="2767">
        <v>0</v>
      </c>
      <c r="H22" s="2768">
        <v>0</v>
      </c>
      <c r="I22" s="2478" t="s">
        <v>85</v>
      </c>
      <c r="J22" s="2446" t="s">
        <v>85</v>
      </c>
      <c r="K22" s="2446" t="s">
        <v>2281</v>
      </c>
      <c r="L22" s="2766" t="s">
        <v>2281</v>
      </c>
      <c r="M22" s="2767" t="s">
        <v>2281</v>
      </c>
      <c r="N22" s="2768" t="s">
        <v>2281</v>
      </c>
      <c r="O22" s="2478">
        <v>0.12538961127777767</v>
      </c>
      <c r="P22" s="2446">
        <v>0.12538961127777767</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0.11809529340874636</v>
      </c>
      <c r="D26" s="2446">
        <v>0.11809529340874636</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0.12538961127777767</v>
      </c>
      <c r="P28" s="2428">
        <v>0.12538961127777767</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0.045247185786358446</v>
      </c>
      <c r="D30" s="2791">
        <v>0.045247185786358446</v>
      </c>
      <c r="E30" s="2446">
        <v>0</v>
      </c>
      <c r="F30" s="2792">
        <v>0</v>
      </c>
      <c r="G30" s="2793">
        <v>0</v>
      </c>
      <c r="H30" s="2794">
        <v>0</v>
      </c>
      <c r="I30" s="2795">
        <v>18.862019908619324</v>
      </c>
      <c r="J30" s="2791">
        <v>18.862019908619324</v>
      </c>
      <c r="K30" s="2446">
        <v>0</v>
      </c>
      <c r="L30" s="2792">
        <v>0</v>
      </c>
      <c r="M30" s="2793">
        <v>0</v>
      </c>
      <c r="N30" s="2794">
        <v>0</v>
      </c>
      <c r="O30" s="2795">
        <v>5.714931191530665</v>
      </c>
      <c r="P30" s="2791">
        <v>5.714931191530665</v>
      </c>
      <c r="Q30" s="2446">
        <v>0</v>
      </c>
      <c r="R30" s="2792">
        <v>0</v>
      </c>
      <c r="S30" s="2793">
        <v>0</v>
      </c>
      <c r="T30" s="2794">
        <v>0</v>
      </c>
    </row>
    <row r="31" ht="18" customHeight="1" x14ac:dyDescent="0.2">
      <c r="B31" s="2548" t="s">
        <v>1998</v>
      </c>
      <c r="C31" s="189"/>
      <c r="D31" s="189"/>
      <c r="E31" s="189"/>
      <c r="F31" s="2783"/>
      <c r="G31" s="2784"/>
      <c r="H31" s="2785"/>
      <c r="I31" s="2478">
        <v>16.044895137780873</v>
      </c>
      <c r="J31" s="2446">
        <v>16.044895137780873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2.817124770838451</v>
      </c>
      <c r="J32" s="2428">
        <v>2.817124770838451</v>
      </c>
      <c r="K32" s="2448">
        <v>0</v>
      </c>
      <c r="L32" s="2802">
        <v>0</v>
      </c>
      <c r="M32" s="2798">
        <v>0</v>
      </c>
      <c r="N32" s="2799">
        <v>0</v>
      </c>
      <c r="O32" s="2436">
        <v>1.3883452188192749</v>
      </c>
      <c r="P32" s="2428">
        <v>1.3883452188192749</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2281</v>
      </c>
      <c r="L34" s="2802" t="s">
        <v>2281</v>
      </c>
      <c r="M34" s="2798" t="s">
        <v>2281</v>
      </c>
      <c r="N34" s="2799" t="s">
        <v>2281</v>
      </c>
      <c r="O34" s="2436">
        <v>4.326585972711391</v>
      </c>
      <c r="P34" s="2428">
        <v>4.326585972711391</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0.045247185786358446</v>
      </c>
      <c r="D38" s="2428">
        <v>0.045247185786358446</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1.8419934237569602</v>
      </c>
      <c r="D41" s="2446">
        <v>0.14009925618843333</v>
      </c>
      <c r="E41" s="2814">
        <v>-1.7018941675685268</v>
      </c>
      <c r="F41" s="2815">
        <v>-92.39415003433157</v>
      </c>
      <c r="G41" s="2784"/>
      <c r="H41" s="2815">
        <v>-0.9044804272150718</v>
      </c>
      <c r="I41" s="2478" t="s">
        <v>85</v>
      </c>
      <c r="J41" s="2446" t="s">
        <v>79</v>
      </c>
      <c r="K41" s="2814" t="s">
        <v>2281</v>
      </c>
      <c r="L41" s="2815" t="s">
        <v>2281</v>
      </c>
      <c r="M41" s="2784"/>
      <c r="N41" s="2815" t="s">
        <v>2281</v>
      </c>
      <c r="O41" s="2478">
        <v>0.581265334861603</v>
      </c>
      <c r="P41" s="2446">
        <v>0.5181122631818018</v>
      </c>
      <c r="Q41" s="2814">
        <v>-0.06315307167980122</v>
      </c>
      <c r="R41" s="2815">
        <v>-10.86475794997094</v>
      </c>
      <c r="S41" s="2784"/>
      <c r="T41" s="2816">
        <v>-0.03356302544622869</v>
      </c>
      <c r="U41" s="2817"/>
    </row>
    <row r="42" ht="18" customHeight="1" x14ac:dyDescent="0.2">
      <c r="B42" s="2548" t="s">
        <v>1257</v>
      </c>
      <c r="C42" s="2428">
        <v>-15.839075105356443</v>
      </c>
      <c r="D42" s="2428">
        <v>-15.415706232851399</v>
      </c>
      <c r="E42" s="2471">
        <v>0.4233688725050442</v>
      </c>
      <c r="F42" s="2818">
        <v>-2.672939358446944</v>
      </c>
      <c r="G42" s="2784"/>
      <c r="H42" s="2818">
        <v>0.22500156941016544</v>
      </c>
      <c r="I42" s="2436" t="s">
        <v>85</v>
      </c>
      <c r="J42" s="2428" t="s">
        <v>79</v>
      </c>
      <c r="K42" s="2471" t="s">
        <v>2281</v>
      </c>
      <c r="L42" s="2818" t="s">
        <v>2281</v>
      </c>
      <c r="M42" s="2784"/>
      <c r="N42" s="2818" t="s">
        <v>2281</v>
      </c>
      <c r="O42" s="2436">
        <v>0.08380042</v>
      </c>
      <c r="P42" s="2428">
        <v>0.08374172844609526</v>
      </c>
      <c r="Q42" s="2471">
        <v>-0.00005869155390474112</v>
      </c>
      <c r="R42" s="2818">
        <v>-0.07003730280199207</v>
      </c>
      <c r="S42" s="2784"/>
      <c r="T42" s="2819">
        <v>-0.00003119192882922856</v>
      </c>
      <c r="U42" s="2817"/>
    </row>
    <row r="43" ht="18" customHeight="1" x14ac:dyDescent="0.2">
      <c r="B43" s="2548" t="s">
        <v>1260</v>
      </c>
      <c r="C43" s="2428">
        <v>3.7178670413354626</v>
      </c>
      <c r="D43" s="2428">
        <v>3.747481778333674</v>
      </c>
      <c r="E43" s="2471">
        <v>0.029614736998211377</v>
      </c>
      <c r="F43" s="2818">
        <v>0.7965518042725306</v>
      </c>
      <c r="G43" s="2784"/>
      <c r="H43" s="2818">
        <v>0.015738904617243588</v>
      </c>
      <c r="I43" s="2436" t="s">
        <v>85</v>
      </c>
      <c r="J43" s="2428" t="s">
        <v>85</v>
      </c>
      <c r="K43" s="2471" t="s">
        <v>2281</v>
      </c>
      <c r="L43" s="2818" t="s">
        <v>2281</v>
      </c>
      <c r="M43" s="2784"/>
      <c r="N43" s="2818" t="s">
        <v>2281</v>
      </c>
      <c r="O43" s="2436">
        <v>0.010693295065597621</v>
      </c>
      <c r="P43" s="2428">
        <v>0.007293054783206982</v>
      </c>
      <c r="Q43" s="2471">
        <v>-0.003400240282390639</v>
      </c>
      <c r="R43" s="2818">
        <v>-31.797872045351706</v>
      </c>
      <c r="S43" s="2784"/>
      <c r="T43" s="2819">
        <v>-0.0018070752235107759</v>
      </c>
      <c r="U43" s="2817"/>
    </row>
    <row r="44" ht="18" customHeight="1" x14ac:dyDescent="0.2">
      <c r="B44" s="2548" t="s">
        <v>1263</v>
      </c>
      <c r="C44" s="2428">
        <v>6.320696002705791</v>
      </c>
      <c r="D44" s="2428">
        <v>5.123462858800465</v>
      </c>
      <c r="E44" s="2471">
        <v>-1.1972331439053256</v>
      </c>
      <c r="F44" s="2818">
        <v>-18.941476435392698</v>
      </c>
      <c r="G44" s="2784"/>
      <c r="H44" s="2818">
        <v>-0.6362757250779112</v>
      </c>
      <c r="I44" s="2436" t="s">
        <v>85</v>
      </c>
      <c r="J44" s="2428" t="s">
        <v>85</v>
      </c>
      <c r="K44" s="2471" t="s">
        <v>2281</v>
      </c>
      <c r="L44" s="2818" t="s">
        <v>2281</v>
      </c>
      <c r="M44" s="2784"/>
      <c r="N44" s="2818" t="s">
        <v>2281</v>
      </c>
      <c r="O44" s="2436">
        <v>0.29405428884071066</v>
      </c>
      <c r="P44" s="2428">
        <v>0.22862255124212347</v>
      </c>
      <c r="Q44" s="2471">
        <v>-0.0654317375985872</v>
      </c>
      <c r="R44" s="2818">
        <v>-22.25158417397938</v>
      </c>
      <c r="S44" s="2784"/>
      <c r="T44" s="2819">
        <v>-0.03477403419341095</v>
      </c>
      <c r="U44" s="2817"/>
    </row>
    <row r="45" ht="18" customHeight="1" x14ac:dyDescent="0.2">
      <c r="B45" s="2548" t="s">
        <v>2051</v>
      </c>
      <c r="C45" s="2428">
        <v>2.426928836797833</v>
      </c>
      <c r="D45" s="2428">
        <v>2.545983916666898</v>
      </c>
      <c r="E45" s="2471">
        <v>0.11905507986906505</v>
      </c>
      <c r="F45" s="2818">
        <v>4.905585943185302</v>
      </c>
      <c r="G45" s="2784"/>
      <c r="H45" s="2818">
        <v>0.06327243582715938</v>
      </c>
      <c r="I45" s="2436" t="s">
        <v>85</v>
      </c>
      <c r="J45" s="2428" t="s">
        <v>85</v>
      </c>
      <c r="K45" s="2471" t="s">
        <v>2281</v>
      </c>
      <c r="L45" s="2818" t="s">
        <v>2281</v>
      </c>
      <c r="M45" s="2784"/>
      <c r="N45" s="2818" t="s">
        <v>2281</v>
      </c>
      <c r="O45" s="2436">
        <v>0.020773382062681995</v>
      </c>
      <c r="P45" s="2428">
        <v>0.04835343872237123</v>
      </c>
      <c r="Q45" s="2471">
        <v>0.027580056659689236</v>
      </c>
      <c r="R45" s="2818">
        <v>132.7663284508447</v>
      </c>
      <c r="S45" s="2784"/>
      <c r="T45" s="2819">
        <v>0.014657563264236975</v>
      </c>
      <c r="U45" s="2817"/>
    </row>
    <row r="46" ht="18" customHeight="1" x14ac:dyDescent="0.2">
      <c r="B46" s="2548" t="s">
        <v>2052</v>
      </c>
      <c r="C46" s="2428">
        <v>1.6442488945226266</v>
      </c>
      <c r="D46" s="2428">
        <v>1.4015519158667926</v>
      </c>
      <c r="E46" s="2471">
        <v>-0.24269697865583395</v>
      </c>
      <c r="F46" s="2818">
        <v>-14.760355288321234</v>
      </c>
      <c r="G46" s="2784"/>
      <c r="H46" s="2818">
        <v>-0.12898256020940096</v>
      </c>
      <c r="I46" s="2436" t="s">
        <v>85</v>
      </c>
      <c r="J46" s="2428" t="s">
        <v>85</v>
      </c>
      <c r="K46" s="2471" t="s">
        <v>2281</v>
      </c>
      <c r="L46" s="2818" t="s">
        <v>2281</v>
      </c>
      <c r="M46" s="2784"/>
      <c r="N46" s="2818" t="s">
        <v>2281</v>
      </c>
      <c r="O46" s="2436">
        <v>0.10962172427648033</v>
      </c>
      <c r="P46" s="2428">
        <v>0.10787877328314585</v>
      </c>
      <c r="Q46" s="2471">
        <v>-0.0017429509933344772</v>
      </c>
      <c r="R46" s="2818">
        <v>-1.5899685986862664</v>
      </c>
      <c r="S46" s="2784"/>
      <c r="T46" s="2819">
        <v>-0.0009263002888824609</v>
      </c>
      <c r="U46" s="2817"/>
    </row>
    <row r="47" ht="18" customHeight="1" x14ac:dyDescent="0.2">
      <c r="B47" s="2548" t="s">
        <v>2053</v>
      </c>
      <c r="C47" s="2428">
        <v>1.2122217293797213</v>
      </c>
      <c r="D47" s="2428">
        <v>0.3782189950000344</v>
      </c>
      <c r="E47" s="2471">
        <v>-0.8340027343796869</v>
      </c>
      <c r="F47" s="2818">
        <v>-68.79952026651392</v>
      </c>
      <c r="G47" s="2784"/>
      <c r="H47" s="2818">
        <v>-0.4432350517823275</v>
      </c>
      <c r="I47" s="2436"/>
      <c r="J47" s="2428"/>
      <c r="K47" s="2471"/>
      <c r="L47" s="2818"/>
      <c r="M47" s="2784"/>
      <c r="N47" s="2818" t="s">
        <v>2281</v>
      </c>
      <c r="O47" s="2436">
        <v>0.062322224616132474</v>
      </c>
      <c r="P47" s="2428">
        <v>0.04222271670485908</v>
      </c>
      <c r="Q47" s="2471">
        <v>-0.020099507911273393</v>
      </c>
      <c r="R47" s="2818">
        <v>-32.25094745104865</v>
      </c>
      <c r="S47" s="2784"/>
      <c r="T47" s="2819">
        <v>-0.010681987075832242</v>
      </c>
      <c r="U47" s="2817"/>
    </row>
    <row r="48" ht="18" customHeight="1" x14ac:dyDescent="0.2">
      <c r="B48" s="2548" t="s">
        <v>2054</v>
      </c>
      <c r="C48" s="2428">
        <v>2.359106024371968</v>
      </c>
      <c r="D48" s="2428">
        <v>2.359106024371968</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0.009988136762106307</v>
      </c>
      <c r="D50" s="2446">
        <v>0.010723780216688284</v>
      </c>
      <c r="E50" s="2446">
        <v>0.0007356434545819773</v>
      </c>
      <c r="F50" s="2766">
        <v>7.36517202460536</v>
      </c>
      <c r="G50" s="2767">
        <v>0.00039233392851355145</v>
      </c>
      <c r="H50" s="2768">
        <v>0.0003909615055728703</v>
      </c>
      <c r="I50" s="2446">
        <v>1.0428476409828817</v>
      </c>
      <c r="J50" s="2446">
        <v>1.0604363848204326</v>
      </c>
      <c r="K50" s="2446">
        <v>0.017588743837550824</v>
      </c>
      <c r="L50" s="2766">
        <v>1.6866072421637228</v>
      </c>
      <c r="M50" s="2767">
        <v>0.009380442284130798</v>
      </c>
      <c r="N50" s="2768">
        <v>0.009347628567934363</v>
      </c>
      <c r="O50" s="2446">
        <v>0.5875407595277857</v>
      </c>
      <c r="P50" s="2446">
        <v>0.595864004379484</v>
      </c>
      <c r="Q50" s="2446">
        <v>0.00832324485169822</v>
      </c>
      <c r="R50" s="2766">
        <v>1.416624245505575</v>
      </c>
      <c r="S50" s="2767">
        <v>0.004438959295169071</v>
      </c>
      <c r="T50" s="2768">
        <v>0.0044234313758975425</v>
      </c>
    </row>
    <row r="51" ht="18" customHeight="1" x14ac:dyDescent="0.2">
      <c r="B51" s="2548" t="s">
        <v>2056</v>
      </c>
      <c r="C51" s="49"/>
      <c r="D51" s="49"/>
      <c r="E51" s="189"/>
      <c r="F51" s="2801"/>
      <c r="G51" s="2803"/>
      <c r="H51" s="2804"/>
      <c r="I51" s="2446">
        <v>0.10793666632428711</v>
      </c>
      <c r="J51" s="2446">
        <v>0.10793666632428711</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0.053076350040000005</v>
      </c>
      <c r="J52" s="2428">
        <v>0.07066509387755103</v>
      </c>
      <c r="K52" s="2446">
        <v>0.017588743837551025</v>
      </c>
      <c r="L52" s="2802">
        <v>33.138570802806896</v>
      </c>
      <c r="M52" s="2805">
        <v>0.009380442284130906</v>
      </c>
      <c r="N52" s="2806">
        <v>0.009347628567934469</v>
      </c>
      <c r="O52" s="2446">
        <v>0.025116487072500002</v>
      </c>
      <c r="P52" s="2446">
        <v>0.033439731924198246</v>
      </c>
      <c r="Q52" s="2446">
        <v>0.008323244851698244</v>
      </c>
      <c r="R52" s="2766">
        <v>33.13857080280685</v>
      </c>
      <c r="S52" s="2767">
        <v>0.004438959295169084</v>
      </c>
      <c r="T52" s="2768">
        <v>0.0044234313758975555</v>
      </c>
    </row>
    <row r="53" ht="18" customHeight="1" x14ac:dyDescent="0.2">
      <c r="B53" s="2565" t="s">
        <v>2058</v>
      </c>
      <c r="C53" s="2446">
        <v>0.009988136762106307</v>
      </c>
      <c r="D53" s="2446">
        <v>0.010723780216688284</v>
      </c>
      <c r="E53" s="2446">
        <v>0.0007356434545819773</v>
      </c>
      <c r="F53" s="2766">
        <v>7.36517202460536</v>
      </c>
      <c r="G53" s="2767">
        <v>0.00039233392851355145</v>
      </c>
      <c r="H53" s="2768">
        <v>0.0003909615055728703</v>
      </c>
      <c r="I53" s="2433">
        <v>0.006705652800000001</v>
      </c>
      <c r="J53" s="2428">
        <v>0.006705652800000001</v>
      </c>
      <c r="K53" s="2446">
        <v>0</v>
      </c>
      <c r="L53" s="2797">
        <v>0</v>
      </c>
      <c r="M53" s="2798">
        <v>0</v>
      </c>
      <c r="N53" s="2799">
        <v>0</v>
      </c>
      <c r="O53" s="2446">
        <v>0.00158660535</v>
      </c>
      <c r="P53" s="2446">
        <v>0.00158660535</v>
      </c>
      <c r="Q53" s="2446">
        <v>0</v>
      </c>
      <c r="R53" s="2766">
        <v>0</v>
      </c>
      <c r="S53" s="2767">
        <v>0</v>
      </c>
      <c r="T53" s="2768">
        <v>0</v>
      </c>
    </row>
    <row r="54" ht="18" customHeight="1" x14ac:dyDescent="0.2">
      <c r="B54" s="2548" t="s">
        <v>2019</v>
      </c>
      <c r="C54" s="483"/>
      <c r="D54" s="49"/>
      <c r="E54" s="189"/>
      <c r="F54" s="2801"/>
      <c r="G54" s="2803"/>
      <c r="H54" s="2804"/>
      <c r="I54" s="2428">
        <v>0.8751289718185946</v>
      </c>
      <c r="J54" s="2428">
        <v>0.8751289718185946</v>
      </c>
      <c r="K54" s="2446">
        <v>0</v>
      </c>
      <c r="L54" s="2766">
        <v>0</v>
      </c>
      <c r="M54" s="2767">
        <v>0</v>
      </c>
      <c r="N54" s="2768">
        <v>0</v>
      </c>
      <c r="O54" s="2446">
        <v>0.5608376671052857</v>
      </c>
      <c r="P54" s="2446">
        <v>0.5608376671052857</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1.11650348992</v>
      </c>
      <c r="D59" s="2428">
        <v>1.11650348992</v>
      </c>
      <c r="E59" s="2446">
        <v>0</v>
      </c>
      <c r="F59" s="2766">
        <v>0</v>
      </c>
      <c r="G59" s="2767">
        <v>0</v>
      </c>
      <c r="H59" s="2768">
        <v>0</v>
      </c>
      <c r="I59" s="2428">
        <v>0.0002147122096</v>
      </c>
      <c r="J59" s="2428">
        <v>0.0002147122096</v>
      </c>
      <c r="K59" s="2446">
        <v>0</v>
      </c>
      <c r="L59" s="2766">
        <v>0</v>
      </c>
      <c r="M59" s="2767">
        <v>0</v>
      </c>
      <c r="N59" s="2768">
        <v>0</v>
      </c>
      <c r="O59" s="2436">
        <v>0.008128390792</v>
      </c>
      <c r="P59" s="2428">
        <v>0.008128390792</v>
      </c>
      <c r="Q59" s="2446">
        <v>0</v>
      </c>
      <c r="R59" s="2844">
        <v>0</v>
      </c>
      <c r="S59" s="2845">
        <v>0</v>
      </c>
      <c r="T59" s="2788">
        <v>0</v>
      </c>
    </row>
    <row r="60" ht="18" customHeight="1" x14ac:dyDescent="0.2">
      <c r="B60" s="2846" t="s">
        <v>124</v>
      </c>
      <c r="C60" s="2428">
        <v>1.11650348992</v>
      </c>
      <c r="D60" s="2428">
        <v>1.11650348992</v>
      </c>
      <c r="E60" s="2446">
        <v>0</v>
      </c>
      <c r="F60" s="2766">
        <v>0</v>
      </c>
      <c r="G60" s="2767">
        <v>0</v>
      </c>
      <c r="H60" s="2768">
        <v>0</v>
      </c>
      <c r="I60" s="2428">
        <v>0.0002147122096</v>
      </c>
      <c r="J60" s="2428">
        <v>0.0002147122096</v>
      </c>
      <c r="K60" s="2446">
        <v>0</v>
      </c>
      <c r="L60" s="2766">
        <v>0</v>
      </c>
      <c r="M60" s="2767">
        <v>0</v>
      </c>
      <c r="N60" s="2768">
        <v>0</v>
      </c>
      <c r="O60" s="2436">
        <v>0.008128390792</v>
      </c>
      <c r="P60" s="2428">
        <v>0.008128390792</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27.096545267649198</v>
      </c>
      <c r="D63" s="2428">
        <v>26.390180147275995</v>
      </c>
      <c r="E63" s="2446">
        <v>-0.7063651203732029</v>
      </c>
      <c r="F63" s="2766">
        <v>-2.606845682340687</v>
      </c>
      <c r="G63" s="2767">
        <v>-0.3767191849731655</v>
      </c>
      <c r="H63" s="2768">
        <v>-0.37540138395195194</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9.340933709050717</v>
      </c>
      <c r="D10" s="2899">
        <v>9.154814088024718</v>
      </c>
      <c r="E10" s="2899">
        <v>-0.18611962102599833</v>
      </c>
      <c r="F10" s="2900">
        <v>-1.9925162389886282</v>
      </c>
      <c r="G10" s="2901">
        <v>-0.09926145829989999</v>
      </c>
      <c r="H10" s="2902">
        <v>-0.09891423188740903</v>
      </c>
      <c r="I10" s="2903">
        <v>0.0019699599586370364</v>
      </c>
      <c r="J10" s="2899">
        <v>0.0019696654377442113</v>
      </c>
      <c r="K10" s="2899">
        <v>-2.9452089282504257e-7</v>
      </c>
      <c r="L10" s="2900">
        <v>-0.014950603007627314</v>
      </c>
      <c r="M10" s="2901">
        <v>-1.5707410728887427e-7</v>
      </c>
      <c r="N10" s="2902">
        <v>-1.565246465041621e-7</v>
      </c>
      <c r="O10" s="2898" t="s">
        <v>155</v>
      </c>
      <c r="P10" s="2899" t="s">
        <v>155</v>
      </c>
      <c r="Q10" s="2899" t="s">
        <v>2281</v>
      </c>
      <c r="R10" s="2904" t="s">
        <v>2281</v>
      </c>
      <c r="S10" s="2905" t="s">
        <v>2281</v>
      </c>
      <c r="T10" s="2902" t="s">
        <v>2281</v>
      </c>
      <c r="U10" s="2898">
        <v>0.048644999999999994</v>
      </c>
      <c r="V10" s="2899">
        <v>0.048644999999999994</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9.182186080083094</v>
      </c>
      <c r="D21" s="2428">
        <v>8.970380741032328</v>
      </c>
      <c r="E21" s="2428">
        <v>-0.21180533905076615</v>
      </c>
      <c r="F21" s="2769">
        <v>-2.306698396258698</v>
      </c>
      <c r="G21" s="2787">
        <v>-0.1129601850357681</v>
      </c>
      <c r="H21" s="2788">
        <v>-0.11256503912036374</v>
      </c>
      <c r="I21" s="2470">
        <v>0.0019699599586370364</v>
      </c>
      <c r="J21" s="2446">
        <v>0.0019696654377442113</v>
      </c>
      <c r="K21" s="2446">
        <v>-2.9452089282504257e-7</v>
      </c>
      <c r="L21" s="2797">
        <v>-0.014950603007627314</v>
      </c>
      <c r="M21" s="2798">
        <v>-1.5707410728887427e-7</v>
      </c>
      <c r="N21" s="2768">
        <v>-1.565246465041621e-7</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0.13382067178677856</v>
      </c>
      <c r="D22" s="2428">
        <v>0.1118041113946361</v>
      </c>
      <c r="E22" s="2428">
        <v>-0.022016560392142462</v>
      </c>
      <c r="F22" s="2769">
        <v>-16.452286554966832</v>
      </c>
      <c r="G22" s="2787">
        <v>-0.011741888787569632</v>
      </c>
      <c r="H22" s="2788">
        <v>-0.011700814497614537</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0.024926957180845484</v>
      </c>
      <c r="D24" s="2428">
        <v>0.07262923559775512</v>
      </c>
      <c r="E24" s="2428">
        <v>0.04770227841690964</v>
      </c>
      <c r="F24" s="2769">
        <v>191.36823668781082</v>
      </c>
      <c r="G24" s="2787">
        <v>0.025440615523437383</v>
      </c>
      <c r="H24" s="2788">
        <v>0.0253516217305689</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0.048644999999999994</v>
      </c>
      <c r="V27" s="2428">
        <v>0.048644999999999994</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189.5608882161867</v>
      </c>
      <c r="F34" s="2944"/>
      <c r="G34" s="2945">
        <v>188.16263087181676</v>
      </c>
      <c r="H34" s="2944"/>
      <c r="I34" s="2946">
        <v>-1.398257344369938</v>
      </c>
      <c r="J34" s="2947">
        <v>-0.7376296648152866</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187.13762945756812</v>
      </c>
      <c r="F35" s="2952"/>
      <c r="G35" s="2953">
        <v>187.50441935244652</v>
      </c>
      <c r="H35" s="2954"/>
      <c r="I35" s="2955">
        <v>0.3667898948783943</v>
      </c>
      <c r="J35" s="2956">
        <v>0.19600007542126147</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2347</v>
      </c>
      <c r="AI1" s="100" t="s">
        <v>62</v>
      </c>
    </row>
    <row r="2" ht="18.95" customHeight="1" x14ac:dyDescent="0.2">
      <c r="B2" s="5" t="s">
        <v>2348</v>
      </c>
      <c r="AI2" s="100" t="s">
        <v>64</v>
      </c>
    </row>
    <row r="3" ht="18.95" customHeight="1" x14ac:dyDescent="0.2">
      <c r="B3" s="5" t="s">
        <v>2349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62</v>
      </c>
      <c r="AI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7">
        <v>189.64716523469482</v>
      </c>
      <c r="AH10" s="2987">
        <v>188.16263087181676</v>
      </c>
      <c r="AI10" s="2988">
        <v>-19.080105993101768</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89">
        <v>145.7061167300052</v>
      </c>
      <c r="AH11" s="2989">
        <v>151.76628323894457</v>
      </c>
      <c r="AI11" s="2990">
        <v>-24.597425350744288</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1">
        <v>144.39352373649047</v>
      </c>
      <c r="AH12" s="2991">
        <v>150.43724242286942</v>
      </c>
      <c r="AI12" s="2992">
        <v>-25.105853681757516</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1">
        <v>2.1838886099576125</v>
      </c>
      <c r="AH13" s="2991">
        <v>3.4248602598297975</v>
      </c>
      <c r="AI13" s="2992">
        <v>1905.6676622402676</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1">
        <v>24.735770470639398</v>
      </c>
      <c r="AH14" s="2991">
        <v>24.241691879495292</v>
      </c>
      <c r="AI14" s="2992">
        <v>-33.184938411914004</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1">
        <v>58.78061564040616</v>
      </c>
      <c r="AH15" s="2991">
        <v>57.29797988552948</v>
      </c>
      <c r="AI15" s="2992">
        <v>-25.450549922802857</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1">
        <v>58.693249015487325</v>
      </c>
      <c r="AH16" s="2991">
        <v>65.47271039801484</v>
      </c>
      <c r="AI16" s="2992">
        <v>-25.220988240688257</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1">
        <v>1.3125929935147187</v>
      </c>
      <c r="AH18" s="2991">
        <v>1.3290408160751612</v>
      </c>
      <c r="AI18" s="2992">
        <v>225.60117674226916</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1">
        <v>1.3125929935147187</v>
      </c>
      <c r="AH20" s="2991">
        <v>1.3290408160751612</v>
      </c>
      <c r="AI20" s="2992">
        <v>225.60117674226916</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4" t="s">
        <v>85</v>
      </c>
      <c r="AH21" s="2994" t="s">
        <v>85</v>
      </c>
      <c r="AI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6">
        <v>9.745022922126848</v>
      </c>
      <c r="AH22" s="2996">
        <v>9.448913658148987</v>
      </c>
      <c r="AI22" s="2997">
        <v>1465.8550413053315</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1">
        <v>0.12171208836795866</v>
      </c>
      <c r="AH26" s="2991">
        <v>0.11809529340874636</v>
      </c>
      <c r="AI26" s="2992">
        <v>-41.90446618312096</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1" t="s">
        <v>85</v>
      </c>
      <c r="AH27" s="2991" t="s">
        <v>85</v>
      </c>
      <c r="AI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1">
        <v>9.427693254869999</v>
      </c>
      <c r="AH28" s="2991">
        <v>9.156783753462463</v>
      </c>
      <c r="AI28" s="2992">
        <v>9532848.891753068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1">
        <v>0.19561757888888934</v>
      </c>
      <c r="AH29" s="2991">
        <v>0.17403461127777767</v>
      </c>
      <c r="AI29" s="2992">
        <v>-56.49797688887771</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8" t="s">
        <v>85</v>
      </c>
      <c r="AH30" s="2998" t="s">
        <v>85</v>
      </c>
      <c r="AI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89">
        <v>23.741461343325383</v>
      </c>
      <c r="AH31" s="2989">
        <v>24.62219828593635</v>
      </c>
      <c r="AI31" s="2990">
        <v>-0.9033242335112548</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1">
        <v>15.362802842449788</v>
      </c>
      <c r="AH32" s="2991">
        <v>16.044895137780873</v>
      </c>
      <c r="AI32" s="2992">
        <v>4.0781639354122</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1">
        <v>4.049420046122024</v>
      </c>
      <c r="AH33" s="2991">
        <v>4.2054699896577254</v>
      </c>
      <c r="AI33" s="2992">
        <v>1.081557176758988</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1" t="s">
        <v>85</v>
      </c>
      <c r="AH34" s="2991" t="s">
        <v>85</v>
      </c>
      <c r="AI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1">
        <v>4.281069868490431</v>
      </c>
      <c r="AH35" s="2991">
        <v>4.326585972711391</v>
      </c>
      <c r="AI35" s="2992">
        <v>-16.982691355215515</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1" t="s">
        <v>1079</v>
      </c>
      <c r="AE36" s="2991" t="s">
        <v>1079</v>
      </c>
      <c r="AF36" s="2991" t="s">
        <v>1079</v>
      </c>
      <c r="AG36" s="2991" t="s">
        <v>1079</v>
      </c>
      <c r="AH36" s="2991" t="s">
        <v>1079</v>
      </c>
      <c r="AI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1" t="s">
        <v>85</v>
      </c>
      <c r="AH37" s="2991" t="s">
        <v>85</v>
      </c>
      <c r="AI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4" t="s">
        <v>85</v>
      </c>
      <c r="AH38" s="2994" t="s">
        <v>85</v>
      </c>
      <c r="AI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4">
        <v>0.04816858626313592</v>
      </c>
      <c r="AH39" s="2994">
        <v>0.045247185786358446</v>
      </c>
      <c r="AI39" s="2995">
        <v>-22.398691799176817</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4" t="s">
        <v>83</v>
      </c>
      <c r="AH40" s="2994" t="s">
        <v>83</v>
      </c>
      <c r="AI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4" t="s">
        <v>1079</v>
      </c>
      <c r="AE41" s="2994" t="s">
        <v>1079</v>
      </c>
      <c r="AF41" s="2994" t="s">
        <v>1079</v>
      </c>
      <c r="AG41" s="2994" t="s">
        <v>1079</v>
      </c>
      <c r="AH41" s="2994" t="s">
        <v>1079</v>
      </c>
      <c r="AI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6">
        <v>8.820631524130695</v>
      </c>
      <c r="AH42" s="2996">
        <v>0.6582115193702351</v>
      </c>
      <c r="AI42" s="2997">
        <v>-83.78214571592422</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1">
        <v>-8.531221166476112</v>
      </c>
      <c r="AH43" s="2991">
        <v>-15.331964504405304</v>
      </c>
      <c r="AI43" s="2992">
        <v>238.4564822712199</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1">
        <v>3.9330952235688517</v>
      </c>
      <c r="AH44" s="2991">
        <v>3.754774833116881</v>
      </c>
      <c r="AI44" s="2992">
        <v>-14.509023861765</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1">
        <v>6.731073125722022</v>
      </c>
      <c r="AH45" s="2991">
        <v>5.352085410042589</v>
      </c>
      <c r="AI45" s="2992">
        <v>138.36696618160286</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1">
        <v>2.013084826699229</v>
      </c>
      <c r="AH46" s="2991">
        <v>2.5943373553892695</v>
      </c>
      <c r="AI46" s="2992">
        <v>-2.1805069721302655</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1">
        <v>0.7858558850386331</v>
      </c>
      <c r="AH47" s="2991">
        <v>1.5094306891499385</v>
      </c>
      <c r="AI47" s="2992">
        <v>-16.153101124008813</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1">
        <v>1.4824516879234155</v>
      </c>
      <c r="AH48" s="2991">
        <v>0.42044171170489353</v>
      </c>
      <c r="AI48" s="2992">
        <v>124.00563994100855</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4">
        <v>2.4062919416546555</v>
      </c>
      <c r="AH49" s="2994">
        <v>2.359106024371968</v>
      </c>
      <c r="AI49" s="2995">
        <v>-187.73557022602242</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8" t="s">
        <v>1079</v>
      </c>
      <c r="AE50" s="2998" t="s">
        <v>1079</v>
      </c>
      <c r="AF50" s="2998" t="s">
        <v>1079</v>
      </c>
      <c r="AG50" s="2998" t="s">
        <v>1079</v>
      </c>
      <c r="AH50" s="2998" t="s">
        <v>1079</v>
      </c>
      <c r="AI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89">
        <v>1.633932715106682</v>
      </c>
      <c r="AH51" s="2989">
        <v>1.6670241694166048</v>
      </c>
      <c r="AI51" s="2990">
        <v>-4.534044547545054</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1">
        <v>0.11367956918636446</v>
      </c>
      <c r="AH52" s="2991">
        <v>0.10793666632428711</v>
      </c>
      <c r="AI52" s="2992">
        <v>-79.96441882498159</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1">
        <v>0.08153354449612404</v>
      </c>
      <c r="AH53" s="2991">
        <v>0.10410482580174928</v>
      </c>
      <c r="AI53" s="2992">
        <v>56.07887601949501</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1">
        <v>0.019555159924370964</v>
      </c>
      <c r="AH54" s="2991">
        <v>0.019016038366688283</v>
      </c>
      <c r="AI54" s="2992">
        <v>-23.822597248363238</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1">
        <v>1.4191644414998223</v>
      </c>
      <c r="AH55" s="2991">
        <v>1.4359666389238803</v>
      </c>
      <c r="AI55" s="2992">
        <v>28.692794612487425</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4" t="s">
        <v>1079</v>
      </c>
      <c r="AE56" s="2994" t="s">
        <v>1079</v>
      </c>
      <c r="AF56" s="2994" t="s">
        <v>1079</v>
      </c>
      <c r="AG56" s="2994" t="s">
        <v>1079</v>
      </c>
      <c r="AH56" s="2994" t="s">
        <v>1079</v>
      </c>
      <c r="AI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2" t="s">
        <v>164</v>
      </c>
      <c r="AH57" s="3002" t="s">
        <v>164</v>
      </c>
      <c r="AI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c r="AH58" s="3005"/>
      <c r="AI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8"/>
      <c r="AH59" s="3008"/>
      <c r="AI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1">
        <v>1.0985010760704002</v>
      </c>
      <c r="AH60" s="2991">
        <v>1.1248465929215998</v>
      </c>
      <c r="AI60" s="2992">
        <v>161.39686899834146</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1">
        <v>1.0985010760704002</v>
      </c>
      <c r="AH61" s="2991">
        <v>1.1248465929215998</v>
      </c>
      <c r="AI61" s="2992">
        <v>161.39686899834146</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1" t="s">
        <v>85</v>
      </c>
      <c r="AH63" s="2991" t="s">
        <v>85</v>
      </c>
      <c r="AI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1">
        <v>28.381985664518737</v>
      </c>
      <c r="AH64" s="2991">
        <v>26.390180147275995</v>
      </c>
      <c r="AI64" s="2992">
        <v>314.17741984987896</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4" t="s">
        <v>164</v>
      </c>
      <c r="AH66" s="2994" t="s">
        <v>164</v>
      </c>
      <c r="AI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8" t="s">
        <v>155</v>
      </c>
      <c r="AH67" s="2998" t="s">
        <v>155</v>
      </c>
      <c r="AI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c r="AH68" s="2570"/>
      <c r="AI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1" t="s">
        <v>155</v>
      </c>
      <c r="AH69" s="3011" t="s">
        <v>155</v>
      </c>
      <c r="AI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c r="AH70" s="3005"/>
      <c r="AI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4">
        <v>180.82653371056412</v>
      </c>
      <c r="AH71" s="3014">
        <v>187.50441935244652</v>
      </c>
      <c r="AI71" s="3015">
        <v>-17.93073806052101</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1">
        <v>189.64716523469482</v>
      </c>
      <c r="AH72" s="2991">
        <v>188.16263087181676</v>
      </c>
      <c r="AI72" s="2992">
        <v>-19.080105993101768</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1">
        <v>180.82653371056412</v>
      </c>
      <c r="AH73" s="2991">
        <v>187.50441935244652</v>
      </c>
      <c r="AI73" s="2992">
        <v>-17.93073806052101</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8">
        <v>189.64716523469482</v>
      </c>
      <c r="AH74" s="2998">
        <v>188.16263087181676</v>
      </c>
      <c r="AI74" s="2999">
        <v>-19.080105993101768</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62</v>
      </c>
      <c r="AI8" s="2981" t="s">
        <v>2352</v>
      </c>
      <c r="AJ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5" t="s">
        <v>827</v>
      </c>
      <c r="AJ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89">
        <v>142.9984517495346</v>
      </c>
      <c r="AH10" s="2989">
        <v>149.03872851199853</v>
      </c>
      <c r="AI10" s="2990">
        <v>-24.99177105951291</v>
      </c>
      <c r="AJ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1">
        <v>142.9980833275698</v>
      </c>
      <c r="AH11" s="2991">
        <v>149.03835547341671</v>
      </c>
      <c r="AI11" s="2992">
        <v>-24.99191555246208</v>
      </c>
      <c r="AJ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1">
        <v>2.1497075213786125</v>
      </c>
      <c r="AH12" s="2991">
        <v>3.3756043773943576</v>
      </c>
      <c r="AI12" s="2992">
        <v>2685.703751068163</v>
      </c>
      <c r="AJ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1">
        <v>24.651932678196403</v>
      </c>
      <c r="AH13" s="2991">
        <v>24.159147096605462</v>
      </c>
      <c r="AI13" s="2992">
        <v>-33.240871085507074</v>
      </c>
      <c r="AJ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1">
        <v>58.2643247219281</v>
      </c>
      <c r="AH14" s="2991">
        <v>56.79136456605179</v>
      </c>
      <c r="AI14" s="2992">
        <v>-24.642389047147343</v>
      </c>
      <c r="AJ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1">
        <v>57.93211840606669</v>
      </c>
      <c r="AH15" s="2991">
        <v>64.7122394333651</v>
      </c>
      <c r="AI15" s="2992">
        <v>-25.638803073027262</v>
      </c>
      <c r="AJ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2" t="s">
        <v>2281</v>
      </c>
      <c r="AJ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1">
        <v>0.0003684219648288487</v>
      </c>
      <c r="AH17" s="2991">
        <v>0.0003730385818112755</v>
      </c>
      <c r="AI17" s="2992">
        <v>225.60117674226922</v>
      </c>
      <c r="AJ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2" t="s">
        <v>2281</v>
      </c>
      <c r="AJ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1">
        <v>0.0003684219648288487</v>
      </c>
      <c r="AH19" s="2991">
        <v>0.0003730385818112755</v>
      </c>
      <c r="AI19" s="2992">
        <v>225.60117674226922</v>
      </c>
      <c r="AJ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4" t="s">
        <v>85</v>
      </c>
      <c r="AH20" s="2994" t="s">
        <v>85</v>
      </c>
      <c r="AI20" s="2995" t="s">
        <v>2281</v>
      </c>
      <c r="AJ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6">
        <v>0.12171208836795866</v>
      </c>
      <c r="AH21" s="2996">
        <v>0.11809529340874636</v>
      </c>
      <c r="AI21" s="2997">
        <v>-41.90446618312096</v>
      </c>
      <c r="AJ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1" t="s">
        <v>85</v>
      </c>
      <c r="AH22" s="2991" t="s">
        <v>85</v>
      </c>
      <c r="AI22" s="2992" t="s">
        <v>2281</v>
      </c>
      <c r="AJ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2" t="s">
        <v>2281</v>
      </c>
      <c r="AJ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2" t="s">
        <v>2281</v>
      </c>
      <c r="AJ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1">
        <v>0.12171208836795866</v>
      </c>
      <c r="AH25" s="2991">
        <v>0.11809529340874636</v>
      </c>
      <c r="AI25" s="2992">
        <v>-41.90446618312096</v>
      </c>
      <c r="AJ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1278"/>
      <c r="AJ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1278"/>
      <c r="AJ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2" t="s">
        <v>2281</v>
      </c>
      <c r="AJ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9" t="s">
        <v>2281</v>
      </c>
      <c r="AJ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89">
        <v>0.04816858626313592</v>
      </c>
      <c r="AH30" s="2989">
        <v>0.045247185786358446</v>
      </c>
      <c r="AI30" s="2990">
        <v>-22.398691799176817</v>
      </c>
      <c r="AJ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1278"/>
      <c r="AJ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908"/>
      <c r="AI32" s="1278"/>
      <c r="AJ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1278"/>
      <c r="AJ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908"/>
      <c r="AI34" s="1278"/>
      <c r="AJ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908"/>
      <c r="AI35" s="1278"/>
      <c r="AJ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908"/>
      <c r="AI36" s="1278"/>
      <c r="AJ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4" t="s">
        <v>85</v>
      </c>
      <c r="AH37" s="2994" t="s">
        <v>85</v>
      </c>
      <c r="AI37" s="2995" t="s">
        <v>2281</v>
      </c>
      <c r="AJ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4">
        <v>0.04816858626313592</v>
      </c>
      <c r="AH38" s="2994">
        <v>0.045247185786358446</v>
      </c>
      <c r="AI38" s="2995">
        <v>-22.398691799176817</v>
      </c>
      <c r="AJ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4" t="s">
        <v>83</v>
      </c>
      <c r="AH39" s="2994" t="s">
        <v>83</v>
      </c>
      <c r="AI39" s="2995" t="s">
        <v>2281</v>
      </c>
      <c r="AJ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5" t="s">
        <v>2281</v>
      </c>
      <c r="AJ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6">
        <v>8.282256756246861</v>
      </c>
      <c r="AH41" s="2996">
        <v>0.14009925618843333</v>
      </c>
      <c r="AI41" s="2997">
        <v>-96.3000033105532</v>
      </c>
      <c r="AJ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1">
        <v>-8.614902582184111</v>
      </c>
      <c r="AH42" s="2991">
        <v>-15.415706232851399</v>
      </c>
      <c r="AI42" s="2992">
        <v>234.27883057288966</v>
      </c>
      <c r="AJ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1">
        <v>3.9259766159170235</v>
      </c>
      <c r="AH43" s="2991">
        <v>3.747481778333674</v>
      </c>
      <c r="AI43" s="2992">
        <v>-14.56503286984333</v>
      </c>
      <c r="AJ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1">
        <v>6.4808812483255895</v>
      </c>
      <c r="AH44" s="2991">
        <v>5.123462858800465</v>
      </c>
      <c r="AI44" s="2992">
        <v>135.6879876059161</v>
      </c>
      <c r="AJ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1">
        <v>1.9986070500001816</v>
      </c>
      <c r="AH45" s="2991">
        <v>2.545983916666898</v>
      </c>
      <c r="AI45" s="2992">
        <v>-3.9149816322099844</v>
      </c>
      <c r="AJ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1">
        <v>0.645750037533392</v>
      </c>
      <c r="AH46" s="2991">
        <v>1.4015519158667926</v>
      </c>
      <c r="AI46" s="2992">
        <v>-18.022635567542793</v>
      </c>
      <c r="AJ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1">
        <v>1.439652445000131</v>
      </c>
      <c r="AH47" s="2991">
        <v>0.3782189950000344</v>
      </c>
      <c r="AI47" s="2992">
        <v>125.94739609002801</v>
      </c>
      <c r="AJ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4">
        <v>2.4062919416546555</v>
      </c>
      <c r="AH48" s="2994">
        <v>2.359106024371968</v>
      </c>
      <c r="AI48" s="2995">
        <v>-187.73557022602242</v>
      </c>
      <c r="AJ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9" t="s">
        <v>2281</v>
      </c>
      <c r="AJ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89">
        <v>0.010971241549370963</v>
      </c>
      <c r="AH50" s="2989">
        <v>0.010723780216688284</v>
      </c>
      <c r="AI50" s="2990">
        <v>-22.888193629411184</v>
      </c>
      <c r="AJ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1278"/>
      <c r="AJ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908"/>
      <c r="AH52" s="908"/>
      <c r="AI52" s="1278"/>
      <c r="AJ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1">
        <v>0.010971241549370963</v>
      </c>
      <c r="AH53" s="2991">
        <v>0.010723780216688284</v>
      </c>
      <c r="AI53" s="2992">
        <v>-22.888193629411184</v>
      </c>
      <c r="AJ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908"/>
      <c r="AH54" s="908"/>
      <c r="AI54" s="1278"/>
      <c r="AJ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5" t="s">
        <v>2281</v>
      </c>
      <c r="AJ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3" t="s">
        <v>2281</v>
      </c>
      <c r="AJ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3005"/>
      <c r="AI57" s="3005"/>
      <c r="AJ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3023"/>
      <c r="AJ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1">
        <v>1.0903533804800003</v>
      </c>
      <c r="AH59" s="2991">
        <v>1.11650348992</v>
      </c>
      <c r="AI59" s="2992">
        <v>161.38627442187934</v>
      </c>
      <c r="AJ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1">
        <v>1.0903533804800003</v>
      </c>
      <c r="AH60" s="2991">
        <v>1.11650348992</v>
      </c>
      <c r="AI60" s="2992">
        <v>161.38627442187934</v>
      </c>
      <c r="AJ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1" t="s">
        <v>85</v>
      </c>
      <c r="AH61" s="2991" t="s">
        <v>85</v>
      </c>
      <c r="AI61" s="2992" t="s">
        <v>2281</v>
      </c>
      <c r="AJ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2" t="s">
        <v>2281</v>
      </c>
      <c r="AJ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1">
        <v>28.381985664518737</v>
      </c>
      <c r="AH63" s="2991">
        <v>26.390180147275995</v>
      </c>
      <c r="AI63" s="2992">
        <v>314.17741984987896</v>
      </c>
      <c r="AJ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2" t="s">
        <v>2281</v>
      </c>
      <c r="AJ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4" t="s">
        <v>164</v>
      </c>
      <c r="AH65" s="2994" t="s">
        <v>164</v>
      </c>
      <c r="AI65" s="2995" t="s">
        <v>2281</v>
      </c>
      <c r="AJ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4"/>
      <c r="AH66" s="3024"/>
      <c r="AI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c r="AH67" s="2570"/>
      <c r="AI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1" t="s">
        <v>155</v>
      </c>
      <c r="AH68" s="3011" t="s">
        <v>155</v>
      </c>
      <c r="AI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2570"/>
      <c r="AH69" s="2570"/>
      <c r="AI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4">
        <v>143.17930366571508</v>
      </c>
      <c r="AH70" s="3014">
        <v>149.21279477141033</v>
      </c>
      <c r="AI70" s="3015">
        <v>-25.008142837131125</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1">
        <v>151.46156042196193</v>
      </c>
      <c r="AH71" s="2991">
        <v>149.35289402759875</v>
      </c>
      <c r="AI71" s="2992">
        <v>-26.339502660105254</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1">
        <v>143.17930366571508</v>
      </c>
      <c r="AH72" s="2991">
        <v>149.21279477141033</v>
      </c>
      <c r="AI72" s="2992">
        <v>-25.008142837131125</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8">
        <v>151.46156042196193</v>
      </c>
      <c r="AH73" s="2998">
        <v>149.35289402759875</v>
      </c>
      <c r="AI73" s="2999">
        <v>-26.339502660105254</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2347</v>
      </c>
      <c r="AI1" s="100" t="s">
        <v>62</v>
      </c>
    </row>
    <row r="2" ht="18.95" customHeight="1" x14ac:dyDescent="0.2">
      <c r="B2" s="5" t="s">
        <v>2377</v>
      </c>
      <c r="AI2" s="100" t="s">
        <v>64</v>
      </c>
    </row>
    <row r="3" ht="18.95" customHeight="1" x14ac:dyDescent="0.2">
      <c r="B3" s="5" t="s">
        <v>2378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62</v>
      </c>
      <c r="AI8" s="2981" t="s">
        <v>2352</v>
      </c>
      <c r="AJ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5" t="s">
        <v>827</v>
      </c>
      <c r="AJ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89">
        <v>0.06498799335539567</v>
      </c>
      <c r="AH10" s="2989">
        <v>0.06598070046081507</v>
      </c>
      <c r="AI10" s="2990">
        <v>29.153925040111712</v>
      </c>
      <c r="AJ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1">
        <v>0.01812283008575674</v>
      </c>
      <c r="AH11" s="2991">
        <v>0.018528279836052573</v>
      </c>
      <c r="AI11" s="2992">
        <v>-49.25578161816638</v>
      </c>
      <c r="AJ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1">
        <v>0.0009946428876</v>
      </c>
      <c r="AH12" s="2991">
        <v>0.0015541687396800005</v>
      </c>
      <c r="AI12" s="2992">
        <v>954.0846464613795</v>
      </c>
      <c r="AJ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1">
        <v>0.0003779258519622006</v>
      </c>
      <c r="AH13" s="2991">
        <v>0.0003619559211658499</v>
      </c>
      <c r="AI13" s="2992">
        <v>-42.61257811192591</v>
      </c>
      <c r="AJ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1">
        <v>0.003188921986876661</v>
      </c>
      <c r="AH14" s="2991">
        <v>0.003003463334508512</v>
      </c>
      <c r="AI14" s="2992">
        <v>-87.99851981161734</v>
      </c>
      <c r="AJ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1">
        <v>0.013561339359317883</v>
      </c>
      <c r="AH15" s="2991">
        <v>0.013608691840698212</v>
      </c>
      <c r="AI15" s="2992">
        <v>27.07542405108237</v>
      </c>
      <c r="AJ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2" t="s">
        <v>2281</v>
      </c>
      <c r="AJ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1">
        <v>0.046865163269638924</v>
      </c>
      <c r="AH17" s="2991">
        <v>0.0474524206247625</v>
      </c>
      <c r="AI17" s="2992">
        <v>225.60117674226922</v>
      </c>
      <c r="AJ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2" t="s">
        <v>2281</v>
      </c>
      <c r="AJ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1">
        <v>0.046865163269638924</v>
      </c>
      <c r="AH19" s="2991">
        <v>0.0474524206247625</v>
      </c>
      <c r="AI19" s="2992">
        <v>225.60117674226922</v>
      </c>
      <c r="AJ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30"/>
      <c r="AJ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6" t="s">
        <v>85</v>
      </c>
      <c r="AH21" s="2996" t="s">
        <v>85</v>
      </c>
      <c r="AI21" s="2997" t="s">
        <v>2281</v>
      </c>
      <c r="AJ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2" t="s">
        <v>2281</v>
      </c>
      <c r="AJ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2" t="s">
        <v>2281</v>
      </c>
      <c r="AJ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2" t="s">
        <v>2281</v>
      </c>
      <c r="AJ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2" t="s">
        <v>2281</v>
      </c>
      <c r="AJ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1278"/>
      <c r="AJ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1278"/>
      <c r="AJ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2" t="s">
        <v>2281</v>
      </c>
      <c r="AJ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9" t="s">
        <v>2281</v>
      </c>
      <c r="AJ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89">
        <v>0.6454860040103656</v>
      </c>
      <c r="AH30" s="2989">
        <v>0.6736435681649758</v>
      </c>
      <c r="AI30" s="2990">
        <v>2.7450820546100365</v>
      </c>
      <c r="AJ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1">
        <v>0.5486715300874925</v>
      </c>
      <c r="AH31" s="2991">
        <v>0.5730319692064597</v>
      </c>
      <c r="AI31" s="2992">
        <v>4.07816393541219</v>
      </c>
      <c r="AJ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1">
        <v>0.09681447392287307</v>
      </c>
      <c r="AH32" s="2991">
        <v>0.10061159895851611</v>
      </c>
      <c r="AI32" s="2992">
        <v>-4.240609070415039</v>
      </c>
      <c r="AJ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1" t="s">
        <v>85</v>
      </c>
      <c r="AH33" s="2991" t="s">
        <v>85</v>
      </c>
      <c r="AI33" s="2992" t="s">
        <v>2281</v>
      </c>
      <c r="AJ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1" t="s">
        <v>155</v>
      </c>
      <c r="AE34" s="2991" t="s">
        <v>1079</v>
      </c>
      <c r="AF34" s="2991" t="s">
        <v>155</v>
      </c>
      <c r="AG34" s="2991" t="s">
        <v>1079</v>
      </c>
      <c r="AH34" s="2991" t="s">
        <v>155</v>
      </c>
      <c r="AI34" s="2992" t="s">
        <v>2281</v>
      </c>
      <c r="AJ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2" t="s">
        <v>2281</v>
      </c>
      <c r="AJ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2" t="s">
        <v>2281</v>
      </c>
      <c r="AJ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30"/>
      <c r="AJ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30"/>
      <c r="AJ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30"/>
      <c r="AJ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5" t="s">
        <v>2281</v>
      </c>
      <c r="AJ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6" t="s">
        <v>79</v>
      </c>
      <c r="AH41" s="2996" t="s">
        <v>79</v>
      </c>
      <c r="AI41" s="2997" t="s">
        <v>2281</v>
      </c>
      <c r="AJ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1" t="s">
        <v>79</v>
      </c>
      <c r="AH42" s="2991" t="s">
        <v>79</v>
      </c>
      <c r="AI42" s="2992" t="s">
        <v>2281</v>
      </c>
      <c r="AJ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1" t="s">
        <v>85</v>
      </c>
      <c r="AH43" s="2991" t="s">
        <v>85</v>
      </c>
      <c r="AI43" s="2992" t="s">
        <v>2281</v>
      </c>
      <c r="AJ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1" t="s">
        <v>85</v>
      </c>
      <c r="AH44" s="2991" t="s">
        <v>85</v>
      </c>
      <c r="AI44" s="2992" t="s">
        <v>2281</v>
      </c>
      <c r="AJ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1" t="s">
        <v>85</v>
      </c>
      <c r="AH45" s="2991" t="s">
        <v>85</v>
      </c>
      <c r="AI45" s="2992" t="s">
        <v>2281</v>
      </c>
      <c r="AJ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1" t="s">
        <v>85</v>
      </c>
      <c r="AH46" s="2991" t="s">
        <v>85</v>
      </c>
      <c r="AI46" s="2992" t="s">
        <v>2281</v>
      </c>
      <c r="AJ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1" t="s">
        <v>1079</v>
      </c>
      <c r="AE47" s="2991" t="s">
        <v>1079</v>
      </c>
      <c r="AF47" s="2991" t="s">
        <v>1079</v>
      </c>
      <c r="AG47" s="2991" t="s">
        <v>1079</v>
      </c>
      <c r="AH47" s="2991" t="s">
        <v>1079</v>
      </c>
      <c r="AI47" s="2992" t="s">
        <v>2281</v>
      </c>
      <c r="AJ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30"/>
      <c r="AJ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9" t="s">
        <v>2281</v>
      </c>
      <c r="AJ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89">
        <v>0.03730527121884375</v>
      </c>
      <c r="AH50" s="2989">
        <v>0.03787272802930117</v>
      </c>
      <c r="AI50" s="2990">
        <v>-15.17547223234376</v>
      </c>
      <c r="AJ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1">
        <v>0.004059984613798731</v>
      </c>
      <c r="AH51" s="2991">
        <v>0.0038548809401531114</v>
      </c>
      <c r="AI51" s="2992">
        <v>-79.96441882498158</v>
      </c>
      <c r="AJ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1">
        <v>0.001976570775663613</v>
      </c>
      <c r="AH52" s="2991">
        <v>0.0025237533527696795</v>
      </c>
      <c r="AI52" s="2992">
        <v>56.078876019495006</v>
      </c>
      <c r="AJ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1">
        <v>0.000247911</v>
      </c>
      <c r="AH53" s="2991">
        <v>0.00023948760000000002</v>
      </c>
      <c r="AI53" s="2992">
        <v>-24.99793303017776</v>
      </c>
      <c r="AJ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1">
        <v>0.031020804829381406</v>
      </c>
      <c r="AH54" s="2991">
        <v>0.03125460613637838</v>
      </c>
      <c r="AI54" s="2992">
        <v>33.15774300209276</v>
      </c>
      <c r="AJ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5" t="s">
        <v>2281</v>
      </c>
      <c r="AJ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3" t="s">
        <v>2281</v>
      </c>
      <c r="AJ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4">
        <v>0.747779268584605</v>
      </c>
      <c r="AH58" s="3034">
        <v>0.7774969966550921</v>
      </c>
      <c r="AI58" s="3035">
        <v>3.4757668746185293</v>
      </c>
      <c r="AJ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4">
        <v>0.747779268584605</v>
      </c>
      <c r="AH59" s="3034">
        <v>0.7774969966550921</v>
      </c>
      <c r="AI59" s="3035">
        <v>3.4757668746185293</v>
      </c>
      <c r="AJ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3023"/>
      <c r="AJ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1">
        <v>0.000007488690800000001</v>
      </c>
      <c r="AH62" s="2991">
        <v>0.0000076682932</v>
      </c>
      <c r="AI62" s="2992">
        <v>162.8224627428787</v>
      </c>
      <c r="AJ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1">
        <v>0.000007488690800000001</v>
      </c>
      <c r="AH63" s="2991">
        <v>0.0000076682932</v>
      </c>
      <c r="AI63" s="2992">
        <v>162.8224627428787</v>
      </c>
      <c r="AJ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2" t="s">
        <v>2281</v>
      </c>
      <c r="AJ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2" t="s">
        <v>2281</v>
      </c>
      <c r="AJ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1278"/>
      <c r="AJ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1278"/>
      <c r="AJ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30"/>
      <c r="AJ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4"/>
      <c r="AH69" s="3024"/>
      <c r="AI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2347</v>
      </c>
      <c r="AI1" s="100" t="s">
        <v>62</v>
      </c>
    </row>
    <row r="2" ht="18.95" customHeight="1" x14ac:dyDescent="0.2">
      <c r="B2" s="5" t="s">
        <v>2384</v>
      </c>
      <c r="AI2" s="100" t="s">
        <v>64</v>
      </c>
    </row>
    <row r="3" ht="18.95" customHeight="1" x14ac:dyDescent="0.2">
      <c r="B3" s="5" t="s">
        <v>2385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62</v>
      </c>
      <c r="AI8" s="2981" t="s">
        <v>2352</v>
      </c>
      <c r="AJ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5" t="s">
        <v>827</v>
      </c>
      <c r="AJ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89">
        <v>0.0033509477981868135</v>
      </c>
      <c r="AH10" s="2989">
        <v>0.0033211136378989885</v>
      </c>
      <c r="AI10" s="2990">
        <v>-23.31887127185695</v>
      </c>
      <c r="AJ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1">
        <v>0.0033509477981868135</v>
      </c>
      <c r="AH11" s="2991">
        <v>0.0033211136378989885</v>
      </c>
      <c r="AI11" s="2992">
        <v>-23.31887127185695</v>
      </c>
      <c r="AJ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1">
        <v>0.00002389089708</v>
      </c>
      <c r="AH12" s="2991">
        <v>0.00002165719896</v>
      </c>
      <c r="AI12" s="2992">
        <v>-87.37390164342459</v>
      </c>
      <c r="AJ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1">
        <v>0.00027643723995490977</v>
      </c>
      <c r="AH13" s="2991">
        <v>0.00027324534753655225</v>
      </c>
      <c r="AI13" s="2992">
        <v>-4.203762137856899</v>
      </c>
      <c r="AJ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1">
        <v>0.0016113249163981862</v>
      </c>
      <c r="AH14" s="2991">
        <v>0.0015944088532507598</v>
      </c>
      <c r="AI14" s="2992">
        <v>-46.907961742162314</v>
      </c>
      <c r="AJ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1">
        <v>0.001439294744753718</v>
      </c>
      <c r="AH15" s="2991">
        <v>0.0014318022381516766</v>
      </c>
      <c r="AI15" s="2992">
        <v>64.34759718587837</v>
      </c>
      <c r="AJ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2" t="s">
        <v>2281</v>
      </c>
      <c r="AJ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2" t="s">
        <v>2281</v>
      </c>
      <c r="AJ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2" t="s">
        <v>2281</v>
      </c>
      <c r="AJ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2" t="s">
        <v>2281</v>
      </c>
      <c r="AJ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30"/>
      <c r="AJ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6">
        <v>0.0004703682222222239</v>
      </c>
      <c r="AH21" s="2996">
        <v>0.00047316834444444404</v>
      </c>
      <c r="AI21" s="2997">
        <v>-68.65737379678896</v>
      </c>
      <c r="AJ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2" t="s">
        <v>2281</v>
      </c>
      <c r="AJ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2" t="s">
        <v>2281</v>
      </c>
      <c r="AJ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1" t="s">
        <v>1079</v>
      </c>
      <c r="AE24" s="2991" t="s">
        <v>1079</v>
      </c>
      <c r="AF24" s="2991" t="s">
        <v>1079</v>
      </c>
      <c r="AG24" s="2991" t="s">
        <v>1079</v>
      </c>
      <c r="AH24" s="2991" t="s">
        <v>1079</v>
      </c>
      <c r="AI24" s="2992" t="s">
        <v>2281</v>
      </c>
      <c r="AJ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2" t="s">
        <v>2281</v>
      </c>
      <c r="AJ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1" t="s">
        <v>85</v>
      </c>
      <c r="AH26" s="2991" t="s">
        <v>85</v>
      </c>
      <c r="AI26" s="2992" t="s">
        <v>2281</v>
      </c>
      <c r="AJ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1278"/>
      <c r="AJ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1">
        <v>0.0004703682222222239</v>
      </c>
      <c r="AH28" s="2991">
        <v>0.00047316834444444404</v>
      </c>
      <c r="AI28" s="2992">
        <v>-68.65737379678896</v>
      </c>
      <c r="AJ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9" t="s">
        <v>2281</v>
      </c>
      <c r="AJ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89">
        <v>0.021206357150083056</v>
      </c>
      <c r="AH30" s="2989">
        <v>0.021565778081247794</v>
      </c>
      <c r="AI30" s="2990">
        <v>-11.124430608640878</v>
      </c>
      <c r="AJ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1278"/>
      <c r="AJ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1">
        <v>0.005051376514270108</v>
      </c>
      <c r="AH32" s="2991">
        <v>0.005239038561582169</v>
      </c>
      <c r="AI32" s="2992">
        <v>13.930109233126075</v>
      </c>
      <c r="AJ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1278"/>
      <c r="AJ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1">
        <v>0.016154980635812947</v>
      </c>
      <c r="AH34" s="2991">
        <v>0.016326739519665626</v>
      </c>
      <c r="AI34" s="2992">
        <v>-16.982691355215522</v>
      </c>
      <c r="AJ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2" t="s">
        <v>2281</v>
      </c>
      <c r="AJ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2" t="s">
        <v>2281</v>
      </c>
      <c r="AJ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30"/>
      <c r="AJ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30"/>
      <c r="AJ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30"/>
      <c r="AJ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5" t="s">
        <v>2281</v>
      </c>
      <c r="AJ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6">
        <v>0.002031602897674845</v>
      </c>
      <c r="AH41" s="2996">
        <v>0.0019551406157803843</v>
      </c>
      <c r="AI41" s="2997">
        <v>90.41853873609375</v>
      </c>
      <c r="AJ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1">
        <v>0.00031577892720000006</v>
      </c>
      <c r="AH42" s="2991">
        <v>0.0003160065224380953</v>
      </c>
      <c r="AI42" s="2992">
        <v>2.543309796575457</v>
      </c>
      <c r="AJ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1">
        <v>0.00002686267038425651</v>
      </c>
      <c r="AH43" s="2991">
        <v>0.000027520961446064084</v>
      </c>
      <c r="AI43" s="2992">
        <v>28.91887016377867</v>
      </c>
      <c r="AJ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1">
        <v>0.0009441202920620095</v>
      </c>
      <c r="AH44" s="2991">
        <v>0.0008627266084608433</v>
      </c>
      <c r="AI44" s="2992">
        <v>219.83879326297048</v>
      </c>
      <c r="AJ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1">
        <v>0.00005463311961904762</v>
      </c>
      <c r="AH45" s="2991">
        <v>0.00018246580649951407</v>
      </c>
      <c r="AI45" s="2992">
        <v>1875.1428646650745</v>
      </c>
      <c r="AJ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1">
        <v>0.0005287013113405325</v>
      </c>
      <c r="AH46" s="2991">
        <v>0.0004070897105024372</v>
      </c>
      <c r="AI46" s="2992">
        <v>19.14929527917128</v>
      </c>
      <c r="AJ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1">
        <v>0.00016150657706899899</v>
      </c>
      <c r="AH47" s="2991">
        <v>0.0001593310064334305</v>
      </c>
      <c r="AI47" s="2992">
        <v>107.99401701426451</v>
      </c>
      <c r="AJ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30"/>
      <c r="AJ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9" t="s">
        <v>2281</v>
      </c>
      <c r="AJ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89">
        <v>0.0021826938846403244</v>
      </c>
      <c r="AH50" s="2989">
        <v>0.0022485434127527694</v>
      </c>
      <c r="AI50" s="2990">
        <v>23.587919370010642</v>
      </c>
      <c r="AJ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1278"/>
      <c r="AJ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1">
        <v>0.00009882853878318066</v>
      </c>
      <c r="AH52" s="2991">
        <v>0.00012618766763848396</v>
      </c>
      <c r="AI52" s="2992">
        <v>56.07887601949495</v>
      </c>
      <c r="AJ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1">
        <v>0.000006197775000000001</v>
      </c>
      <c r="AH53" s="2991">
        <v>0.00000598719</v>
      </c>
      <c r="AI53" s="2992">
        <v>-24.997933030177762</v>
      </c>
      <c r="AJ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1">
        <v>0.0020776675708571437</v>
      </c>
      <c r="AH54" s="2991">
        <v>0.0021163685551142857</v>
      </c>
      <c r="AI54" s="2992">
        <v>22.294113615932236</v>
      </c>
      <c r="AJ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5" t="s">
        <v>2281</v>
      </c>
      <c r="AJ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3" t="s">
        <v>2281</v>
      </c>
      <c r="AJ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1">
        <v>0.02721036705513242</v>
      </c>
      <c r="AH58" s="3041">
        <v>0.027608603476343994</v>
      </c>
      <c r="AI58" s="3042">
        <v>-13.521127601627947</v>
      </c>
      <c r="AJ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1">
        <v>0.029241969952807263</v>
      </c>
      <c r="AH59" s="3041">
        <v>0.02956374409212438</v>
      </c>
      <c r="AI59" s="3042">
        <v>-10.282447358994345</v>
      </c>
      <c r="AJ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3023"/>
      <c r="AJ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1">
        <v>0.000029954763200000005</v>
      </c>
      <c r="AH62" s="2991">
        <v>0.0000306731728</v>
      </c>
      <c r="AI62" s="2992">
        <v>162.8224627428787</v>
      </c>
      <c r="AJ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1">
        <v>0.000029954763200000005</v>
      </c>
      <c r="AH63" s="2991">
        <v>0.0000306731728</v>
      </c>
      <c r="AI63" s="2992">
        <v>162.8224627428787</v>
      </c>
      <c r="AJ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2" t="s">
        <v>2281</v>
      </c>
      <c r="AJ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2" t="s">
        <v>2281</v>
      </c>
      <c r="AJ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1278"/>
      <c r="AJ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1278"/>
      <c r="AJ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30"/>
      <c r="AJ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8" t="s">
        <v>155</v>
      </c>
      <c r="AH69" s="2998" t="s">
        <v>155</v>
      </c>
      <c r="AI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2347</v>
      </c>
      <c r="AI1" s="100" t="s">
        <v>62</v>
      </c>
    </row>
    <row r="2" ht="18.95" customHeight="1" x14ac:dyDescent="0.2">
      <c r="B2" s="5" t="s">
        <v>2388</v>
      </c>
      <c r="AI2" s="100" t="s">
        <v>64</v>
      </c>
    </row>
    <row r="3" ht="18.95" customHeight="1" x14ac:dyDescent="0.2">
      <c r="B3" s="5" t="s">
        <v>2389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62</v>
      </c>
      <c r="AI8" s="2981" t="s">
        <v>2352</v>
      </c>
      <c r="AJ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3047" t="s">
        <v>827</v>
      </c>
      <c r="AJ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49">
        <v>9.427693254869999</v>
      </c>
      <c r="AH10" s="3049">
        <v>9.156783753462463</v>
      </c>
      <c r="AI10" s="3050">
        <v>9532848.891753068</v>
      </c>
      <c r="AJ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3">
        <v>9.425485727325453</v>
      </c>
      <c r="AH11" s="3053">
        <v>9.154814088024718</v>
      </c>
      <c r="AI11" s="3054">
        <v>9530798.31149941</v>
      </c>
      <c r="AJ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6" t="s">
        <v>85</v>
      </c>
      <c r="AH12" s="3056" t="s">
        <v>85</v>
      </c>
      <c r="AI12" s="3057" t="s">
        <v>2281</v>
      </c>
      <c r="AJ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6">
        <v>0.00037705545634264005</v>
      </c>
      <c r="AH13" s="3056">
        <v>0.00039619908793114703</v>
      </c>
      <c r="AI13" s="3057" t="s">
        <v>2281</v>
      </c>
      <c r="AJ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6" t="s">
        <v>85</v>
      </c>
      <c r="AH14" s="3056" t="s">
        <v>85</v>
      </c>
      <c r="AI14" s="3057" t="s">
        <v>2281</v>
      </c>
      <c r="AJ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6" t="s">
        <v>85</v>
      </c>
      <c r="AH15" s="3056" t="s">
        <v>85</v>
      </c>
      <c r="AI15" s="3057" t="s">
        <v>2281</v>
      </c>
      <c r="AJ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6">
        <v>0.0009101356665157736</v>
      </c>
      <c r="AH16" s="3056">
        <v>0.0008886924975784576</v>
      </c>
      <c r="AI16" s="3057" t="s">
        <v>2281</v>
      </c>
      <c r="AJ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6" t="s">
        <v>85</v>
      </c>
      <c r="AH17" s="3056" t="s">
        <v>85</v>
      </c>
      <c r="AI17" s="3057" t="s">
        <v>2281</v>
      </c>
      <c r="AJ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6">
        <v>0.0029612453057017295</v>
      </c>
      <c r="AH18" s="3056">
        <v>0.0028686430154578313</v>
      </c>
      <c r="AI18" s="3057">
        <v>3882334.7487854897</v>
      </c>
      <c r="AJ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6" t="s">
        <v>85</v>
      </c>
      <c r="AH19" s="3056" t="s">
        <v>85</v>
      </c>
      <c r="AI19" s="3057" t="s">
        <v>2281</v>
      </c>
      <c r="AJ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6">
        <v>0.0004985152721548202</v>
      </c>
      <c r="AH20" s="3056">
        <v>0.00048074313664675907</v>
      </c>
      <c r="AI20" s="3057" t="s">
        <v>2281</v>
      </c>
      <c r="AJ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6" t="s">
        <v>85</v>
      </c>
      <c r="AH21" s="3056" t="s">
        <v>85</v>
      </c>
      <c r="AI21" s="3057" t="s">
        <v>2281</v>
      </c>
      <c r="AJ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6">
        <v>0.0000014164636063893527</v>
      </c>
      <c r="AH22" s="3056">
        <v>0.0000013759565857681797</v>
      </c>
      <c r="AI22" s="3057" t="s">
        <v>2281</v>
      </c>
      <c r="AJ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6" t="s">
        <v>85</v>
      </c>
      <c r="AH23" s="3056" t="s">
        <v>85</v>
      </c>
      <c r="AI23" s="3057" t="s">
        <v>2281</v>
      </c>
      <c r="AJ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6">
        <v>0.00000759215362931642</v>
      </c>
      <c r="AH24" s="3056">
        <v>0.000004697327755102041</v>
      </c>
      <c r="AI24" s="3057" t="s">
        <v>2281</v>
      </c>
      <c r="AJ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6" t="s">
        <v>85</v>
      </c>
      <c r="AH25" s="3056" t="s">
        <v>85</v>
      </c>
      <c r="AI25" s="3057" t="s">
        <v>2281</v>
      </c>
      <c r="AJ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6" t="s">
        <v>85</v>
      </c>
      <c r="AH26" s="3056" t="s">
        <v>85</v>
      </c>
      <c r="AI26" s="3057" t="s">
        <v>2281</v>
      </c>
      <c r="AJ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6" t="s">
        <v>85</v>
      </c>
      <c r="AH27" s="3056" t="s">
        <v>85</v>
      </c>
      <c r="AI27" s="3057" t="s">
        <v>2281</v>
      </c>
      <c r="AJ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6" t="s">
        <v>85</v>
      </c>
      <c r="AH28" s="3056" t="s">
        <v>85</v>
      </c>
      <c r="AI28" s="3057" t="s">
        <v>2281</v>
      </c>
      <c r="AJ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6" t="s">
        <v>85</v>
      </c>
      <c r="AH29" s="3056" t="s">
        <v>85</v>
      </c>
      <c r="AI29" s="3057" t="s">
        <v>2281</v>
      </c>
      <c r="AJ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6">
        <v>0.000021104141959211452</v>
      </c>
      <c r="AH30" s="3056">
        <v>0.0000207751022183714</v>
      </c>
      <c r="AI30" s="3057" t="s">
        <v>2281</v>
      </c>
      <c r="AJ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59" t="s">
        <v>85</v>
      </c>
      <c r="AH31" s="3059" t="s">
        <v>85</v>
      </c>
      <c r="AI31" s="3060" t="s">
        <v>2281</v>
      </c>
      <c r="AJ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2"/>
      <c r="AH32" s="3062"/>
      <c r="AI32" s="3063"/>
      <c r="AJ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6">
        <v>0.002207527544544513</v>
      </c>
      <c r="AH33" s="3066">
        <v>0.0019696654377442113</v>
      </c>
      <c r="AI33" s="3067" t="s">
        <v>2281</v>
      </c>
      <c r="AJ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6" t="s">
        <v>85</v>
      </c>
      <c r="AH34" s="3056" t="s">
        <v>85</v>
      </c>
      <c r="AI34" s="3057" t="s">
        <v>2281</v>
      </c>
      <c r="AJ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6" t="s">
        <v>85</v>
      </c>
      <c r="AH35" s="3056" t="s">
        <v>85</v>
      </c>
      <c r="AI35" s="3057" t="s">
        <v>2281</v>
      </c>
      <c r="AJ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6">
        <v>2.4803680275781045e-7</v>
      </c>
      <c r="AH36" s="3056">
        <v>2.2131072334204621e-7</v>
      </c>
      <c r="AI36" s="3057" t="s">
        <v>2281</v>
      </c>
      <c r="AJ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6" t="s">
        <v>85</v>
      </c>
      <c r="AH37" s="3056" t="s">
        <v>85</v>
      </c>
      <c r="AI37" s="3057" t="s">
        <v>2281</v>
      </c>
      <c r="AJ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6" t="s">
        <v>85</v>
      </c>
      <c r="AH38" s="3056" t="s">
        <v>85</v>
      </c>
      <c r="AI38" s="3057" t="s">
        <v>2281</v>
      </c>
      <c r="AJ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6" t="s">
        <v>85</v>
      </c>
      <c r="AH39" s="3056" t="s">
        <v>85</v>
      </c>
      <c r="AI39" s="3057" t="s">
        <v>2281</v>
      </c>
      <c r="AJ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6" t="s">
        <v>85</v>
      </c>
      <c r="AH40" s="3056" t="s">
        <v>85</v>
      </c>
      <c r="AI40" s="3057" t="s">
        <v>2281</v>
      </c>
      <c r="AJ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6" t="s">
        <v>85</v>
      </c>
      <c r="AH41" s="3056" t="s">
        <v>85</v>
      </c>
      <c r="AI41" s="3057" t="s">
        <v>2281</v>
      </c>
      <c r="AJ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6" t="s">
        <v>85</v>
      </c>
      <c r="AH42" s="3056" t="s">
        <v>85</v>
      </c>
      <c r="AI42" s="3057" t="s">
        <v>2281</v>
      </c>
      <c r="AJ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59" t="s">
        <v>85</v>
      </c>
      <c r="AH43" s="3059" t="s">
        <v>85</v>
      </c>
      <c r="AI43" s="3060" t="s">
        <v>2281</v>
      </c>
      <c r="AJ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2"/>
      <c r="AH44" s="3062"/>
      <c r="AI44" s="3063"/>
      <c r="AJ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0" t="s">
        <v>155</v>
      </c>
      <c r="AH45" s="3070" t="s">
        <v>155</v>
      </c>
      <c r="AI45" s="3071" t="s">
        <v>2281</v>
      </c>
      <c r="AJ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2"/>
      <c r="AH46" s="3062"/>
      <c r="AI46" s="3063"/>
      <c r="AJ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4">
        <v>0.07097</v>
      </c>
      <c r="AH47" s="3074">
        <v>0.048644999999999994</v>
      </c>
      <c r="AI47" s="3075" t="s">
        <v>2281</v>
      </c>
      <c r="AJ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8">
        <v>0.0000030200000000000003</v>
      </c>
      <c r="AH48" s="3078">
        <v>0.0000020699999999999997</v>
      </c>
      <c r="AI48" s="3079" t="s">
        <v>2281</v>
      </c>
      <c r="AJ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0"/>
      <c r="AH49" s="3080"/>
      <c r="AI49" s="3081"/>
      <c r="AJ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3" t="s">
        <v>155</v>
      </c>
      <c r="AH50" s="3073" t="s">
        <v>155</v>
      </c>
      <c r="AI50" s="3075" t="s">
        <v>2281</v>
      </c>
      <c r="AJ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8" t="s">
        <v>155</v>
      </c>
      <c r="AH51" s="3078" t="s">
        <v>155</v>
      </c>
      <c r="AI51" s="3079" t="s">
        <v>2281</v>
      </c>
      <c r="AJ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3086"/>
      <c r="AH7" s="3086"/>
      <c r="AI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62</v>
      </c>
      <c r="AI8" s="2981" t="s">
        <v>2352</v>
      </c>
      <c r="AJ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5" t="s">
        <v>336</v>
      </c>
      <c r="AJ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90">
        <v>143.17930366571508</v>
      </c>
      <c r="AH10" s="3090">
        <v>149.21279477141033</v>
      </c>
      <c r="AI10" s="3057">
        <v>-25.008142837131125</v>
      </c>
      <c r="AJ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90">
        <v>151.46156042196193</v>
      </c>
      <c r="AH11" s="3090">
        <v>149.35289402759875</v>
      </c>
      <c r="AI11" s="3057">
        <v>-26.339502660105254</v>
      </c>
      <c r="AJ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90">
        <v>20.93781952036894</v>
      </c>
      <c r="AH12" s="3090">
        <v>21.769915906342575</v>
      </c>
      <c r="AI12" s="3057">
        <v>3.4757668746185297</v>
      </c>
      <c r="AJ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90">
        <v>20.93781952036894</v>
      </c>
      <c r="AH13" s="3090">
        <v>21.769915906342575</v>
      </c>
      <c r="AI13" s="3057">
        <v>3.4757668746185297</v>
      </c>
      <c r="AJ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90">
        <v>7.21074726961009</v>
      </c>
      <c r="AH14" s="3090">
        <v>7.316279921231159</v>
      </c>
      <c r="AI14" s="3057">
        <v>-13.521127601627935</v>
      </c>
      <c r="AJ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90">
        <v>7.749122037493924</v>
      </c>
      <c r="AH15" s="3090">
        <v>7.834392184412961</v>
      </c>
      <c r="AI15" s="3057">
        <v>-10.282447358994338</v>
      </c>
      <c r="AJ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90">
        <v>9.425485727325453</v>
      </c>
      <c r="AH16" s="3090">
        <v>9.154814088024718</v>
      </c>
      <c r="AI16" s="3057">
        <v>9530798.31149941</v>
      </c>
      <c r="AJ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90">
        <v>0.002207527544544513</v>
      </c>
      <c r="AH17" s="3090">
        <v>0.0019696654377442113</v>
      </c>
      <c r="AI17" s="3057" t="s">
        <v>2281</v>
      </c>
      <c r="AJ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90" t="s">
        <v>155</v>
      </c>
      <c r="AH18" s="3090" t="s">
        <v>155</v>
      </c>
      <c r="AI18" s="3057" t="s">
        <v>2281</v>
      </c>
      <c r="AJ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90">
        <v>0.07097</v>
      </c>
      <c r="AH19" s="3090">
        <v>0.048644999999999994</v>
      </c>
      <c r="AI19" s="3057" t="s">
        <v>2281</v>
      </c>
      <c r="AJ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90" t="s">
        <v>155</v>
      </c>
      <c r="AH20" s="3090" t="s">
        <v>155</v>
      </c>
      <c r="AI20" s="3057" t="s">
        <v>2281</v>
      </c>
      <c r="AJ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4">
        <v>180.82653371056412</v>
      </c>
      <c r="AH21" s="3094">
        <v>187.50441935244652</v>
      </c>
      <c r="AI21" s="3095">
        <v>-17.93073806052101</v>
      </c>
      <c r="AJ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7">
        <v>189.64716523469482</v>
      </c>
      <c r="AH22" s="3097">
        <v>188.16263087181676</v>
      </c>
      <c r="AI22" s="3098">
        <v>-19.080105993101768</v>
      </c>
      <c r="AJ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7">
        <v>180.82653371056412</v>
      </c>
      <c r="AH23" s="3097">
        <v>187.50441935244652</v>
      </c>
      <c r="AI23" s="3098">
        <v>-17.93073806052101</v>
      </c>
      <c r="AJ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1">
        <v>189.64716523469482</v>
      </c>
      <c r="AH24" s="3101">
        <v>188.16263087181676</v>
      </c>
      <c r="AI24" s="3102">
        <v>-19.080105993101768</v>
      </c>
      <c r="AJ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489"/>
      <c r="AH25" s="489"/>
      <c r="AI25" s="3103"/>
      <c r="AJ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c r="AI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1810</v>
      </c>
      <c r="AB27" s="2980" t="s">
        <v>1811</v>
      </c>
      <c r="AC27" s="2980" t="s">
        <v>1812</v>
      </c>
      <c r="AD27" s="2980" t="s">
        <v>1813</v>
      </c>
      <c r="AE27" s="2980" t="s">
        <v>1814</v>
      </c>
      <c r="AF27" s="2980" t="s">
        <v>1815</v>
      </c>
      <c r="AG27" s="2980" t="s">
        <v>1816</v>
      </c>
      <c r="AH27" s="2980" t="s">
        <v>62</v>
      </c>
      <c r="AI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4" t="s">
        <v>1079</v>
      </c>
      <c r="AE28" s="2984" t="s">
        <v>1079</v>
      </c>
      <c r="AF28" s="2984" t="s">
        <v>1079</v>
      </c>
      <c r="AG28" s="2984" t="s">
        <v>1079</v>
      </c>
      <c r="AH28" s="2984" t="s">
        <v>1079</v>
      </c>
      <c r="AI28" s="2985" t="s">
        <v>336</v>
      </c>
      <c r="AJ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90">
        <v>145.7061167300052</v>
      </c>
      <c r="AH29" s="3090">
        <v>151.76628323894457</v>
      </c>
      <c r="AI29" s="3057">
        <v>-24.597425350744288</v>
      </c>
      <c r="AJ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90">
        <v>9.745022922126848</v>
      </c>
      <c r="AH30" s="3090">
        <v>9.448913658148987</v>
      </c>
      <c r="AI30" s="3057">
        <v>1465.8550413053315</v>
      </c>
      <c r="AJ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90">
        <v>23.741461343325383</v>
      </c>
      <c r="AH31" s="3090">
        <v>24.62219828593635</v>
      </c>
      <c r="AI31" s="3057">
        <v>-0.9033242335112548</v>
      </c>
      <c r="AJ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90">
        <v>8.820631524130695</v>
      </c>
      <c r="AH32" s="3090">
        <v>0.6582115193702351</v>
      </c>
      <c r="AI32" s="3057">
        <v>-83.78214571592422</v>
      </c>
      <c r="AJ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90">
        <v>1.633932715106682</v>
      </c>
      <c r="AH33" s="3090">
        <v>1.6670241694166048</v>
      </c>
      <c r="AI33" s="3057">
        <v>-4.534044547545054</v>
      </c>
      <c r="AJ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6" t="s">
        <v>164</v>
      </c>
      <c r="AH34" s="3106" t="s">
        <v>164</v>
      </c>
      <c r="AI34" s="3107" t="s">
        <v>2281</v>
      </c>
      <c r="AJ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1">
        <v>189.64716523469482</v>
      </c>
      <c r="AH35" s="3101">
        <v>188.16263087181676</v>
      </c>
      <c r="AI35" s="3102">
        <v>-19.080105993101768</v>
      </c>
      <c r="AJ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