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<sst xmlns="http://schemas.openxmlformats.org/spreadsheetml/2006/main" count="15975" uniqueCount="2448">
  <si>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</si>
  <si>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</si>
  <si>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</si>
  <si>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</si>
  <si>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</si>
  <si>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</si>
  <si>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</si>
  <si>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</si>
  <si>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</si>
  <si>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</si>
  <si>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</si>
  <si>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</si>
  <si>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</si>
  <si>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</si>
  <si>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</si>
  <si>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</si>
  <si>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</si>
  <si>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</si>
  <si>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</si>
  <si>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</si>
  <si>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</si>
  <si>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</si>
  <si>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</si>
  <si>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</si>
  <si>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</si>
  <si>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</si>
  <si>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</si>
  <si>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</si>
  <si>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</si>
  <si>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</si>
  <si>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</si>
  <si>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</si>
  <si>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</si>
  <si>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</si>
  <si>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</si>
  <si>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</si>
  <si>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</si>
  <si>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</si>
  <si>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</si>
  <si>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</si>
  <si>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</si>
  <si>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</si>
  <si>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</si>
  <si>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</si>
  <si>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</si>
  <si>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</si>
  <si>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</si>
  <si>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</si>
  <si>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</si>
  <si>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</si>
  <si>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</si>
  <si>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</si>
  <si>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</si>
  <si>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</si>
  <si>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</si>
  <si>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</si>
  <si>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</si>
  <si>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</si>
  <si>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</si>
  <si>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</si>
  <si>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</si>
  <si>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</si>
  <si>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</si>
  <si>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</si>
  <si>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</si>
  <si>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</si>
  <si>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</si>
  <si>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</si>
  <si>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</si>
  <si>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</si>
  <si>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</si>
  <si>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</si>
  <si>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</si>
  <si>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</si>
  <si>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</si>
  <si>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</si>
  <si>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</si>
  <si>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</si>
  <si>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</si>
  <si>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</si>
  <si>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</si>
  <si>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</si>
  <si>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</si>
  <si>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</si>
  <si>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</si>
  <si>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</si>
  <si>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</si>
  <si>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</si>
  <si>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</si>
  <si>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</si>
  <si>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</si>
  <si>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</si>
  <si>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</si>
  <si>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</si>
  <si>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</si>
  <si>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</si>
  <si>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</si>
  <si>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</si>
  <si>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</si>
  <si>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</si>
  <si>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</si>
  <si>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</si>
  <si>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</si>
  <si>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</si>
  <si>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</si>
  <si>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</si>
  <si>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</si>
  <si>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</si>
  <si>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</si>
  <si>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</si>
  <si>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</si>
  <si>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</si>
  <si>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</si>
  <si>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</si>
  <si>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</si>
  <si>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</si>
  <si>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</si>
  <si>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</si>
  <si>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</si>
  <si>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</si>
  <si>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</si>
  <si>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</si>
  <si>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</si>
  <si>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</si>
  <si>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</si>
  <si>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</si>
  <si>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</si>
  <si>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</si>
  <si>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</si>
  <si>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</si>
  <si>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</si>
  <si>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</si>
  <si>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</si>
  <si>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</si>
  <si>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</si>
  <si>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</si>
  <si>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</si>
  <si>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</si>
  <si>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</si>
  <si>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</si>
  <si>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</si>
  <si>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</si>
  <si>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</si>
  <si>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</si>
  <si>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</si>
  <si>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</si>
  <si>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</si>
  <si>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</si>
  <si>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</si>
  <si>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</si>
  <si>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</si>
  <si>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</si>
  <si>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</si>
  <si>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</si>
  <si>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</si>
  <si>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</si>
  <si>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</si>
  <si>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</si>
  <si>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</si>
  <si>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</si>
  <si>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</si>
  <si>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</si>
  <si>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</si>
  <si>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</si>
  <si>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</si>
  <si>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</si>
  <si>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</si>
  <si>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</si>
  <si>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</si>
  <si>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</si>
  <si>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</si>
  <si>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</si>
  <si>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</si>
  <si>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</si>
  <si>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</si>
  <si>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</si>
  <si>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</si>
  <si>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</si>
  <si>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</si>
  <si>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</si>
  <si>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</si>
  <si>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</si>
  <si>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</si>
  <si>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</si>
  <si>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</si>
  <si>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</si>
  <si>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</si>
  <si>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</si>
  <si>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</si>
  <si>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</si>
  <si>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</si>
  <si>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</si>
  <si>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</si>
  <si>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</si>
  <si>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</si>
  <si>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</si>
  <si>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</si>
  <si>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</si>
  <si>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</si>
  <si>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</si>
  <si>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</si>
  <si>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</si>
  <si>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</si>
  <si>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</si>
  <si>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</si>
  <si>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</si>
  <si>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</si>
  <si>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</si>
  <si>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</si>
  <si>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</si>
  <si>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</si>
  <si>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</si>
  <si>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</si>
  <si>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</si>
  <si>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</si>
  <si>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</si>
  <si>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</si>
  <si>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</si>
  <si>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</si>
  <si>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</si>
  <si>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</si>
  <si>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</si>
  <si>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</si>
  <si>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</si>
  <si>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</si>
  <si>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</si>
  <si>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</si>
  <si>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</si>
  <si>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</si>
  <si>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</si>
  <si>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</si>
  <si>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</si>
  <si>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</si>
  <si>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</si>
  <si>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</si>
  <si>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</si>
  <si>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</si>
  <si>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</si>
  <si>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</si>
  <si>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</si>
  <si>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</si>
  <si>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</si>
  <si>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</si>
  <si>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</si>
  <si>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</si>
  <si>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</si>
  <si>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</si>
  <si>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</si>
  <si>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</si>
  <si>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</si>
  <si>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</si>
  <si>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</si>
  <si>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</si>
  <si>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</si>
  <si>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</si>
  <si>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</si>
  <si>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</si>
  <si>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</si>
  <si>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</si>
  <si>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</si>
  <si>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</si>
  <si>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</si>
  <si>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</si>
  <si>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</si>
  <si>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</si>
  <si>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</si>
  <si>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</si>
  <si>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</si>
  <si>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</si>
  <si>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</si>
  <si>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</si>
  <si>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</si>
  <si>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</si>
  <si>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</si>
  <si>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</si>
  <si>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</si>
  <si>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</si>
  <si>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</si>
  <si>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</si>
  <si>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</si>
  <si>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</si>
  <si>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</si>
  <si>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</si>
  <si>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</si>
  <si>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</si>
  <si>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</si>
  <si>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</si>
  <si>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</si>
  <si>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</si>
  <si>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</si>
  <si>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</si>
  <si>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</si>
  <si>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</si>
  <si>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</si>
  <si>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</si>
  <si>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</si>
  <si>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</si>
  <si>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</si>
  <si>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</si>
  <si>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</si>
  <si>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</si>
  <si>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</si>
  <si>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</si>
  <si>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</si>
  <si>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</si>
  <si>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</si>
  <si>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</si>
  <si>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</si>
  <si>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</si>
  <si>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</si>
  <si>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</si>
  <si>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</si>
  <si>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</si>
  <si>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</si>
  <si>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</si>
  <si>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</si>
  <si>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</si>
  <si>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</si>
  <si>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</si>
  <si>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</si>
  <si>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</si>
  <si>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</si>
  <si>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</si>
  <si>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</si>
  <si>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</si>
  <si>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</si>
  <si>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</si>
  <si>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</si>
  <si>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</si>
  <si>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</si>
  <si>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</si>
  <si>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</si>
  <si>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</si>
  <si>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</si>
  <si>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</si>
  <si>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</si>
  <si>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</si>
  <si>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</si>
  <si>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</si>
  <si>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</si>
  <si>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</si>
  <si>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</si>
  <si>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</si>
  <si>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</si>
  <si>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</si>
  <si>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</si>
  <si>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</si>
  <si>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</si>
  <si>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</si>
  <si>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</si>
  <si>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</si>
  <si>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</si>
  <si>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</si>
  <si>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</si>
  <si>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</si>
  <si>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</si>
  <si>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</si>
  <si>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</si>
  <si>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</si>
  <si>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</si>
  <si>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</si>
  <si>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</si>
  <si>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</si>
  <si>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</si>
  <si>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</si>
  <si>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</si>
  <si>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</si>
  <si>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</si>
  <si>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</si>
  <si>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</si>
  <si>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</si>
  <si>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</si>
  <si>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</si>
  <si>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</si>
  <si>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</si>
  <si>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</si>
  <si>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</si>
  <si>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</si>
  <si>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</si>
  <si>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</si>
  <si>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</si>
  <si>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</si>
  <si>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</si>
  <si>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</si>
  <si>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</si>
  <si>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</si>
  <si>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</si>
  <si>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</si>
  <si>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</si>
  <si>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</si>
  <si>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</si>
  <si>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</si>
  <si>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</si>
  <si>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</si>
  <si>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</si>
  <si>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</si>
  <si>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</si>
  <si>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</si>
  <si>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</si>
  <si>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</si>
  <si>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</si>
  <si>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</si>
  <si>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</si>
  <si>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</si>
  <si>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</si>
  <si>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</si>
  <si>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</si>
  <si>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</si>
  <si>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</si>
  <si>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</si>
  <si>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</si>
  <si>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</si>
  <si>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</si>
  <si>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</si>
  <si>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</si>
  <si>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</si>
  <si>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</si>
  <si>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</si>
  <si>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</si>
  <si>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</si>
  <si>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</si>
  <si>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</si>
  <si>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</si>
  <si>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</si>
  <si>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</si>
  <si>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</si>
  <si>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</si>
  <si>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</si>
  <si>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</si>
  <si>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</si>
  <si>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</si>
  <si>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</si>
  <si>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</si>
  <si>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</si>
  <si>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</si>
  <si>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</si>
  <si>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</si>
  <si>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</si>
  <si>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</si>
  <si>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</si>
  <si>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</si>
  <si>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</si>
  <si>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</si>
  <si>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</si>
  <si>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</si>
  <si>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</si>
  <si>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</si>
  <si>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</si>
  <si>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</si>
  <si>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</si>
  <si>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</si>
  <si>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</si>
  <si>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</si>
  <si>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</si>
  <si>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</si>
  <si>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</si>
  <si>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</si>
  <si>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</si>
  <si>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</si>
  <si>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</si>
  <si>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</si>
  <si>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</si>
  <si>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</si>
  <si>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</si>
  <si>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</si>
  <si>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</si>
  <si>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</si>
  <si>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</si>
  <si>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</si>
  <si>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</si>
  <si>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</si>
  <si>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</si>
  <si>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</si>
  <si>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</si>
  <si>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</si>
  <si>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</si>
  <si>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</si>
  <si>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</si>
  <si>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</si>
  <si>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</si>
  <si>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</si>
  <si>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</si>
  <si>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</si>
  <si>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</si>
  <si>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</si>
  <si>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</si>
  <si>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</si>
  <si>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</si>
  <si>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</si>
  <si>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</si>
  <si>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</si>
  <si>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</si>
  <si>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</si>
  <si>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</si>
  <si>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</si>
  <si>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</si>
  <si>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</si>
  <si>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</si>
  <si>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</si>
  <si>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</si>
  <si>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</si>
  <si>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</si>
  <si>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</si>
  <si>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</si>
  <si>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</si>
  <si>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</si>
  <si>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</si>
  <si>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</si>
  <si>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</si>
  <si>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</si>
  <si>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</si>
  <si>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</si>
  <si>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</si>
  <si>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</si>
  <si>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</si>
  <si>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</si>
  <si>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</si>
  <si>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</si>
  <si>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</si>
  <si>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</si>
  <si>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</si>
  <si>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</si>
  <si>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</si>
  <si>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</si>
  <si>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</si>
  <si>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</si>
  <si>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</si>
  <si>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</si>
  <si>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</si>
  <si>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</si>
  <si>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</si>
  <si>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</si>
  <si>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</si>
  <si>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</si>
  <si>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</si>
  <si>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</si>
  <si>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</si>
  <si>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</si>
  <si>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</si>
  <si>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</si>
  <si>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</si>
  <si>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</si>
  <si>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</si>
  <si>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</si>
  <si>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</si>
  <si>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</si>
  <si>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</si>
  <si>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</si>
  <si>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</si>
  <si>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</si>
  <si>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</si>
  <si>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</si>
  <si>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</si>
  <si>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</si>
  <si>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</si>
  <si>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</si>
  <si>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</si>
  <si>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</si>
  <si>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</si>
  <si>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</si>
  <si>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</si>
  <si>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</si>
  <si>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</si>
  <si>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</si>
  <si>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</si>
  <si>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</si>
  <si>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</si>
  <si>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</si>
  <si>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</si>
  <si>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</si>
  <si>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</si>
  <si>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</si>
  <si>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</si>
  <si>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</si>
  <si>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</si>
  <si>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</si>
  <si>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</si>
  <si>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</si>
  <si>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</si>
  <si>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</si>
  <si>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</si>
  <si>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</si>
  <si>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</si>
  <si>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</si>
  <si>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</si>
  <si>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</si>
  <si>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</si>
  <si>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</si>
  <si>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</si>
  <si>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</si>
  <si>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</si>
  <si>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</si>
  <si>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</si>
  <si>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</si>
  <si>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</si>
  <si>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</si>
  <si>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</si>
  <si>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</si>
  <si>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</si>
  <si>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</si>
  <si>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</si>
  <si>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</si>
  <si>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</si>
  <si>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</si>
  <si>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</si>
  <si>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</si>
  <si>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</si>
  <si>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</si>
  <si>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</si>
  <si>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</si>
  <si>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</si>
  <si>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</si>
  <si>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</si>
  <si>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</si>
  <si>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</si>
  <si>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</si>
  <si>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</si>
  <si>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</si>
  <si>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</si>
  <si>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</si>
  <si>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</si>
  <si>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</si>
  <si>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</si>
  <si>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</si>
  <si>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</si>
  <si>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</si>
  <si>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</si>
  <si>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</si>
  <si>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</si>
  <si>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</si>
  <si>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</si>
  <si>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</si>
  <si>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</si>
  <si>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</si>
  <si>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</si>
  <si>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</si>
  <si>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</si>
  <si>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</si>
  <si>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</si>
  <si>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</si>
  <si>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</si>
  <si>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</si>
  <si>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</si>
  <si>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</si>
  <si>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</si>
  <si>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</si>
  <si>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</si>
  <si>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</si>
  <si>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</si>
  <si>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</si>
  <si>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</si>
  <si>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</si>
  <si>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</si>
  <si>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</si>
  <si>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</si>
  <si>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</si>
  <si>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</si>
  <si>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</si>
  <si>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</si>
  <si>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</si>
  <si>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</si>
  <si>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</si>
  <si>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</si>
  <si>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</si>
  <si>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</si>
  <si>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</si>
  <si>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</si>
  <si>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</si>
  <si>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</si>
  <si>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</si>
  <si>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</si>
  <si>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</si>
  <si>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</si>
  <si>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</si>
  <si>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</si>
  <si>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</si>
  <si>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</si>
  <si>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</si>
  <si>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</si>
  <si>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</si>
  <si>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</si>
  <si>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</si>
  <si>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</si>
  <si>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</si>
  <si>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</si>
  <si>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</si>
  <si>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</si>
  <si>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</si>
  <si>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</si>
  <si>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</si>
  <si>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</si>
  <si>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</si>
  <si>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</si>
  <si>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</si>
  <si>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</si>
  <si>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</si>
  <si>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</si>
  <si>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</si>
  <si>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</si>
  <si>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</si>
  <si>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</si>
  <si>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</si>
  <si>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</si>
  <si>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</si>
  <si>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</si>
  <si>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</si>
  <si>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</si>
  <si>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</si>
  <si>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</si>
  <si>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</si>
  <si>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</si>
  <si>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</si>
  <si>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</si>
  <si>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</si>
  <si>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</si>
  <si>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</si>
  <si>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</si>
  <si>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</si>
  <si>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</si>
  <si>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</si>
  <si>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</si>
  <si>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</si>
  <si>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</si>
  <si>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</si>
  <si>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</si>
  <si>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</si>
  <si>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</si>
  <si>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</si>
  <si>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</si>
  <si>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</si>
  <si>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</si>
  <si>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</si>
  <si>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</si>
  <si>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</si>
  <si>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</si>
  <si>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</si>
  <si>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</si>
  <si>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</si>
  <si>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</si>
  <si>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</si>
  <si>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</si>
  <si>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</si>
  <si>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</si>
  <si>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</si>
  <si>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</si>
  <si>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</si>
  <si>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</si>
  <si>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</si>
  <si>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</si>
  <si>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</si>
  <si>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</si>
  <si>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</si>
  <si>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</si>
  <si>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</si>
  <si>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</si>
  <si>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</si>
  <si>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</si>
  <si>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</si>
  <si>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</si>
  <si>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</si>
  <si>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</si>
  <si>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</si>
  <si>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</si>
  <si>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</si>
  <si>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</si>
  <si>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</si>
  <si>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</si>
  <si>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</si>
  <si>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</si>
  <si>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</si>
  <si>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</si>
  <si>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</si>
  <si>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</si>
  <si>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</si>
  <si>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</si>
  <si>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</si>
  <si>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</si>
  <si>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</si>
  <si>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</si>
  <si>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</si>
  <si>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</si>
  <si>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</si>
  <si>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</si>
  <si>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</si>
  <si>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</si>
  <si>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</si>
  <si>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</si>
  <si>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</si>
  <si>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</si>
  <si>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</si>
  <si>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</si>
  <si>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</si>
  <si>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</si>
  <si>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</si>
  <si>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</si>
  <si>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</si>
  <si>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</si>
  <si>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</si>
  <si>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</si>
  <si>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</si>
  <si>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</si>
  <si>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</si>
  <si>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</si>
  <si>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</si>
  <si>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</si>
  <si>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</si>
  <si>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</si>
  <si>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</si>
  <si>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</si>
  <si>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</si>
  <si>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</si>
  <si>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</si>
  <si>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</si>
  <si>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</si>
  <si>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</si>
  <si>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</si>
  <si>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</si>
  <si>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</si>
  <si>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</si>
  <si>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</si>
  <si>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</si>
  <si>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</si>
  <si>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</si>
  <si>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</si>
  <si>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</si>
  <si>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</si>
  <si>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</si>
  <si>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</si>
  <si>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</si>
  <si>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</si>
  <si>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</si>
  <si>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</si>
  <si>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</si>
  <si>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</si>
  <si>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</si>
  <si>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</si>
  <si>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</si>
  <si>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</si>
  <si>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</si>
  <si>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</si>
  <si>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</si>
  <si>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</si>
  <si>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</si>
  <si>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</si>
  <si>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</si>
  <si>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</si>
  <si>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</si>
  <si>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</si>
  <si>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</si>
  <si>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</si>
  <si>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</si>
  <si>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</si>
  <si>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</si>
  <si>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</si>
  <si>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</si>
  <si>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</si>
  <si>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</si>
  <si>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</si>
  <si>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</si>
  <si>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</si>
  <si>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</si>
  <si>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</si>
  <si>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</si>
  <si>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</si>
  <si>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</si>
  <si>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</si>
  <si>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</si>
  <si>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</si>
  <si>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</si>
  <si>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</si>
  <si>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</si>
  <si>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</si>
  <si>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</si>
  <si>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</si>
  <si>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</si>
  <si>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</si>
  <si>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</si>
  <si>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</si>
  <si>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</si>
  <si>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</si>
  <si>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</si>
  <si>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</si>
  <si>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</si>
  <si>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</si>
  <si>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</si>
  <si>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</si>
  <si>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</si>
  <si>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</si>
  <si>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</si>
  <si>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</si>
  <si>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</si>
  <si>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</si>
  <si>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</si>
  <si>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</si>
  <si>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</si>
  <si>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</si>
  <si>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</si>
  <si>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</si>
  <si>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</si>
  <si>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</si>
  <si>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</si>
  <si>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</si>
  <si>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</si>
  <si>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</si>
  <si>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</si>
  <si>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</si>
  <si>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</si>
  <si>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</si>
  <si>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</si>
  <si>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</si>
  <si>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</si>
  <si>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</si>
  <si>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</si>
  <si>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</si>
  <si>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</si>
  <si>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</si>
  <si>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</si>
  <si>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</si>
  <si>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</si>
  <si>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</si>
  <si>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</si>
  <si>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</si>
  <si>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</si>
  <si>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</si>
  <si>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</si>
  <si>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</si>
  <si>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</si>
  <si>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</si>
  <si>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</si>
  <si>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</si>
  <si>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</si>
  <si>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</si>
  <si>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</si>
  <si>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</si>
  <si>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</si>
  <si>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</si>
  <si>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</si>
  <si>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</si>
  <si>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</si>
  <si>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</si>
  <si>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</si>
  <si>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</si>
  <si>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</si>
  <si>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</si>
  <si>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</si>
  <si>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</si>
  <si>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</si>
  <si>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</si>
  <si>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</si>
  <si>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</si>
  <si>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</si>
  <si>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</si>
  <si>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</si>
  <si>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</si>
  <si>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</si>
  <si>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</si>
  <si>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</si>
  <si>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</si>
  <si>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</si>
  <si>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</si>
  <si>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</si>
  <si>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</si>
  <si>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</si>
  <si>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</si>
  <si>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</si>
  <si>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</si>
  <si>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</si>
  <si>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</si>
  <si>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</si>
  <si>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</si>
  <si>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</si>
  <si>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</si>
  <si>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</si>
  <si>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</si>
  <si>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</si>
  <si>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</si>
  <si>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</si>
  <si>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</si>
  <si>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</si>
  <si>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</si>
  <si>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</si>
  <si>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</si>
  <si>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</si>
  <si>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</si>
  <si>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</si>
  <si>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</si>
  <si>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</si>
  <si>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</si>
  <si>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</si>
  <si>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</si>
  <si>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</si>
  <si>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</si>
  <si>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</si>
  <si>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</si>
  <si>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</si>
  <si>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</si>
  <si>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</si>
  <si>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</si>
  <si>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</si>
  <si>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</si>
  <si>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</si>
  <si>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</si>
  <si>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</si>
  <si>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</si>
  <si>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</si>
  <si>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</si>
  <si>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</si>
  <si>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</si>
  <si>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</si>
  <si>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</si>
  <si>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</si>
  <si>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</si>
  <si>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</si>
  <si>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</si>
  <si>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</si>
  <si>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</si>
  <si>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</si>
  <si>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</si>
  <si>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</si>
  <si>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</si>
  <si>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</si>
  <si>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</si>
  <si>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</si>
  <si>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</si>
  <si>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</si>
  <si>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</si>
  <si>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</si>
  <si>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</si>
  <si>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</si>
  <si>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</si>
  <si>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</si>
  <si>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</si>
  <si>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</si>
  <si>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</si>
  <si>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</si>
  <si>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</si>
  <si>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</si>
  <si>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</si>
  <si>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</si>
  <si>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</si>
  <si>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</si>
  <si>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</si>
  <si>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</si>
  <si>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</si>
  <si>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</si>
  <si>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</si>
  <si>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</si>
  <si>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</si>
  <si>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</si>
  <si>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</si>
  <si>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</si>
  <si>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</si>
  <si>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</si>
  <si>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</si>
  <si>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</si>
  <si>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</si>
  <si>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</si>
  <si>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</si>
  <si>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</si>
  <si>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</si>
  <si>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</si>
  <si>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</si>
  <si>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</si>
  <si>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</si>
  <si>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</si>
  <si>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</si>
  <si>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</si>
  <si>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</si>
  <si>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</si>
  <si>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</si>
  <si>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</si>
  <si>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</si>
  <si>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</si>
  <si>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</si>
  <si>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</si>
  <si>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</si>
  <si>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</si>
  <si>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</si>
  <si>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</si>
  <si>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</si>
  <si>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</si>
  <si>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</si>
  <si>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</si>
  <si>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</si>
  <si>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</si>
  <si>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</si>
  <si>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</si>
  <si>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</si>
  <si>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</si>
  <si>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</si>
  <si>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</si>
  <si>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</si>
  <si>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</si>
  <si>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</si>
  <si>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</si>
  <si>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</si>
  <si>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</si>
  <si>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</si>
  <si>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</si>
  <si>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</si>
  <si>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</si>
  <si>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</si>
  <si>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</si>
  <si>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</si>
  <si>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</si>
  <si>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</si>
  <si>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</si>
  <si>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</si>
  <si>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</si>
  <si>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</si>
  <si>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</si>
  <si>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</si>
  <si>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</si>
  <si>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</si>
  <si>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</si>
  <si>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</si>
  <si>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</si>
  <si>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</si>
  <si>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</si>
  <si>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</si>
  <si>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</si>
  <si>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</si>
  <si>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</si>
  <si>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</si>
  <si>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</si>
  <si>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</si>
  <si>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</si>
  <si>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</si>
  <si>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</si>
  <si>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</si>
  <si>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</si>
  <si>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</si>
  <si>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</si>
  <si>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</si>
  <si>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</si>
  <si>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</si>
  <si>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</si>
  <si>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</si>
  <si>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</si>
  <si>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</si>
  <si>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</si>
  <si>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</si>
  <si>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</si>
  <si>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</si>
  <si>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</si>
  <si>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</si>
  <si>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</si>
  <si>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</si>
  <si>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</si>
  <si>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</si>
  <si>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</si>
  <si>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</si>
  <si>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</si>
  <si>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</si>
  <si>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</si>
  <si>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</si>
  <si>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</si>
  <si>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</si>
  <si>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</si>
  <si>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</si>
  <si>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</si>
  <si>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</si>
  <si>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</si>
  <si>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</si>
  <si>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</si>
  <si>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</si>
  <si>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</si>
  <si>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</si>
  <si>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</si>
  <si>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</si>
  <si>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</si>
  <si>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</si>
  <si>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</si>
  <si>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</si>
  <si>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</si>
  <si>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</si>
  <si>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</si>
  <si>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</si>
  <si>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</si>
  <si>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</si>
  <si>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</si>
  <si>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</si>
  <si>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</si>
  <si>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</si>
  <si>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</si>
  <si>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</si>
  <si>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</si>
  <si>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</si>
  <si>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</si>
  <si>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</si>
  <si>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</si>
  <si>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</si>
  <si>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</si>
  <si>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</si>
  <si>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</si>
  <si>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</si>
  <si>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</si>
  <si>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</si>
  <si>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</si>
  <si>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</si>
  <si>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</si>
  <si>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</si>
  <si>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</si>
  <si>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</si>
  <si>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</si>
  <si>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</si>
  <si>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</si>
  <si>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</si>
  <si>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</si>
  <si>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</si>
  <si>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</si>
  <si>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</si>
  <si>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</si>
  <si>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</si>
  <si>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</si>
  <si>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</si>
  <si>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</si>
  <si>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</si>
  <si>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</si>
  <si>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</si>
  <si>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</si>
  <si>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</si>
  <si>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</si>
  <si>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</si>
  <si>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</si>
  <si>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</si>
  <si>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</si>
  <si>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</si>
  <si>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</si>
  <si>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</si>
  <si>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</si>
  <si>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</si>
  <si>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</si>
  <si>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</si>
  <si>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</si>
  <si>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</si>
  <si>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</si>
  <si>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</si>
  <si>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</si>
  <si>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</si>
  <si>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</si>
  <si>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</si>
  <si>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</si>
  <si>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</si>
  <si>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</si>
  <si>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</si>
  <si>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</si>
  <si>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</si>
  <si>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</si>
  <si>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</si>
  <si>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</si>
  <si>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</si>
  <si>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</si>
  <si>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</si>
  <si>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</si>
  <si>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</si>
  <si>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</si>
  <si>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</si>
  <si>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</si>
  <si>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</si>
  <si>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</si>
  <si>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</si>
  <si>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</si>
  <si>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</si>
  <si>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</si>
  <si>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</si>
  <si>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</si>
  <si>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</si>
  <si>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</si>
  <si>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</si>
  <si>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</si>
  <si>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</si>
  <si>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</si>
  <si>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</si>
  <si>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</si>
  <si>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</si>
  <si>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</si>
  <si>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</si>
  <si>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</si>
  <si>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</si>
  <si>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</si>
  <si>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</si>
  <si>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</si>
  <si>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</si>
  <si>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</si>
  <si>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</si>
  <si>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</si>
  <si>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</si>
  <si>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</si>
  <si>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</si>
  <si>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</si>
  <si>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</si>
  <si>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</si>
  <si>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</si>
  <si>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</si>
  <si>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</si>
  <si>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</si>
  <si>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</si>
  <si>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</si>
  <si>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</si>
  <si>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</si>
  <si>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</si>
  <si>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</si>
  <si>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</si>
  <si>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</si>
  <si>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</si>
  <si>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</si>
  <si>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</si>
  <si>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</si>
  <si>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</si>
  <si>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</si>
  <si>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</si>
  <si>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</si>
  <si>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</si>
  <si>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</si>
  <si>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</si>
  <si>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</si>
  <si>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</si>
  <si>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</si>
  <si>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</si>
  <si>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</si>
  <si>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</si>
  <si>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</si>
  <si>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</si>
  <si>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</si>
  <si>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</si>
  <si>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</si>
  <si>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</si>
  <si>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</si>
  <si>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</si>
  <si>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</si>
  <si>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</si>
  <si>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</si>
  <si>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</si>
  <si>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</si>
  <si>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</si>
  <si>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</si>
  <si>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</si>
  <si>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</si>
  <si>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</si>
  <si>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</si>
  <si>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</si>
  <si>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</si>
  <si>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</si>
  <si>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</si>
  <si>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</si>
  <si>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</si>
  <si>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</si>
  <si>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</si>
  <si>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</si>
  <si>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</si>
  <si>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</si>
  <si>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</si>
  <si>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</si>
  <si>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</si>
  <si>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</si>
  <si>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</si>
  <si>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</si>
  <si>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</si>
  <si>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</si>
  <si>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</si>
  <si>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</si>
  <si>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</si>
  <si>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</si>
  <si>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</si>
  <si>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</si>
  <si>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</si>
  <si>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</si>
  <si>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</si>
  <si>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</si>
  <si>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</si>
  <si>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</si>
  <si>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</si>
  <si>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</si>
  <si>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</si>
  <si>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</si>
  <si>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</si>
  <si>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</si>
  <si>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</si>
  <si>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</si>
  <si>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</si>
  <si>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</si>
  <si>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</si>
  <si>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</si>
  <si>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</si>
  <si>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</si>
  <si>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</si>
  <si>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</si>
  <si>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</si>
  <si>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</si>
  <si>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</si>
  <si>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</si>
  <si>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</si>
  <si>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</si>
  <si>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</si>
  <si>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</si>
  <si>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</si>
  <si>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</si>
  <si>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</si>
  <si>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</si>
  <si>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</si>
  <si>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</si>
  <si>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</si>
  <si>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</si>
  <si>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</si>
  <si>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</si>
  <si>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</si>
  <si>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</si>
  <si>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</si>
  <si>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</si>
  <si>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</si>
  <si>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</si>
  <si>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</si>
  <si>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</si>
  <si>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</si>
  <si>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</si>
  <si>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</si>
  <si>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</si>
  <si>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</si>
  <si>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</si>
  <si>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</si>
  <si>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</si>
  <si>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</si>
  <si>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</si>
  <si>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</si>
  <si>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</si>
  <si>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</si>
  <si>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</si>
  <si>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</si>
  <si>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</si>
  <si>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</si>
  <si>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</si>
  <si>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</si>
  <si>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</si>
  <si>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</si>
  <si>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</si>
  <si>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</si>
  <si>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</si>
  <si>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</si>
  <si>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</si>
  <si>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</si>
  <si>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</si>
  <si>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</si>
  <si>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</si>
  <si>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</si>
  <si>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</si>
  <si>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</si>
  <si>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</si>
  <si>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</si>
  <si>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</si>
  <si>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</si>
  <si>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</si>
  <si>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</si>
  <si>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</si>
  <si>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</si>
  <si>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</si>
  <si>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</si>
  <si>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</si>
  <si>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</si>
  <si>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</si>
  <si>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</si>
  <si>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</si>
  <si>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</si>
  <si>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</si>
  <si>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</si>
  <si>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</si>
  <si>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</si>
  <si>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</si>
  <si>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</si>
  <si>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</si>
  <si>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</si>
  <si>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</si>
  <si>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</si>
  <si>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</si>
  <si>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</si>
  <si>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</si>
  <si>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</si>
  <si>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</si>
  <si>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</si>
  <si>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</si>
  <si>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</si>
  <si>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</si>
  <si>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</si>
  <si>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</si>
  <si>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</si>
  <si>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</si>
  <si>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</si>
  <si>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</si>
  <si>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</si>
  <si>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</si>
  <si>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</si>
  <si>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</si>
  <si>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</si>
  <si>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</si>
  <si>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</si>
  <si>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</si>
  <si>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</si>
  <si>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</si>
  <si>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</si>
  <si>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</si>
  <si>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</si>
  <si>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</si>
  <si>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</si>
  <si>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</si>
  <si>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</si>
  <si>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</si>
  <si>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</si>
  <si>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</si>
  <si>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</si>
  <si>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</si>
  <si>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</si>
  <si>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</si>
  <si>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</si>
  <si>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</si>
  <si>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</si>
  <si>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</si>
  <si>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</si>
  <si>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</si>
  <si>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</si>
  <si>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</si>
  <si>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</si>
  <si>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</si>
  <si>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</si>
  <si>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</si>
  <si>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</si>
  <si>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</si>
  <si>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</si>
  <si>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</si>
  <si>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</si>
  <si>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</si>
  <si>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</si>
  <si>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</si>
  <si>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</si>
  <si>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</si>
  <si>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</si>
  <si>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</si>
  <si>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</si>
  <si>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</si>
  <si>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</si>
  <si>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</si>
  <si>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</si>
  <si>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</si>
  <si>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</si>
  <si>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</si>
  <si>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</si>
  <si>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</si>
  <si>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</si>
  <si>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</si>
  <si>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</si>
  <si>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</si>
  <si>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</si>
  <si>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</si>
  <si>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</si>
  <si>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</si>
  <si>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</si>
  <si>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</si>
  <si>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</si>
  <si>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</si>
  <si>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</si>
  <si>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</si>
  <si>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</si>
  <si>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</si>
  <si>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</si>
  <si>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</si>
  <si>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</si>
  <si>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</si>
  <si>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</si>
  <si>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</si>
  <si>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</si>
  <si>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</si>
  <si>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</si>
  <si>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</si>
  <si>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</si>
  <si>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</si>
  <si>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</si>
  <si>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</si>
  <si>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</si>
  <si>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</si>
  <si>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</si>
  <si>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</si>
  <si>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</si>
  <si>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</si>
  <si>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</si>
  <si>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</si>
  <si>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</si>
  <si>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</si>
  <si>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</si>
  <si>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</si>
  <si>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</si>
  <si>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</si>
  <si>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</si>
  <si>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</si>
  <si>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</si>
  <si>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</si>
  <si>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</si>
  <si>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</si>
  <si>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</si>
  <si>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</si>
  <si>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</si>
  <si>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</si>
  <si>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</si>
  <si>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</si>
  <si>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</si>
  <si>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</si>
  <si>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</si>
  <si>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</si>
  <si>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</si>
  <si>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</si>
  <si>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</si>
  <si>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</si>
  <si>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</si>
  <si>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</si>
  <si>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</si>
  <si>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</si>
  <si>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</si>
  <si>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</si>
  <si>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</si>
  <si>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</si>
  <si>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</si>
  <si>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</si>
  <si>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</si>
  <si>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</si>
  <si>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</si>
  <si>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</si>
  <si>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</si>
  <si>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</si>
  <si>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</si>
  <si>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</si>
  <si>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</si>
  <si>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</si>
  <si>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</si>
  <si>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</si>
  <si>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</si>
  <si>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</si>
  <si>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</si>
  <si>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</si>
  <si>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</si>
  <si>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</si>
  <si>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</si>
  <si>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</si>
  <si>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</si>
  <si>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</si>
  <si>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</si>
  <si>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</si>
  <si>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</si>
  <si>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</si>
  <si>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</si>
  <si>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</si>
  <si>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</si>
  <si>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</si>
  <si>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</si>
  <si>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</si>
  <si>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</si>
  <si>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</si>
  <si>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</si>
  <si>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</si>
  <si>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</si>
  <si>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</si>
  <si>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</si>
  <si>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</si>
  <si>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</si>
  <si>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</si>
  <si>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</si>
  <si>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</si>
  <si>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</si>
  <si>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</si>
  <si>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</si>
  <si>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</si>
  <si>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</si>
  <si>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</si>
  <si>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</si>
  <si>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</si>
  <si>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</si>
  <si>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</si>
  <si>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</si>
  <si>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</si>
  <si>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</si>
  <si>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</si>
  <si>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</si>
  <si>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</si>
  <si>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</si>
  <si>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</si>
  <si>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</si>
  <si>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</si>
  <si>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</si>
  <si>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</si>
  <si>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</si>
  <si>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</si>
  <si>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</si>
  <si>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</si>
  <si>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</si>
  <si>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</si>
  <si>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</si>
  <si>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</si>
  <si>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</si>
  <si>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</si>
  <si>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</si>
  <si>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</si>
  <si>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</si>
  <si>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</si>
  <si>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</si>
  <si>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</si>
  <si>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</si>
  <si>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</si>
  <si>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</si>
  <si>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</si>
  <si>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</si>
  <si>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</si>
  <si>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</si>
  <si>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</si>
  <si>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</si>
  <si>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</si>
  <si>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</si>
  <si>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</si>
  <si>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</si>
  <si>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</si>
  <si>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</si>
  <si>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</si>
  <si>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</si>
  <si>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</si>
  <si>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</si>
  <si>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</si>
  <si>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</si>
  <si>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</si>
  <si>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</si>
  <si>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</si>
  <si>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</si>
  <si>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</si>
  <si>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</si>
  <si>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</si>
  <si>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</si>
  <si>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</si>
  <si>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</si>
  <si>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</si>
  <si>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</si>
  <si>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</si>
  <si>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</si>
  <si>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</si>
  <si>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</si>
  <si>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</si>
  <si>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</si>
  <si>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</si>
  <si>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</si>
  <si>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</si>
  <si>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</si>
  <si>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</si>
  <si>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</si>
  <si>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</si>
  <si>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</si>
  <si>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</si>
  <si>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</si>
  <si>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</si>
  <si>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</si>
  <si>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</si>
  <si>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</si>
  <si>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</si>
  <si>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</si>
  <si>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</si>
  <si>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</si>
  <si>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</si>
  <si>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</si>
  <si>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</si>
  <si>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</si>
  <si>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</si>
  <si>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</si>
  <si>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</si>
  <si>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</si>
  <si>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</si>
  <si>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</si>
  <si>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</si>
  <si>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</si>
  <si>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</si>
  <si>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</si>
  <si>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</si>
  <si>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</si>
  <si>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</si>
  <si>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</si>
  <si>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</si>
  <si>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</si>
  <si>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</si>
  <si>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</si>
  <si>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</si>
  <si>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</si>
  <si>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</si>
  <si>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</si>
  <si>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</si>
  <si>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</si>
  <si>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</si>
  <si>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</si>
  <si>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</si>
  <si>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</si>
  <si>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</si>
  <si>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</si>
  <si>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</si>
  <si>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</si>
  <si>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</si>
  <si>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</si>
  <si>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</si>
  <si>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</si>
  <si>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</si>
  <si>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</si>
  <si>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</si>
  <si>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</si>
  <si>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</si>
  <si>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</si>
  <si>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</si>
  <si>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</si>
  <si>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</si>
  <si>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</si>
  <si>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</si>
  <si>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</si>
  <si>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</si>
  <si>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</si>
  <si>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</si>
  <si>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</si>
  <si>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</si>
  <si>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</si>
  <si>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</si>
  <si>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</si>
  <si>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</si>
  <si>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</si>
  <si>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</si>
  <si>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</si>
  <si>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</si>
  <si>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</si>
  <si>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</si>
  <si>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</si>
  <si>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</si>
  <si>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</si>
  <si>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</si>
  <si>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</si>
  <si>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</si>
  <si>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</si>
  <si>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</si>
  <si>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</si>
  <si>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</si>
  <si>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</si>
  <si>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</si>
  <si>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</si>
  <si>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</si>
  <si>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</si>
  <si>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</si>
  <si>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</si>
  <si>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</si>
  <si>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</si>
  <si>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</si>
  <si>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</si>
  <si>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</si>
  <si>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</si>
  <si>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</si>
  <si>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</si>
  <si>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</si>
  <si>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</si>
  <si>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</si>
  <si>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</si>
  <si>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</si>
  <si>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</si>
  <si>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</si>
  <si>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</si>
  <si>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</si>
  <si>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</si>
  <si>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</si>
  <si>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</si>
  <si>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</si>
  <si>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</si>
  <si>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</si>
  <si>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</si>
  <si>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</si>
  <si>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</si>
  <si>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</si>
  <si>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</si>
  <si>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</si>
  <si>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</si>
  <si>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</si>
  <si>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</si>
  <si>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</si>
  <si>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</si>
  <si>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</si>
  <si>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</si>
  <si>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</si>
  <si>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</si>
  <si>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</si>
  <si>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</si>
  <si>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</si>
  <si>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</si>
  <si>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</si>
  <si>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</si>
  <si>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</si>
  <si>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</si>
  <si>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</si>
  <si>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</si>
  <si>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</si>
  <si>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</si>
  <si>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</si>
  <si>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</si>
  <si>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</si>
  <si>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</si>
  <si>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</si>
  <si>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</si>
  <si>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</si>
  <si>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</si>
  <si>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</si>
  <si>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</si>
  <si>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</si>
  <si>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</si>
  <si>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</si>
  <si>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</si>
  <si>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</si>
  <si>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</si>
  <si>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</si>
  <si>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</si>
  <si>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</si>
  <si>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</si>
  <si>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</si>
  <si>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</si>
  <si>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</si>
  <si>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</si>
  <si>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</si>
  <si>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</si>
  <si>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</si>
  <si>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</si>
  <si>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</si>
  <si>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</si>
  <si>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</si>
  <si>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</si>
  <si>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</si>
  <si>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</si>
  <si>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</si>
  <si>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</si>
  <si>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</si>
  <si>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</si>
  <si>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</si>
  <si>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</si>
  <si>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</si>
  <si>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</si>
  <si>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</si>
  <si>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</si>
  <si>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</si>
  <si>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</si>
  <si>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</si>
  <si>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</si>
  <si>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</si>
  <si>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</si>
  <si>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</si>
  <si>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</si>
  <si>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</si>
  <si>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</si>
  <si>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</si>
  <si>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</si>
  <si>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</si>
  <si>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</si>
  <si>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</si>
  <si>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</si>
  <si>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</si>
  <si>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</si>
  <si>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</si>
  <si>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</si>
  <si>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</si>
  <si>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</si>
  <si>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</si>
  <si>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</si>
  <si>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</si>
  <si>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</si>
  <si>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</si>
  <si>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</si>
  <si>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</si>
  <si>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</si>
  <si>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</si>
  <si>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</si>
  <si>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</si>
  <si>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</si>
  <si>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</si>
  <si>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</si>
  <si>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</si>
  <si>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</si>
  <si>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</si>
  <si>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</si>
  <si>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</si>
  <si>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</si>
  <si>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</si>
  <si>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</si>
  <si>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</si>
  <si>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</si>
  <si>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</si>
  <si>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</si>
  <si>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</si>
  <si>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</si>
  <si>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</si>
  <si>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</si>
  <si>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</si>
  <si>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</si>
  <si>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</si>
  <si>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</si>
  <si>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</si>
  <si>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</si>
  <si>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</si>
  <si>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</si>
  <si>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</si>
  <si>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</si>
  <si>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</si>
  <si>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</si>
  <si>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</si>
  <si>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</si>
  <si>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</si>
  <si>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</si>
  <si>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</si>
  <si>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</si>
  <si>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</si>
  <si>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</si>
  <si>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</si>
  <si>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</si>
  <si>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</si>
  <si>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</si>
  <si>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</si>
  <si>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</si>
  <si>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</si>
  <si>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</si>
  <si>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</si>
  <si>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</si>
  <si>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</si>
  <si>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</si>
  <si>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</si>
  <si>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</si>
  <si>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</si>
  <si>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</si>
  <si>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</si>
  <si>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</si>
  <si>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</si>
  <si>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</si>
  <si>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</si>
  <si>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</si>
  <si>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</si>
  <si>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</si>
  <si>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</si>
  <si>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</si>
  <si>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</si>
  <si>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</si>
  <si>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</si>
  <si>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</si>
  <si>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</si>
  <si>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</si>
  <si>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</si>
  <si>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</si>
  <si>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</si>
  <si>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</si>
  <si>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</si>
  <si>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</si>
  <si>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</si>
  <si>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</si>
  <si>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</si>
  <si>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</si>
  <si>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</si>
  <si>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</si>
  <si>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</si>
  <si>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</si>
  <si>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</si>
  <si>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</si>
  <si>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</si>
  <si>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</si>
  <si>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</si>
  <si>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</si>
  <si>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</si>
  <si>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</si>
  <si>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</si>
  <si>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</si>
  <si>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</si>
  <si>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</si>
  <si>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</si>
  <si>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</si>
  <si>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</si>
  <si>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</si>
  <si>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</si>
  <si>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</si>
  <si>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</si>
  <si>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</si>
  <si>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</si>
  <si>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</si>
  <si>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</si>
  <si>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</si>
  <si>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</si>
  <si>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</si>
  <si>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T2,NA</t>
  </si>
  <si>
    <t>CS,NA</t>
  </si>
  <si>
    <t>T2,T3,NA</t>
  </si>
  <si>
    <t>T3,NA</t>
  </si>
  <si>
    <t>2.  Industrial processes</t>
  </si>
  <si>
    <t>T3,CS,NA,NO</t>
  </si>
  <si>
    <t>CS,NA,NO</t>
  </si>
  <si>
    <t>CS</t>
  </si>
  <si>
    <t>T3,NA,NO</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</si>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</sst>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142.9984517495346</v>
      </c>
      <c r="D10" s="17">
        <v>0.06498799335539567</v>
      </c>
      <c r="E10" s="17">
        <v>0.0033509477981868135</v>
      </c>
      <c r="F10" s="17" t="s">
        <v>79</v>
      </c>
      <c r="G10" s="17" t="s">
        <v>79</v>
      </c>
      <c r="H10" s="17" t="s">
        <v>79</v>
      </c>
      <c r="I10" s="18" t="s">
        <v>79</v>
      </c>
      <c r="J10" s="19">
        <v>145.7061167300052</v>
      </c>
    </row>
    <row r="11" ht="18" customHeight="1" x14ac:dyDescent="0.2" s="1" customFormat="1">
      <c r="B11" s="20" t="s">
        <v>80</v>
      </c>
      <c r="C11" s="21">
        <v>142.9980833275698</v>
      </c>
      <c r="D11" s="21">
        <v>0.01812283008575674</v>
      </c>
      <c r="E11" s="21">
        <v>0.0033509477981868135</v>
      </c>
      <c r="F11" s="21" t="s">
        <v>79</v>
      </c>
      <c r="G11" s="21" t="s">
        <v>79</v>
      </c>
      <c r="H11" s="21" t="s">
        <v>79</v>
      </c>
      <c r="I11" s="22" t="s">
        <v>79</v>
      </c>
      <c r="J11" s="23">
        <v>144.39352373649047</v>
      </c>
    </row>
    <row r="12" ht="18" customHeight="1" x14ac:dyDescent="0.2" s="1" customFormat="1">
      <c r="B12" s="24" t="s">
        <v>81</v>
      </c>
      <c r="C12" s="21">
        <v>2.1497075213786125</v>
      </c>
      <c r="D12" s="21">
        <v>0.0009946428876</v>
      </c>
      <c r="E12" s="21">
        <v>0.00002389089708</v>
      </c>
      <c r="F12" s="21" t="s">
        <v>79</v>
      </c>
      <c r="G12" s="21" t="s">
        <v>79</v>
      </c>
      <c r="H12" s="21" t="s">
        <v>79</v>
      </c>
      <c r="I12" s="22" t="s">
        <v>79</v>
      </c>
      <c r="J12" s="23">
        <v>2.1838886099576125</v>
      </c>
    </row>
    <row r="13" ht="18" customHeight="1" x14ac:dyDescent="0.2" s="1" customFormat="1">
      <c r="B13" s="25" t="s">
        <v>82</v>
      </c>
      <c r="C13" s="26">
        <v>2.1497075213786125</v>
      </c>
      <c r="D13" s="26">
        <v>0.0009946428876</v>
      </c>
      <c r="E13" s="26">
        <v>0.00002389089708</v>
      </c>
      <c r="F13" s="27" t="s">
        <v>83</v>
      </c>
      <c r="G13" s="27" t="s">
        <v>83</v>
      </c>
      <c r="H13" s="27" t="s">
        <v>83</v>
      </c>
      <c r="I13" s="28" t="s">
        <v>83</v>
      </c>
      <c r="J13" s="29">
        <v>2.1838886099576125</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24.651932678196403</v>
      </c>
      <c r="D16" s="21">
        <v>0.0003779258519622006</v>
      </c>
      <c r="E16" s="21">
        <v>0.00027643723995490977</v>
      </c>
      <c r="F16" s="21" t="s">
        <v>79</v>
      </c>
      <c r="G16" s="21" t="s">
        <v>79</v>
      </c>
      <c r="H16" s="21" t="s">
        <v>79</v>
      </c>
      <c r="I16" s="22" t="s">
        <v>79</v>
      </c>
      <c r="J16" s="23">
        <v>24.735770470639398</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20.203512000172285</v>
      </c>
      <c r="D21" s="26">
        <v>0.00034227886730550455</v>
      </c>
      <c r="E21" s="26">
        <v>0.00007368301673055045</v>
      </c>
      <c r="F21" s="27" t="s">
        <v>83</v>
      </c>
      <c r="G21" s="27" t="s">
        <v>83</v>
      </c>
      <c r="H21" s="27" t="s">
        <v>83</v>
      </c>
      <c r="I21" s="28" t="s">
        <v>83</v>
      </c>
      <c r="J21" s="29">
        <v>20.232621807890435</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4.448420678024121</v>
      </c>
      <c r="D23" s="26">
        <v>0.000035646984656696095</v>
      </c>
      <c r="E23" s="26">
        <v>0.0002027542232243593</v>
      </c>
      <c r="F23" s="27" t="s">
        <v>83</v>
      </c>
      <c r="G23" s="27" t="s">
        <v>83</v>
      </c>
      <c r="H23" s="27" t="s">
        <v>83</v>
      </c>
      <c r="I23" s="28" t="s">
        <v>83</v>
      </c>
      <c r="J23" s="29">
        <v>4.503148662748963</v>
      </c>
    </row>
    <row r="24" ht="18" customHeight="1" x14ac:dyDescent="0.2" s="1" customFormat="1">
      <c r="B24" s="35" t="s">
        <v>95</v>
      </c>
      <c r="C24" s="21">
        <v>58.2643247219281</v>
      </c>
      <c r="D24" s="21">
        <v>0.003188921986876661</v>
      </c>
      <c r="E24" s="21">
        <v>0.0016113249163981862</v>
      </c>
      <c r="F24" s="21" t="s">
        <v>79</v>
      </c>
      <c r="G24" s="21" t="s">
        <v>79</v>
      </c>
      <c r="H24" s="21" t="s">
        <v>79</v>
      </c>
      <c r="I24" s="22" t="s">
        <v>79</v>
      </c>
      <c r="J24" s="23">
        <v>58.78061564040616</v>
      </c>
    </row>
    <row r="25" ht="18" customHeight="1" x14ac:dyDescent="0.2" s="1" customFormat="1">
      <c r="B25" s="25" t="s">
        <v>96</v>
      </c>
      <c r="C25" s="37">
        <v>0.029288022400000002</v>
      </c>
      <c r="D25" s="37">
        <v>2.01154e-7</v>
      </c>
      <c r="E25" s="37">
        <v>8.04616e-7</v>
      </c>
      <c r="F25" s="27" t="s">
        <v>83</v>
      </c>
      <c r="G25" s="27" t="s">
        <v>83</v>
      </c>
      <c r="H25" s="27" t="s">
        <v>83</v>
      </c>
      <c r="I25" s="28" t="s">
        <v>83</v>
      </c>
      <c r="J25" s="29">
        <v>0.029506877952000004</v>
      </c>
    </row>
    <row r="26" ht="18" customHeight="1" x14ac:dyDescent="0.2" s="1" customFormat="1">
      <c r="B26" s="25" t="s">
        <v>97</v>
      </c>
      <c r="C26" s="37">
        <v>58.235036699528095</v>
      </c>
      <c r="D26" s="37">
        <v>0.0031887208328766612</v>
      </c>
      <c r="E26" s="37">
        <v>0.0016105203003981862</v>
      </c>
      <c r="F26" s="27" t="s">
        <v>83</v>
      </c>
      <c r="G26" s="27" t="s">
        <v>83</v>
      </c>
      <c r="H26" s="27" t="s">
        <v>83</v>
      </c>
      <c r="I26" s="28" t="s">
        <v>83</v>
      </c>
      <c r="J26" s="29">
        <v>58.75110876245416</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57.93211840606669</v>
      </c>
      <c r="D30" s="43">
        <v>0.013561339359317883</v>
      </c>
      <c r="E30" s="43">
        <v>0.001439294744753718</v>
      </c>
      <c r="F30" s="43" t="s">
        <v>83</v>
      </c>
      <c r="G30" s="43" t="s">
        <v>83</v>
      </c>
      <c r="H30" s="43" t="s">
        <v>83</v>
      </c>
      <c r="I30" s="44" t="s">
        <v>83</v>
      </c>
      <c r="J30" s="45">
        <v>58.693249015487325</v>
      </c>
    </row>
    <row r="31" ht="18" customHeight="1" x14ac:dyDescent="0.2">
      <c r="B31" s="25" t="s">
        <v>102</v>
      </c>
      <c r="C31" s="26">
        <v>26.588582172104218</v>
      </c>
      <c r="D31" s="26">
        <v>0.004552431991933222</v>
      </c>
      <c r="E31" s="26">
        <v>0.0006995945838386644</v>
      </c>
      <c r="F31" s="27" t="s">
        <v>83</v>
      </c>
      <c r="G31" s="27" t="s">
        <v>83</v>
      </c>
      <c r="H31" s="27" t="s">
        <v>83</v>
      </c>
      <c r="I31" s="28" t="s">
        <v>83</v>
      </c>
      <c r="J31" s="29">
        <v>26.901442832595595</v>
      </c>
    </row>
    <row r="32" ht="18" customHeight="1" x14ac:dyDescent="0.2">
      <c r="B32" s="25" t="s">
        <v>103</v>
      </c>
      <c r="C32" s="26">
        <v>29.614338265848694</v>
      </c>
      <c r="D32" s="26">
        <v>0.008911655090791093</v>
      </c>
      <c r="E32" s="26">
        <v>0.0006692814616949309</v>
      </c>
      <c r="F32" s="27" t="s">
        <v>83</v>
      </c>
      <c r="G32" s="27" t="s">
        <v>83</v>
      </c>
      <c r="H32" s="27" t="s">
        <v>83</v>
      </c>
      <c r="I32" s="28" t="s">
        <v>83</v>
      </c>
      <c r="J32" s="29">
        <v>30.04122419574</v>
      </c>
    </row>
    <row r="33" ht="18" customHeight="1" x14ac:dyDescent="0.2">
      <c r="B33" s="25" t="s">
        <v>104</v>
      </c>
      <c r="C33" s="26">
        <v>1.7291979681137823</v>
      </c>
      <c r="D33" s="26">
        <v>0.00009725227659356832</v>
      </c>
      <c r="E33" s="26">
        <v>0.00007041869922012264</v>
      </c>
      <c r="F33" s="27" t="s">
        <v>83</v>
      </c>
      <c r="G33" s="27" t="s">
        <v>83</v>
      </c>
      <c r="H33" s="27" t="s">
        <v>83</v>
      </c>
      <c r="I33" s="28" t="s">
        <v>83</v>
      </c>
      <c r="J33" s="29">
        <v>1.7505819871517347</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0.0003684219648288487</v>
      </c>
      <c r="D37" s="21">
        <v>0.046865163269638924</v>
      </c>
      <c r="E37" s="21" t="s">
        <v>85</v>
      </c>
      <c r="F37" s="21" t="s">
        <v>85</v>
      </c>
      <c r="G37" s="21" t="s">
        <v>85</v>
      </c>
      <c r="H37" s="21" t="s">
        <v>85</v>
      </c>
      <c r="I37" s="22" t="s">
        <v>85</v>
      </c>
      <c r="J37" s="23">
        <v>1.3125929935147187</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0.0003684219648288487</v>
      </c>
      <c r="D42" s="21">
        <v>0.046865163269638924</v>
      </c>
      <c r="E42" s="21" t="s">
        <v>85</v>
      </c>
      <c r="F42" s="21" t="s">
        <v>85</v>
      </c>
      <c r="G42" s="21" t="s">
        <v>85</v>
      </c>
      <c r="H42" s="21" t="s">
        <v>85</v>
      </c>
      <c r="I42" s="22" t="s">
        <v>85</v>
      </c>
      <c r="J42" s="23">
        <v>1.3125929935147187</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0.0003684219648288487</v>
      </c>
      <c r="D44" s="26">
        <v>0.046865163269638924</v>
      </c>
      <c r="E44" s="49"/>
      <c r="F44" s="49"/>
      <c r="G44" s="27" t="s">
        <v>85</v>
      </c>
      <c r="H44" s="27" t="s">
        <v>85</v>
      </c>
      <c r="I44" s="28" t="s">
        <v>85</v>
      </c>
      <c r="J44" s="29">
        <v>1.3125929935147187</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1.0903533804800003</v>
      </c>
      <c r="D52" s="43">
        <v>0.000007488690800000001</v>
      </c>
      <c r="E52" s="43">
        <v>0.000029954763200000005</v>
      </c>
      <c r="F52" s="43" t="s">
        <v>79</v>
      </c>
      <c r="G52" s="43" t="s">
        <v>79</v>
      </c>
      <c r="H52" s="43" t="s">
        <v>79</v>
      </c>
      <c r="I52" s="44" t="s">
        <v>79</v>
      </c>
      <c r="J52" s="45">
        <v>1.0985010760704002</v>
      </c>
      <c r="K52" s="68"/>
    </row>
    <row r="53" ht="18" customHeight="1" x14ac:dyDescent="0.2">
      <c r="B53" s="69" t="s">
        <v>124</v>
      </c>
      <c r="C53" s="26">
        <v>1.0903533804800003</v>
      </c>
      <c r="D53" s="26">
        <v>0.000007488690800000001</v>
      </c>
      <c r="E53" s="26">
        <v>0.000029954763200000005</v>
      </c>
      <c r="F53" s="27" t="s">
        <v>83</v>
      </c>
      <c r="G53" s="27" t="s">
        <v>83</v>
      </c>
      <c r="H53" s="27" t="s">
        <v>83</v>
      </c>
      <c r="I53" s="28" t="s">
        <v>83</v>
      </c>
      <c r="J53" s="29">
        <v>1.0985010760704002</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28.381985664518737</v>
      </c>
      <c r="D56" s="72"/>
      <c r="E56" s="72"/>
      <c r="F56" s="72"/>
      <c r="G56" s="72"/>
      <c r="H56" s="72"/>
      <c r="I56" s="73"/>
      <c r="J56" s="34">
        <v>28.381985664518737</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2427.310719894956</v>
      </c>
      <c r="D10" s="119" t="s">
        <v>154</v>
      </c>
      <c r="E10" s="49"/>
      <c r="F10" s="49"/>
      <c r="G10" s="49"/>
      <c r="H10" s="119">
        <v>142.9980833275698</v>
      </c>
      <c r="I10" s="119">
        <v>0.01812283008575674</v>
      </c>
      <c r="J10" s="120">
        <v>0.0033509477981868135</v>
      </c>
      <c r="K10" s="121" t="s">
        <v>155</v>
      </c>
    </row>
    <row r="11" ht="18" customHeight="1" x14ac:dyDescent="0.2">
      <c r="B11" s="122" t="s">
        <v>156</v>
      </c>
      <c r="C11" s="123">
        <v>1269.4631640009152</v>
      </c>
      <c r="D11" s="124" t="s">
        <v>154</v>
      </c>
      <c r="E11" s="119">
        <v>73.53763262176618</v>
      </c>
      <c r="F11" s="119">
        <v>4.377759223852525</v>
      </c>
      <c r="G11" s="119">
        <v>1.6427120223730265</v>
      </c>
      <c r="H11" s="119">
        <v>93.35331578116421</v>
      </c>
      <c r="I11" s="119">
        <v>0.0055574040755460175</v>
      </c>
      <c r="J11" s="119">
        <v>0.0020853624014640047</v>
      </c>
      <c r="K11" s="121" t="s">
        <v>155</v>
      </c>
    </row>
    <row r="12" ht="18" customHeight="1" x14ac:dyDescent="0.2">
      <c r="B12" s="122" t="s">
        <v>157</v>
      </c>
      <c r="C12" s="123" t="s">
        <v>85</v>
      </c>
      <c r="D12" s="124" t="s">
        <v>158</v>
      </c>
      <c r="E12" s="119" t="s">
        <v>85</v>
      </c>
      <c r="F12" s="119" t="s">
        <v>85</v>
      </c>
      <c r="G12" s="119" t="s">
        <v>85</v>
      </c>
      <c r="H12" s="119" t="s">
        <v>85</v>
      </c>
      <c r="I12" s="119" t="s">
        <v>85</v>
      </c>
      <c r="J12" s="119" t="s">
        <v>85</v>
      </c>
      <c r="K12" s="121" t="s">
        <v>85</v>
      </c>
    </row>
    <row r="13" ht="18" customHeight="1" x14ac:dyDescent="0.2">
      <c r="B13" s="122" t="s">
        <v>159</v>
      </c>
      <c r="C13" s="123">
        <v>884.3342958503672</v>
      </c>
      <c r="D13" s="124" t="s">
        <v>158</v>
      </c>
      <c r="E13" s="119">
        <v>56.09999999999999</v>
      </c>
      <c r="F13" s="119">
        <v>4.850319489412184</v>
      </c>
      <c r="G13" s="119">
        <v>0.34237912632870643</v>
      </c>
      <c r="H13" s="119">
        <v>49.61115399720559</v>
      </c>
      <c r="I13" s="119">
        <v>0.004289303870318637</v>
      </c>
      <c r="J13" s="119">
        <v>0.0003027776035957605</v>
      </c>
      <c r="K13" s="121" t="s">
        <v>155</v>
      </c>
    </row>
    <row r="14" ht="18" customHeight="1" x14ac:dyDescent="0.2">
      <c r="B14" s="122" t="s">
        <v>160</v>
      </c>
      <c r="C14" s="123">
        <v>0.485044</v>
      </c>
      <c r="D14" s="124" t="s">
        <v>158</v>
      </c>
      <c r="E14" s="119">
        <v>69.30000000000001</v>
      </c>
      <c r="F14" s="119">
        <v>140</v>
      </c>
      <c r="G14" s="119">
        <v>0.4</v>
      </c>
      <c r="H14" s="119">
        <v>0.0336135492</v>
      </c>
      <c r="I14" s="119">
        <v>0.00006790616</v>
      </c>
      <c r="J14" s="119">
        <v>1.9401760000000002e-7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273.02821604367364</v>
      </c>
      <c r="D16" s="127" t="s">
        <v>158</v>
      </c>
      <c r="E16" s="128">
        <v>103.95257338523118</v>
      </c>
      <c r="F16" s="128">
        <v>30.06361796166555</v>
      </c>
      <c r="G16" s="128">
        <v>3.525693386111671</v>
      </c>
      <c r="H16" s="128">
        <v>28.381985664518737</v>
      </c>
      <c r="I16" s="128">
        <v>0.008208215979892089</v>
      </c>
      <c r="J16" s="128">
        <v>0.0009626137755270486</v>
      </c>
      <c r="K16" s="129" t="s">
        <v>155</v>
      </c>
    </row>
    <row r="17" ht="18" customHeight="1" x14ac:dyDescent="0.2">
      <c r="B17" s="130" t="s">
        <v>81</v>
      </c>
      <c r="C17" s="131">
        <v>41.164484400000006</v>
      </c>
      <c r="D17" s="131" t="s">
        <v>154</v>
      </c>
      <c r="E17" s="132"/>
      <c r="F17" s="132"/>
      <c r="G17" s="132"/>
      <c r="H17" s="131">
        <v>2.1497075213786125</v>
      </c>
      <c r="I17" s="131">
        <v>0.0009946428876</v>
      </c>
      <c r="J17" s="131">
        <v>0.00002389089708</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38.31920715469897</v>
      </c>
      <c r="D20" s="124" t="s">
        <v>158</v>
      </c>
      <c r="E20" s="119">
        <v>56.1</v>
      </c>
      <c r="F20" s="119">
        <v>25</v>
      </c>
      <c r="G20" s="119">
        <v>0.09999999999999999</v>
      </c>
      <c r="H20" s="123">
        <v>2.1497075213786125</v>
      </c>
      <c r="I20" s="123">
        <v>0.0009579801788674742</v>
      </c>
      <c r="J20" s="123">
        <v>0.000003831920715469897</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2.8452772453010304</v>
      </c>
      <c r="D23" s="124" t="s">
        <v>158</v>
      </c>
      <c r="E23" s="119">
        <v>84.40976502308403</v>
      </c>
      <c r="F23" s="119">
        <v>12.88546091354512</v>
      </c>
      <c r="G23" s="119">
        <v>7.049919791703062</v>
      </c>
      <c r="H23" s="123">
        <v>0.2401691837013878</v>
      </c>
      <c r="I23" s="123">
        <v>0.00003666270873252576</v>
      </c>
      <c r="J23" s="123">
        <v>0.000020058976364530102</v>
      </c>
      <c r="K23" s="134" t="s">
        <v>155</v>
      </c>
      <c r="L23" s="135"/>
    </row>
    <row r="24" ht="18" customHeight="1" x14ac:dyDescent="0.2">
      <c r="B24" s="136" t="s">
        <v>163</v>
      </c>
      <c r="C24" s="123">
        <v>41.164484400000006</v>
      </c>
      <c r="D24" s="124" t="s">
        <v>154</v>
      </c>
      <c r="E24" s="49"/>
      <c r="F24" s="49"/>
      <c r="G24" s="49"/>
      <c r="H24" s="123">
        <v>2.1497075213786125</v>
      </c>
      <c r="I24" s="123">
        <v>0.0009946428876</v>
      </c>
      <c r="J24" s="123">
        <v>0.00002389089708</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38.31920715469897</v>
      </c>
      <c r="D27" s="138" t="s">
        <v>158</v>
      </c>
      <c r="E27" s="119">
        <v>56.1</v>
      </c>
      <c r="F27" s="119">
        <v>25</v>
      </c>
      <c r="G27" s="119">
        <v>0.09999999999999999</v>
      </c>
      <c r="H27" s="123">
        <v>2.1497075213786125</v>
      </c>
      <c r="I27" s="123">
        <v>0.0009579801788674742</v>
      </c>
      <c r="J27" s="123">
        <v>0.000003831920715469897</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2.8452772453010304</v>
      </c>
      <c r="D30" s="138" t="s">
        <v>158</v>
      </c>
      <c r="E30" s="119">
        <v>84.40976502308403</v>
      </c>
      <c r="F30" s="119">
        <v>12.88546091354512</v>
      </c>
      <c r="G30" s="119">
        <v>7.049919791703062</v>
      </c>
      <c r="H30" s="123">
        <v>0.2401691837013878</v>
      </c>
      <c r="I30" s="123">
        <v>0.00003666270873252576</v>
      </c>
      <c r="J30" s="123">
        <v>0.000020058976364530102</v>
      </c>
      <c r="K30" s="134" t="s">
        <v>164</v>
      </c>
      <c r="L30" s="135"/>
    </row>
    <row r="31" ht="18" customHeight="1" x14ac:dyDescent="0.2">
      <c r="B31" s="139" t="s">
        <v>165</v>
      </c>
      <c r="C31" s="123">
        <v>41.164484400000006</v>
      </c>
      <c r="D31" s="124" t="s">
        <v>154</v>
      </c>
      <c r="E31" s="140"/>
      <c r="F31" s="140"/>
      <c r="G31" s="140"/>
      <c r="H31" s="123">
        <v>2.1497075213786125</v>
      </c>
      <c r="I31" s="123">
        <v>0.0009946428876</v>
      </c>
      <c r="J31" s="123">
        <v>0.00002389089708</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38.31920715469897</v>
      </c>
      <c r="D34" s="124" t="s">
        <v>158</v>
      </c>
      <c r="E34" s="119">
        <v>56.1</v>
      </c>
      <c r="F34" s="119">
        <v>25</v>
      </c>
      <c r="G34" s="119">
        <v>0.09999999999999999</v>
      </c>
      <c r="H34" s="141">
        <v>2.1497075213786125</v>
      </c>
      <c r="I34" s="141">
        <v>0.0009579801788674742</v>
      </c>
      <c r="J34" s="141">
        <v>0.000003831920715469897</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2.8452772453010304</v>
      </c>
      <c r="D37" s="124" t="s">
        <v>158</v>
      </c>
      <c r="E37" s="119">
        <v>84.40976502308403</v>
      </c>
      <c r="F37" s="119">
        <v>12.88546091354512</v>
      </c>
      <c r="G37" s="119">
        <v>7.049919791703062</v>
      </c>
      <c r="H37" s="27">
        <v>0.2401691837013878</v>
      </c>
      <c r="I37" s="141">
        <v>0.00003666270873252576</v>
      </c>
      <c r="J37" s="141">
        <v>0.000020058976364530102</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403.98986563350456</v>
      </c>
      <c r="D10" s="119" t="s">
        <v>154</v>
      </c>
      <c r="E10" s="49"/>
      <c r="F10" s="49"/>
      <c r="G10" s="49"/>
      <c r="H10" s="119">
        <v>24.651932678196403</v>
      </c>
      <c r="I10" s="119">
        <v>0.0003779258519622006</v>
      </c>
      <c r="J10" s="120">
        <v>0.00027643723995490977</v>
      </c>
      <c r="K10" s="121" t="s">
        <v>155</v>
      </c>
    </row>
    <row r="11" ht="18" customHeight="1" x14ac:dyDescent="0.2">
      <c r="B11" s="122" t="s">
        <v>156</v>
      </c>
      <c r="C11" s="119">
        <v>139.59812736731408</v>
      </c>
      <c r="D11" s="124" t="s">
        <v>158</v>
      </c>
      <c r="E11" s="119">
        <v>73.5261069299085</v>
      </c>
      <c r="F11" s="119">
        <v>0.81638802324507</v>
      </c>
      <c r="G11" s="119">
        <v>1.7674938891251004</v>
      </c>
      <c r="H11" s="119">
        <v>10.26410684002412</v>
      </c>
      <c r="I11" s="119">
        <v>0.00011396623925011504</v>
      </c>
      <c r="J11" s="119">
        <v>0.0002467388370550351</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256.46748374638656</v>
      </c>
      <c r="D13" s="124" t="s">
        <v>158</v>
      </c>
      <c r="E13" s="119">
        <v>56.099999999999994</v>
      </c>
      <c r="F13" s="119">
        <v>0.9999999999999998</v>
      </c>
      <c r="G13" s="119">
        <v>0.09999999999999999</v>
      </c>
      <c r="H13" s="119">
        <v>14.387825838172285</v>
      </c>
      <c r="I13" s="119">
        <v>0.0002564674837463865</v>
      </c>
      <c r="J13" s="119">
        <v>0.000025646748374638655</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v>7.924254519803946</v>
      </c>
      <c r="D16" s="160" t="s">
        <v>158</v>
      </c>
      <c r="E16" s="119">
        <v>58.320758114194604</v>
      </c>
      <c r="F16" s="119">
        <v>0.9454679865437272</v>
      </c>
      <c r="G16" s="119">
        <v>0.5112978785714525</v>
      </c>
      <c r="H16" s="119">
        <v>0.46214853108479925</v>
      </c>
      <c r="I16" s="119">
        <v>0.000007492128965699067</v>
      </c>
      <c r="J16" s="119">
        <v>0.000004051654525236002</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342.2788673055046</v>
      </c>
      <c r="D45" s="119" t="s">
        <v>154</v>
      </c>
      <c r="E45" s="49"/>
      <c r="F45" s="49"/>
      <c r="G45" s="49"/>
      <c r="H45" s="119">
        <v>20.203512000172285</v>
      </c>
      <c r="I45" s="119">
        <v>0.00034227886730550455</v>
      </c>
      <c r="J45" s="119">
        <v>0.00007368301673055045</v>
      </c>
      <c r="K45" s="121" t="s">
        <v>155</v>
      </c>
    </row>
    <row r="46" ht="18" customHeight="1" x14ac:dyDescent="0.2">
      <c r="B46" s="122" t="s">
        <v>156</v>
      </c>
      <c r="C46" s="162">
        <v>78.91026</v>
      </c>
      <c r="D46" s="119" t="s">
        <v>158</v>
      </c>
      <c r="E46" s="119">
        <v>73.7</v>
      </c>
      <c r="F46" s="119">
        <v>1</v>
      </c>
      <c r="G46" s="119">
        <v>0.6</v>
      </c>
      <c r="H46" s="162">
        <v>5.8156861619999995</v>
      </c>
      <c r="I46" s="162">
        <v>0.00007891025999999999</v>
      </c>
      <c r="J46" s="162">
        <v>0.00004734615599999999</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256.46748374638656</v>
      </c>
      <c r="D48" s="119" t="s">
        <v>158</v>
      </c>
      <c r="E48" s="119">
        <v>56.099999999999994</v>
      </c>
      <c r="F48" s="119">
        <v>0.9999999999999998</v>
      </c>
      <c r="G48" s="119">
        <v>0.09999999999999999</v>
      </c>
      <c r="H48" s="162">
        <v>14.387825838172285</v>
      </c>
      <c r="I48" s="162">
        <v>0.0002564674837463865</v>
      </c>
      <c r="J48" s="162">
        <v>0.000025646748374638655</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v>6.901123559118021</v>
      </c>
      <c r="D51" s="119" t="s">
        <v>158</v>
      </c>
      <c r="E51" s="119">
        <v>56.099999999999994</v>
      </c>
      <c r="F51" s="119">
        <v>0.9999999999999999</v>
      </c>
      <c r="G51" s="119">
        <v>0.09999999999999999</v>
      </c>
      <c r="H51" s="162">
        <v>0.387153031666521</v>
      </c>
      <c r="I51" s="162">
        <v>0.000006901123559118021</v>
      </c>
      <c r="J51" s="162">
        <v>6.901123559118021e-7</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61.710998328</v>
      </c>
      <c r="D59" s="119" t="s">
        <v>154</v>
      </c>
      <c r="E59" s="140"/>
      <c r="F59" s="140"/>
      <c r="G59" s="140"/>
      <c r="H59" s="119">
        <v>4.448420678024121</v>
      </c>
      <c r="I59" s="119">
        <v>0.000035646984656696095</v>
      </c>
      <c r="J59" s="119">
        <v>0.0002027542232243593</v>
      </c>
      <c r="K59" s="121" t="s">
        <v>155</v>
      </c>
    </row>
    <row r="60" ht="18" customHeight="1" x14ac:dyDescent="0.2">
      <c r="B60" s="122" t="s">
        <v>156</v>
      </c>
      <c r="C60" s="164">
        <v>60.68786736731408</v>
      </c>
      <c r="D60" s="119" t="s">
        <v>158</v>
      </c>
      <c r="E60" s="119">
        <v>73.29999999999998</v>
      </c>
      <c r="F60" s="119">
        <v>0.5776439471490783</v>
      </c>
      <c r="G60" s="119">
        <v>3.2855443716321155</v>
      </c>
      <c r="H60" s="119">
        <v>4.448420678024121</v>
      </c>
      <c r="I60" s="119">
        <v>0.00003505597925011505</v>
      </c>
      <c r="J60" s="119">
        <v>0.0001993926810550351</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v>1.023130960685925</v>
      </c>
      <c r="D65" s="119" t="s">
        <v>158</v>
      </c>
      <c r="E65" s="119">
        <v>73.3</v>
      </c>
      <c r="F65" s="119">
        <v>0.5776439471490784</v>
      </c>
      <c r="G65" s="119">
        <v>3.2855443716321155</v>
      </c>
      <c r="H65" s="119">
        <v>0.0749954994182783</v>
      </c>
      <c r="I65" s="119">
        <v>5.910054065810462e-7</v>
      </c>
      <c r="J65" s="119">
        <v>0.0000033615421693242</v>
      </c>
      <c r="K65" s="121" t="s">
        <v>164</v>
      </c>
    </row>
    <row r="66" ht="18" customHeight="1" x14ac:dyDescent="0.2">
      <c r="B66" s="170" t="s">
        <v>182</v>
      </c>
      <c r="C66" s="119">
        <v>61.710998328</v>
      </c>
      <c r="D66" s="119" t="s">
        <v>158</v>
      </c>
      <c r="E66" s="49"/>
      <c r="F66" s="49"/>
      <c r="G66" s="49"/>
      <c r="H66" s="119">
        <v>4.448420678024121</v>
      </c>
      <c r="I66" s="119">
        <v>0.000035646984656696095</v>
      </c>
      <c r="J66" s="119">
        <v>0.0002027542232243593</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60.68786736731408</v>
      </c>
      <c r="D68" s="119" t="s">
        <v>158</v>
      </c>
      <c r="E68" s="119">
        <v>73.29999999999998</v>
      </c>
      <c r="F68" s="119">
        <v>0.5776439471490783</v>
      </c>
      <c r="G68" s="119">
        <v>3.2855443716321155</v>
      </c>
      <c r="H68" s="162">
        <v>4.448420678024121</v>
      </c>
      <c r="I68" s="162">
        <v>0.00003505597925011505</v>
      </c>
      <c r="J68" s="162">
        <v>0.0001993926810550351</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v>1.023130960685925</v>
      </c>
      <c r="D73" s="119" t="s">
        <v>158</v>
      </c>
      <c r="E73" s="119">
        <v>73.3</v>
      </c>
      <c r="F73" s="119">
        <v>0.5776439471490784</v>
      </c>
      <c r="G73" s="119">
        <v>3.2855443716321155</v>
      </c>
      <c r="H73" s="162">
        <v>0.0749954994182783</v>
      </c>
      <c r="I73" s="162">
        <v>5.910054065810462e-7</v>
      </c>
      <c r="J73" s="162">
        <v>0.0000033615421693242</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814.9573617965889</v>
      </c>
      <c r="D10" s="119" t="s">
        <v>154</v>
      </c>
      <c r="E10" s="49"/>
      <c r="F10" s="49"/>
      <c r="G10" s="49"/>
      <c r="H10" s="120">
        <v>58.2643247219281</v>
      </c>
      <c r="I10" s="120">
        <v>0.003188921986876661</v>
      </c>
      <c r="J10" s="176">
        <v>0.0016113249163981862</v>
      </c>
    </row>
    <row r="11" ht="18" customHeight="1" x14ac:dyDescent="0.2">
      <c r="B11" s="122" t="s">
        <v>156</v>
      </c>
      <c r="C11" s="119">
        <v>787.1526153209984</v>
      </c>
      <c r="D11" s="124" t="s">
        <v>154</v>
      </c>
      <c r="E11" s="119">
        <v>73.52119063128075</v>
      </c>
      <c r="F11" s="119">
        <v>3.7190287671729503</v>
      </c>
      <c r="G11" s="119">
        <v>2.006914804463598</v>
      </c>
      <c r="H11" s="119">
        <v>57.87239748692632</v>
      </c>
      <c r="I11" s="119">
        <v>0.0029274432205342164</v>
      </c>
      <c r="J11" s="177">
        <v>0.0015797482370599515</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v>6.986225222848174</v>
      </c>
      <c r="D13" s="124" t="s">
        <v>158</v>
      </c>
      <c r="E13" s="119">
        <v>56.1</v>
      </c>
      <c r="F13" s="119">
        <v>23.1955460786798</v>
      </c>
      <c r="G13" s="119">
        <v>0.430632301495121</v>
      </c>
      <c r="H13" s="119">
        <v>0.39192723500178256</v>
      </c>
      <c r="I13" s="119">
        <v>0.00016204930907260986</v>
      </c>
      <c r="J13" s="177">
        <v>0.0000030084942464783735</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20.818521252742322</v>
      </c>
      <c r="D15" s="119" t="s">
        <v>158</v>
      </c>
      <c r="E15" s="119">
        <v>73.47967376957449</v>
      </c>
      <c r="F15" s="119">
        <v>4.776009595625684</v>
      </c>
      <c r="G15" s="119">
        <v>1.372248525480312</v>
      </c>
      <c r="H15" s="119">
        <v>1.529738150016459</v>
      </c>
      <c r="I15" s="119">
        <v>0.00009942945726983457</v>
      </c>
      <c r="J15" s="177">
        <v>0.00002856818509175619</v>
      </c>
      <c r="L15" s="178"/>
      <c r="M15" s="179"/>
      <c r="N15" s="180"/>
      <c r="O15" s="180"/>
    </row>
    <row r="16" ht="18" customHeight="1" x14ac:dyDescent="0.2">
      <c r="B16" s="161" t="s">
        <v>193</v>
      </c>
      <c r="C16" s="119">
        <v>0.402308</v>
      </c>
      <c r="D16" s="124" t="s">
        <v>158</v>
      </c>
      <c r="E16" s="49"/>
      <c r="F16" s="49"/>
      <c r="G16" s="49"/>
      <c r="H16" s="119">
        <v>0.029288022400000002</v>
      </c>
      <c r="I16" s="119">
        <v>2.01154e-7</v>
      </c>
      <c r="J16" s="177">
        <v>8.04616e-7</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0.402308</v>
      </c>
      <c r="D18" s="124" t="s">
        <v>158</v>
      </c>
      <c r="E18" s="119">
        <v>72.80000000000001</v>
      </c>
      <c r="F18" s="119">
        <v>0.5</v>
      </c>
      <c r="G18" s="119">
        <v>2</v>
      </c>
      <c r="H18" s="162">
        <v>0.029288022400000002</v>
      </c>
      <c r="I18" s="162">
        <v>2.01154e-7</v>
      </c>
      <c r="J18" s="181">
        <v>8.04616e-7</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814.5550537965889</v>
      </c>
      <c r="D20" s="124" t="s">
        <v>154</v>
      </c>
      <c r="E20" s="49"/>
      <c r="F20" s="49"/>
      <c r="G20" s="49"/>
      <c r="H20" s="119">
        <v>58.235036699528095</v>
      </c>
      <c r="I20" s="119">
        <v>0.0031887208328766612</v>
      </c>
      <c r="J20" s="177">
        <v>0.0016105203003981862</v>
      </c>
    </row>
    <row r="21" ht="18" customHeight="1" x14ac:dyDescent="0.2">
      <c r="B21" s="122" t="s">
        <v>183</v>
      </c>
      <c r="C21" s="119">
        <v>348.62387579426064</v>
      </c>
      <c r="D21" s="124" t="s">
        <v>158</v>
      </c>
      <c r="E21" s="119">
        <v>73.8</v>
      </c>
      <c r="F21" s="119">
        <v>5.84228195645295</v>
      </c>
      <c r="G21" s="119">
        <v>0.510213177367337</v>
      </c>
      <c r="H21" s="119">
        <v>25.72844203361643</v>
      </c>
      <c r="I21" s="119">
        <v>0.002036758979141503</v>
      </c>
      <c r="J21" s="177">
        <v>0.00017787249537510555</v>
      </c>
    </row>
    <row r="22" ht="18" customHeight="1" x14ac:dyDescent="0.2">
      <c r="B22" s="122" t="s">
        <v>184</v>
      </c>
      <c r="C22" s="119">
        <v>438.1127275154657</v>
      </c>
      <c r="D22" s="124" t="s">
        <v>158</v>
      </c>
      <c r="E22" s="119">
        <v>73.3</v>
      </c>
      <c r="F22" s="119">
        <v>2.0323605519163905</v>
      </c>
      <c r="G22" s="119">
        <v>3.19795350768086</v>
      </c>
      <c r="H22" s="119">
        <v>32.113662926883634</v>
      </c>
      <c r="I22" s="119">
        <v>0.000890403024694927</v>
      </c>
      <c r="J22" s="177">
        <v>0.0014010641337177123</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0.013704011272166498</v>
      </c>
      <c r="D24" s="124" t="s">
        <v>154</v>
      </c>
      <c r="E24" s="119">
        <v>73.3</v>
      </c>
      <c r="F24" s="119">
        <v>5.84228195645295</v>
      </c>
      <c r="G24" s="119">
        <v>0.510213177367337</v>
      </c>
      <c r="H24" s="119">
        <v>0.0010045040262498042</v>
      </c>
      <c r="I24" s="119">
        <v>8.006269778640616e-8</v>
      </c>
      <c r="J24" s="177">
        <v>6.99196713384987e-9</v>
      </c>
    </row>
    <row r="25" ht="18" customHeight="1" x14ac:dyDescent="0.2">
      <c r="B25" s="122" t="s">
        <v>159</v>
      </c>
      <c r="C25" s="119">
        <v>6.986225222848174</v>
      </c>
      <c r="D25" s="124" t="s">
        <v>158</v>
      </c>
      <c r="E25" s="119">
        <v>56.1</v>
      </c>
      <c r="F25" s="119">
        <v>23.1955460786798</v>
      </c>
      <c r="G25" s="119">
        <v>0.430632301495121</v>
      </c>
      <c r="H25" s="119">
        <v>0.39192723500178256</v>
      </c>
      <c r="I25" s="119">
        <v>0.00016204930907260986</v>
      </c>
      <c r="J25" s="177">
        <v>0.0000030084942464783735</v>
      </c>
    </row>
    <row r="26" ht="18" customHeight="1" x14ac:dyDescent="0.2">
      <c r="B26" s="122" t="s">
        <v>162</v>
      </c>
      <c r="C26" s="119">
        <v>20.818521252742322</v>
      </c>
      <c r="D26" s="124" t="s">
        <v>158</v>
      </c>
      <c r="E26" s="119">
        <v>73.47967376957449</v>
      </c>
      <c r="F26" s="119">
        <v>4.776009595625684</v>
      </c>
      <c r="G26" s="119">
        <v>1.372248525480312</v>
      </c>
      <c r="H26" s="119">
        <v>1.529738150016459</v>
      </c>
      <c r="I26" s="119">
        <v>0.00009942945726983457</v>
      </c>
      <c r="J26" s="177">
        <v>0.00002856818509175619</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814.5413497853168</v>
      </c>
      <c r="D28" s="124" t="s">
        <v>158</v>
      </c>
      <c r="E28" s="49"/>
      <c r="F28" s="49"/>
      <c r="G28" s="49"/>
      <c r="H28" s="119">
        <v>58.23403219550185</v>
      </c>
      <c r="I28" s="119">
        <v>0.003188640770178875</v>
      </c>
      <c r="J28" s="177">
        <v>0.0016105133084310524</v>
      </c>
    </row>
    <row r="29" ht="18" customHeight="1" x14ac:dyDescent="0.2">
      <c r="B29" s="122" t="s">
        <v>183</v>
      </c>
      <c r="C29" s="162">
        <v>348.62387579426064</v>
      </c>
      <c r="D29" s="124" t="s">
        <v>158</v>
      </c>
      <c r="E29" s="119">
        <v>73.8</v>
      </c>
      <c r="F29" s="119">
        <v>5.84228195645295</v>
      </c>
      <c r="G29" s="119">
        <v>0.510213177367337</v>
      </c>
      <c r="H29" s="162">
        <v>25.72844203361643</v>
      </c>
      <c r="I29" s="162">
        <v>0.002036758979141503</v>
      </c>
      <c r="J29" s="181">
        <v>0.00017787249537510555</v>
      </c>
    </row>
    <row r="30" ht="18" customHeight="1" x14ac:dyDescent="0.2">
      <c r="B30" s="122" t="s">
        <v>184</v>
      </c>
      <c r="C30" s="162">
        <v>438.1127275154657</v>
      </c>
      <c r="D30" s="124" t="s">
        <v>158</v>
      </c>
      <c r="E30" s="119">
        <v>73.3</v>
      </c>
      <c r="F30" s="119">
        <v>2.0323605519163905</v>
      </c>
      <c r="G30" s="119">
        <v>3.19795350768086</v>
      </c>
      <c r="H30" s="162">
        <v>32.113662926883634</v>
      </c>
      <c r="I30" s="162">
        <v>0.000890403024694927</v>
      </c>
      <c r="J30" s="181">
        <v>0.0014010641337177123</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v>6.986225222848174</v>
      </c>
      <c r="D33" s="124" t="s">
        <v>158</v>
      </c>
      <c r="E33" s="119">
        <v>56.1</v>
      </c>
      <c r="F33" s="119">
        <v>23.1955460786798</v>
      </c>
      <c r="G33" s="119">
        <v>0.430632301495121</v>
      </c>
      <c r="H33" s="162">
        <v>0.39192723500178256</v>
      </c>
      <c r="I33" s="162">
        <v>0.00016204930907260986</v>
      </c>
      <c r="J33" s="181">
        <v>0.0000030084942464783735</v>
      </c>
    </row>
    <row r="34" ht="18" customHeight="1" x14ac:dyDescent="0.2">
      <c r="B34" s="122" t="s">
        <v>162</v>
      </c>
      <c r="C34" s="162">
        <v>20.818521252742322</v>
      </c>
      <c r="D34" s="124" t="s">
        <v>158</v>
      </c>
      <c r="E34" s="119">
        <v>73.47967376957449</v>
      </c>
      <c r="F34" s="119">
        <v>4.776009595625684</v>
      </c>
      <c r="G34" s="119">
        <v>1.372248525480312</v>
      </c>
      <c r="H34" s="162">
        <v>1.529738150016459</v>
      </c>
      <c r="I34" s="162">
        <v>0.00009942945726983457</v>
      </c>
      <c r="J34" s="181">
        <v>0.00002856818509175619</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203</v>
      </c>
      <c r="D41" s="124" t="s">
        <v>158</v>
      </c>
      <c r="E41" s="119" t="s">
        <v>203</v>
      </c>
      <c r="F41" s="119" t="s">
        <v>203</v>
      </c>
      <c r="G41" s="119" t="s">
        <v>203</v>
      </c>
      <c r="H41" s="162" t="s">
        <v>203</v>
      </c>
      <c r="I41" s="162" t="s">
        <v>203</v>
      </c>
      <c r="J41" s="181" t="s">
        <v>203</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203</v>
      </c>
      <c r="D49" s="124" t="s">
        <v>158</v>
      </c>
      <c r="E49" s="119" t="s">
        <v>203</v>
      </c>
      <c r="F49" s="119" t="s">
        <v>203</v>
      </c>
      <c r="G49" s="119" t="s">
        <v>203</v>
      </c>
      <c r="H49" s="162" t="s">
        <v>203</v>
      </c>
      <c r="I49" s="162" t="s">
        <v>203</v>
      </c>
      <c r="J49" s="181" t="s">
        <v>203</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0.013704011272166498</v>
      </c>
      <c r="D52" s="124" t="s">
        <v>154</v>
      </c>
      <c r="E52" s="49"/>
      <c r="F52" s="49"/>
      <c r="G52" s="49"/>
      <c r="H52" s="119">
        <v>0.0010045040262498042</v>
      </c>
      <c r="I52" s="119">
        <v>8.006269778640616e-8</v>
      </c>
      <c r="J52" s="177">
        <v>6.99196713384987e-9</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0.013704011272166498</v>
      </c>
      <c r="D56" s="124" t="s">
        <v>85</v>
      </c>
      <c r="E56" s="49"/>
      <c r="F56" s="49"/>
      <c r="G56" s="49"/>
      <c r="H56" s="119">
        <v>0.0010045040262498042</v>
      </c>
      <c r="I56" s="119">
        <v>8.006269778640616e-8</v>
      </c>
      <c r="J56" s="177">
        <v>6.99196713384987e-9</v>
      </c>
    </row>
    <row r="57" ht="18" customHeight="1" x14ac:dyDescent="0.2">
      <c r="B57" s="183" t="s">
        <v>206</v>
      </c>
      <c r="C57" s="162">
        <v>0.013704011272166498</v>
      </c>
      <c r="D57" s="124" t="s">
        <v>85</v>
      </c>
      <c r="E57" s="119">
        <v>73.3</v>
      </c>
      <c r="F57" s="119">
        <v>5.84228195645295</v>
      </c>
      <c r="G57" s="119">
        <v>0.510213177367337</v>
      </c>
      <c r="H57" s="162">
        <v>0.0010045040262498042</v>
      </c>
      <c r="I57" s="162">
        <v>8.006269778640616e-8</v>
      </c>
      <c r="J57" s="181">
        <v>6.99196713384987e-9</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1167.1990080648625</v>
      </c>
      <c r="D10" s="188" t="s">
        <v>154</v>
      </c>
      <c r="E10" s="189"/>
      <c r="F10" s="189"/>
      <c r="G10" s="189"/>
      <c r="H10" s="188">
        <v>57.93211840606669</v>
      </c>
      <c r="I10" s="188">
        <v>0.013561339359317883</v>
      </c>
      <c r="J10" s="190">
        <v>0.001439294744753718</v>
      </c>
      <c r="K10" s="191" t="s">
        <v>85</v>
      </c>
    </row>
    <row r="11" ht="18" customHeight="1" x14ac:dyDescent="0.2">
      <c r="B11" s="122" t="s">
        <v>156</v>
      </c>
      <c r="C11" s="119">
        <v>342.7124213126028</v>
      </c>
      <c r="D11" s="119" t="s">
        <v>158</v>
      </c>
      <c r="E11" s="119">
        <v>73.58009189638457</v>
      </c>
      <c r="F11" s="119">
        <v>7.341416474271116</v>
      </c>
      <c r="G11" s="119">
        <v>0.7553718839764101</v>
      </c>
      <c r="H11" s="119">
        <v>25.216811454213783</v>
      </c>
      <c r="I11" s="119">
        <v>0.002515994615761686</v>
      </c>
      <c r="J11" s="119">
        <v>0.000258875327349018</v>
      </c>
      <c r="K11" s="177" t="s">
        <v>85</v>
      </c>
    </row>
    <row r="12" ht="18" customHeight="1" x14ac:dyDescent="0.2">
      <c r="B12" s="122" t="s">
        <v>157</v>
      </c>
      <c r="C12" s="119" t="s">
        <v>85</v>
      </c>
      <c r="D12" s="119" t="s">
        <v>158</v>
      </c>
      <c r="E12" s="119" t="s">
        <v>85</v>
      </c>
      <c r="F12" s="119" t="s">
        <v>85</v>
      </c>
      <c r="G12" s="119" t="s">
        <v>85</v>
      </c>
      <c r="H12" s="119" t="s">
        <v>85</v>
      </c>
      <c r="I12" s="119" t="s">
        <v>85</v>
      </c>
      <c r="J12" s="119" t="s">
        <v>85</v>
      </c>
      <c r="K12" s="177" t="s">
        <v>85</v>
      </c>
    </row>
    <row r="13" ht="18" customHeight="1" x14ac:dyDescent="0.2">
      <c r="B13" s="122" t="s">
        <v>159</v>
      </c>
      <c r="C13" s="119">
        <v>582.5613797264334</v>
      </c>
      <c r="D13" s="119" t="s">
        <v>158</v>
      </c>
      <c r="E13" s="119">
        <v>56.099999999999994</v>
      </c>
      <c r="F13" s="119">
        <v>4.999999999999999</v>
      </c>
      <c r="G13" s="119">
        <v>0.46396903341944845</v>
      </c>
      <c r="H13" s="119">
        <v>32.68169340265291</v>
      </c>
      <c r="I13" s="119">
        <v>0.0029128068986321665</v>
      </c>
      <c r="J13" s="119">
        <v>0.0002702904402591736</v>
      </c>
      <c r="K13" s="177" t="s">
        <v>85</v>
      </c>
    </row>
    <row r="14" ht="18" customHeight="1" x14ac:dyDescent="0.2">
      <c r="B14" s="122" t="s">
        <v>160</v>
      </c>
      <c r="C14" s="119">
        <v>0.485044</v>
      </c>
      <c r="D14" s="119" t="s">
        <v>158</v>
      </c>
      <c r="E14" s="119">
        <v>69.30000000000001</v>
      </c>
      <c r="F14" s="119">
        <v>140</v>
      </c>
      <c r="G14" s="119">
        <v>0.4</v>
      </c>
      <c r="H14" s="119">
        <v>0.0336135492</v>
      </c>
      <c r="I14" s="119">
        <v>0.00006790616</v>
      </c>
      <c r="J14" s="119">
        <v>1.9401760000000002e-7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241.44016302582634</v>
      </c>
      <c r="D16" s="119" t="s">
        <v>158</v>
      </c>
      <c r="E16" s="119">
        <v>108.30811854993193</v>
      </c>
      <c r="F16" s="119">
        <v>33.40219615433814</v>
      </c>
      <c r="G16" s="119">
        <v>3.768780422204207</v>
      </c>
      <c r="H16" s="119">
        <v>26.14992979971609</v>
      </c>
      <c r="I16" s="119">
        <v>0.00806463168492403</v>
      </c>
      <c r="J16" s="119">
        <v>0.0009099349595455263</v>
      </c>
      <c r="K16" s="177" t="s">
        <v>85</v>
      </c>
    </row>
    <row r="17" ht="18" customHeight="1" x14ac:dyDescent="0.2">
      <c r="B17" s="161" t="s">
        <v>223</v>
      </c>
      <c r="C17" s="125">
        <v>538.5309783866444</v>
      </c>
      <c r="D17" s="125" t="s">
        <v>154</v>
      </c>
      <c r="E17" s="49"/>
      <c r="F17" s="49"/>
      <c r="G17" s="49"/>
      <c r="H17" s="125">
        <v>26.588582172104218</v>
      </c>
      <c r="I17" s="125">
        <v>0.004552431991933222</v>
      </c>
      <c r="J17" s="192">
        <v>0.0006995945838386644</v>
      </c>
      <c r="K17" s="177" t="s">
        <v>85</v>
      </c>
    </row>
    <row r="18" ht="18" customHeight="1" x14ac:dyDescent="0.2">
      <c r="B18" s="122" t="s">
        <v>156</v>
      </c>
      <c r="C18" s="119">
        <v>240.54878000000005</v>
      </c>
      <c r="D18" s="119" t="s">
        <v>158</v>
      </c>
      <c r="E18" s="119">
        <v>73.56984926716319</v>
      </c>
      <c r="F18" s="119">
        <v>9.920639797050725</v>
      </c>
      <c r="G18" s="119">
        <v>0.5920639797050726</v>
      </c>
      <c r="H18" s="119">
        <v>17.697137486000003</v>
      </c>
      <c r="I18" s="119">
        <v>0.0023863978</v>
      </c>
      <c r="J18" s="119">
        <v>0.00014242026800000002</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158.4927751533728</v>
      </c>
      <c r="D20" s="119" t="s">
        <v>158</v>
      </c>
      <c r="E20" s="119">
        <v>56.10000000000001</v>
      </c>
      <c r="F20" s="119">
        <v>5.000000000000001</v>
      </c>
      <c r="G20" s="119">
        <v>0.10000000000000002</v>
      </c>
      <c r="H20" s="119">
        <v>8.891444686104217</v>
      </c>
      <c r="I20" s="119">
        <v>0.0007924638757668642</v>
      </c>
      <c r="J20" s="119">
        <v>0.000015849277515337282</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139.48942323327154</v>
      </c>
      <c r="D23" s="119" t="s">
        <v>158</v>
      </c>
      <c r="E23" s="119">
        <v>110.29089993195258</v>
      </c>
      <c r="F23" s="119">
        <v>9.847128795344597</v>
      </c>
      <c r="G23" s="119">
        <v>3.880760460368785</v>
      </c>
      <c r="H23" s="119">
        <v>15.384414019386533</v>
      </c>
      <c r="I23" s="119">
        <v>0.0013735703161663578</v>
      </c>
      <c r="J23" s="119">
        <v>0.0005413250383233271</v>
      </c>
      <c r="K23" s="177" t="s">
        <v>85</v>
      </c>
    </row>
    <row r="24" ht="18" customHeight="1" x14ac:dyDescent="0.2">
      <c r="B24" s="170" t="s">
        <v>225</v>
      </c>
      <c r="C24" s="125">
        <v>538.5309783866444</v>
      </c>
      <c r="D24" s="125" t="s">
        <v>154</v>
      </c>
      <c r="E24" s="49"/>
      <c r="F24" s="49"/>
      <c r="G24" s="49"/>
      <c r="H24" s="125">
        <v>26.588582172104218</v>
      </c>
      <c r="I24" s="125">
        <v>0.004552431991933222</v>
      </c>
      <c r="J24" s="192">
        <v>0.0006995945838386644</v>
      </c>
      <c r="K24" s="177" t="s">
        <v>85</v>
      </c>
    </row>
    <row r="25" ht="18" customHeight="1" x14ac:dyDescent="0.2">
      <c r="B25" s="122" t="s">
        <v>156</v>
      </c>
      <c r="C25" s="162">
        <v>240.54878000000005</v>
      </c>
      <c r="D25" s="119" t="s">
        <v>158</v>
      </c>
      <c r="E25" s="119">
        <v>73.56984926716319</v>
      </c>
      <c r="F25" s="119">
        <v>9.920639797050725</v>
      </c>
      <c r="G25" s="119">
        <v>0.5920639797050726</v>
      </c>
      <c r="H25" s="162">
        <v>17.697137486000003</v>
      </c>
      <c r="I25" s="162">
        <v>0.0023863978</v>
      </c>
      <c r="J25" s="162">
        <v>0.00014242026800000002</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158.4927751533728</v>
      </c>
      <c r="D27" s="119" t="s">
        <v>158</v>
      </c>
      <c r="E27" s="119">
        <v>56.10000000000001</v>
      </c>
      <c r="F27" s="119">
        <v>5.000000000000001</v>
      </c>
      <c r="G27" s="119">
        <v>0.10000000000000002</v>
      </c>
      <c r="H27" s="162">
        <v>8.891444686104217</v>
      </c>
      <c r="I27" s="162">
        <v>0.0007924638757668642</v>
      </c>
      <c r="J27" s="162">
        <v>0.000015849277515337282</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139.48942323327154</v>
      </c>
      <c r="D30" s="119" t="s">
        <v>158</v>
      </c>
      <c r="E30" s="119">
        <v>110.29089993195258</v>
      </c>
      <c r="F30" s="119">
        <v>9.847128795344597</v>
      </c>
      <c r="G30" s="119">
        <v>3.880760460368785</v>
      </c>
      <c r="H30" s="162">
        <v>15.384414019386533</v>
      </c>
      <c r="I30" s="162">
        <v>0.0013735703161663578</v>
      </c>
      <c r="J30" s="162">
        <v>0.0005413250383233271</v>
      </c>
      <c r="K30" s="181" t="s">
        <v>85</v>
      </c>
    </row>
    <row r="31" ht="18" customHeight="1" x14ac:dyDescent="0.2">
      <c r="B31" s="161" t="s">
        <v>226</v>
      </c>
      <c r="C31" s="125">
        <v>604.6608831582181</v>
      </c>
      <c r="D31" s="125" t="s">
        <v>154</v>
      </c>
      <c r="E31" s="49"/>
      <c r="F31" s="49"/>
      <c r="G31" s="49"/>
      <c r="H31" s="119">
        <v>29.614338265848694</v>
      </c>
      <c r="I31" s="119">
        <v>0.008911655090791093</v>
      </c>
      <c r="J31" s="119">
        <v>0.0006692814616949309</v>
      </c>
      <c r="K31" s="177" t="s">
        <v>85</v>
      </c>
    </row>
    <row r="32" ht="18" customHeight="1" x14ac:dyDescent="0.2">
      <c r="B32" s="122" t="s">
        <v>156</v>
      </c>
      <c r="C32" s="119">
        <v>79.031521</v>
      </c>
      <c r="D32" s="119" t="s">
        <v>158</v>
      </c>
      <c r="E32" s="119">
        <v>73.69324891646714</v>
      </c>
      <c r="F32" s="119">
        <v>1.274646352814088</v>
      </c>
      <c r="G32" s="119">
        <v>0.5996931325666881</v>
      </c>
      <c r="H32" s="119">
        <v>5.8240895493</v>
      </c>
      <c r="I32" s="119">
        <v>0.00010073723999999998</v>
      </c>
      <c r="J32" s="119">
        <v>0.00004739466039999999</v>
      </c>
      <c r="K32" s="177" t="s">
        <v>85</v>
      </c>
    </row>
    <row r="33" ht="18" customHeight="1" x14ac:dyDescent="0.2">
      <c r="B33" s="122" t="s">
        <v>157</v>
      </c>
      <c r="C33" s="119" t="s">
        <v>85</v>
      </c>
      <c r="D33" s="119" t="s">
        <v>158</v>
      </c>
      <c r="E33" s="119" t="s">
        <v>85</v>
      </c>
      <c r="F33" s="119" t="s">
        <v>85</v>
      </c>
      <c r="G33" s="119" t="s">
        <v>85</v>
      </c>
      <c r="H33" s="119" t="s">
        <v>85</v>
      </c>
      <c r="I33" s="119" t="s">
        <v>85</v>
      </c>
      <c r="J33" s="119" t="s">
        <v>85</v>
      </c>
      <c r="K33" s="177" t="s">
        <v>85</v>
      </c>
    </row>
    <row r="34" ht="18" customHeight="1" x14ac:dyDescent="0.2">
      <c r="B34" s="122" t="s">
        <v>159</v>
      </c>
      <c r="C34" s="119">
        <v>424.06860457306055</v>
      </c>
      <c r="D34" s="119" t="s">
        <v>158</v>
      </c>
      <c r="E34" s="119">
        <v>56.1</v>
      </c>
      <c r="F34" s="119">
        <v>4.999999999999999</v>
      </c>
      <c r="G34" s="119">
        <v>0.6</v>
      </c>
      <c r="H34" s="119">
        <v>23.790248716548696</v>
      </c>
      <c r="I34" s="119">
        <v>0.0021203430228653023</v>
      </c>
      <c r="J34" s="119">
        <v>0.0002544411627438363</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101.56075758515757</v>
      </c>
      <c r="D37" s="119" t="s">
        <v>158</v>
      </c>
      <c r="E37" s="119">
        <v>105.71927917655145</v>
      </c>
      <c r="F37" s="119">
        <v>65.87755927594195</v>
      </c>
      <c r="G37" s="119">
        <v>3.617988357786672</v>
      </c>
      <c r="H37" s="119">
        <v>10.736930084527339</v>
      </c>
      <c r="I37" s="119">
        <v>0.00669057482792579</v>
      </c>
      <c r="J37" s="119">
        <v>0.00036744563855109453</v>
      </c>
      <c r="K37" s="177" t="s">
        <v>85</v>
      </c>
    </row>
    <row r="38" ht="18" customHeight="1" x14ac:dyDescent="0.2">
      <c r="B38" s="170" t="s">
        <v>227</v>
      </c>
      <c r="C38" s="125">
        <v>604.6608831582181</v>
      </c>
      <c r="D38" s="125" t="s">
        <v>154</v>
      </c>
      <c r="E38" s="49"/>
      <c r="F38" s="49"/>
      <c r="G38" s="49"/>
      <c r="H38" s="125">
        <v>29.614338265848694</v>
      </c>
      <c r="I38" s="125">
        <v>0.008911655090791093</v>
      </c>
      <c r="J38" s="192">
        <v>0.0006692814616949309</v>
      </c>
      <c r="K38" s="177" t="s">
        <v>85</v>
      </c>
    </row>
    <row r="39" ht="18" customHeight="1" x14ac:dyDescent="0.2">
      <c r="B39" s="122" t="s">
        <v>156</v>
      </c>
      <c r="C39" s="162">
        <v>79.031521</v>
      </c>
      <c r="D39" s="119" t="s">
        <v>158</v>
      </c>
      <c r="E39" s="119">
        <v>73.69324891646714</v>
      </c>
      <c r="F39" s="119">
        <v>1.274646352814088</v>
      </c>
      <c r="G39" s="119">
        <v>0.5996931325666881</v>
      </c>
      <c r="H39" s="162">
        <v>5.8240895493</v>
      </c>
      <c r="I39" s="162">
        <v>0.00010073723999999998</v>
      </c>
      <c r="J39" s="162">
        <v>0.00004739466039999999</v>
      </c>
      <c r="K39" s="181" t="s">
        <v>85</v>
      </c>
    </row>
    <row r="40" ht="18" customHeight="1" x14ac:dyDescent="0.2">
      <c r="B40" s="122" t="s">
        <v>157</v>
      </c>
      <c r="C40" s="162" t="s">
        <v>85</v>
      </c>
      <c r="D40" s="119" t="s">
        <v>158</v>
      </c>
      <c r="E40" s="119" t="s">
        <v>85</v>
      </c>
      <c r="F40" s="119" t="s">
        <v>85</v>
      </c>
      <c r="G40" s="119" t="s">
        <v>85</v>
      </c>
      <c r="H40" s="162" t="s">
        <v>85</v>
      </c>
      <c r="I40" s="162" t="s">
        <v>85</v>
      </c>
      <c r="J40" s="162" t="s">
        <v>85</v>
      </c>
      <c r="K40" s="181" t="s">
        <v>85</v>
      </c>
    </row>
    <row r="41" ht="18" customHeight="1" x14ac:dyDescent="0.2">
      <c r="B41" s="122" t="s">
        <v>159</v>
      </c>
      <c r="C41" s="162">
        <v>424.06860457306055</v>
      </c>
      <c r="D41" s="119" t="s">
        <v>158</v>
      </c>
      <c r="E41" s="119">
        <v>56.1</v>
      </c>
      <c r="F41" s="119">
        <v>4.999999999999999</v>
      </c>
      <c r="G41" s="119">
        <v>0.6</v>
      </c>
      <c r="H41" s="162">
        <v>23.790248716548696</v>
      </c>
      <c r="I41" s="162">
        <v>0.0021203430228653023</v>
      </c>
      <c r="J41" s="162">
        <v>0.0002544411627438363</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101.56075758515757</v>
      </c>
      <c r="D44" s="119" t="s">
        <v>158</v>
      </c>
      <c r="E44" s="119">
        <v>105.71927917655145</v>
      </c>
      <c r="F44" s="119">
        <v>65.87755927594195</v>
      </c>
      <c r="G44" s="119">
        <v>3.617988357786672</v>
      </c>
      <c r="H44" s="162">
        <v>10.736930084527339</v>
      </c>
      <c r="I44" s="162">
        <v>0.00669057482792579</v>
      </c>
      <c r="J44" s="162">
        <v>0.00036744563855109453</v>
      </c>
      <c r="K44" s="181" t="s">
        <v>85</v>
      </c>
    </row>
    <row r="45" ht="18" customHeight="1" x14ac:dyDescent="0.2">
      <c r="B45" s="182" t="s">
        <v>228</v>
      </c>
      <c r="C45" s="125">
        <v>24.00714651999999</v>
      </c>
      <c r="D45" s="125" t="s">
        <v>154</v>
      </c>
      <c r="E45" s="49"/>
      <c r="F45" s="49"/>
      <c r="G45" s="49"/>
      <c r="H45" s="119">
        <v>1.7291979681137823</v>
      </c>
      <c r="I45" s="119">
        <v>0.00009725227659356832</v>
      </c>
      <c r="J45" s="119">
        <v>0.00007041869922012264</v>
      </c>
      <c r="K45" s="177" t="s">
        <v>85</v>
      </c>
    </row>
    <row r="46" ht="18" customHeight="1" x14ac:dyDescent="0.2">
      <c r="B46" s="122" t="s">
        <v>156</v>
      </c>
      <c r="C46" s="119">
        <v>23.13212031260276</v>
      </c>
      <c r="D46" s="119" t="s">
        <v>158</v>
      </c>
      <c r="E46" s="119">
        <v>73.3</v>
      </c>
      <c r="F46" s="119">
        <v>1.2475975125359813</v>
      </c>
      <c r="G46" s="119">
        <v>2.98547638589761</v>
      </c>
      <c r="H46" s="119">
        <v>1.6955844189137823</v>
      </c>
      <c r="I46" s="119">
        <v>0.00002885957576168625</v>
      </c>
      <c r="J46" s="119">
        <v>0.00006906039894901798</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0.485044</v>
      </c>
      <c r="D49" s="119" t="s">
        <v>158</v>
      </c>
      <c r="E49" s="119">
        <v>69.30000000000001</v>
      </c>
      <c r="F49" s="119">
        <v>140</v>
      </c>
      <c r="G49" s="119">
        <v>0.4</v>
      </c>
      <c r="H49" s="119">
        <v>0.0336135492</v>
      </c>
      <c r="I49" s="119">
        <v>0.00006790616</v>
      </c>
      <c r="J49" s="119">
        <v>1.9401760000000002e-7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v>0.3899822073972334</v>
      </c>
      <c r="D51" s="119" t="s">
        <v>158</v>
      </c>
      <c r="E51" s="119">
        <v>73.3</v>
      </c>
      <c r="F51" s="119">
        <v>1.247597512535981</v>
      </c>
      <c r="G51" s="119">
        <v>2.98547638589761</v>
      </c>
      <c r="H51" s="119">
        <v>0.028585695802217207</v>
      </c>
      <c r="I51" s="119">
        <v>4.865408318820795e-7</v>
      </c>
      <c r="J51" s="119">
        <v>0.0000011642826711046646</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24.007146519999992</v>
      </c>
      <c r="D59" s="119" t="s">
        <v>158</v>
      </c>
      <c r="E59" s="49"/>
      <c r="F59" s="49"/>
      <c r="G59" s="49"/>
      <c r="H59" s="119">
        <v>1.7291979681137823</v>
      </c>
      <c r="I59" s="119">
        <v>0.00009725227659356832</v>
      </c>
      <c r="J59" s="119">
        <v>0.00007041869922012264</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23.13212031260276</v>
      </c>
      <c r="D61" s="119" t="s">
        <v>158</v>
      </c>
      <c r="E61" s="119">
        <v>73.3</v>
      </c>
      <c r="F61" s="119">
        <v>1.2475975125359813</v>
      </c>
      <c r="G61" s="119">
        <v>2.98547638589761</v>
      </c>
      <c r="H61" s="162">
        <v>1.6955844189137823</v>
      </c>
      <c r="I61" s="162">
        <v>0.00002885957576168625</v>
      </c>
      <c r="J61" s="162">
        <v>0.00006906039894901798</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v>0.3899822073972334</v>
      </c>
      <c r="D65" s="119" t="s">
        <v>158</v>
      </c>
      <c r="E65" s="119">
        <v>73.3</v>
      </c>
      <c r="F65" s="119">
        <v>1.247597512535981</v>
      </c>
      <c r="G65" s="119">
        <v>2.98547638589761</v>
      </c>
      <c r="H65" s="162">
        <v>0.028585695802217207</v>
      </c>
      <c r="I65" s="162">
        <v>4.865408318820795e-7</v>
      </c>
      <c r="J65" s="162">
        <v>0.0000011642826711046646</v>
      </c>
      <c r="K65" s="194"/>
    </row>
    <row r="66" ht="18" customHeight="1" x14ac:dyDescent="0.2">
      <c r="B66" s="122" t="s">
        <v>231</v>
      </c>
      <c r="C66" s="119">
        <v>0.485044</v>
      </c>
      <c r="D66" s="119" t="s">
        <v>158</v>
      </c>
      <c r="E66" s="49"/>
      <c r="F66" s="49"/>
      <c r="G66" s="49"/>
      <c r="H66" s="119">
        <v>0.0336135492</v>
      </c>
      <c r="I66" s="119">
        <v>0.00006790616</v>
      </c>
      <c r="J66" s="119">
        <v>1.9401760000000002e-7</v>
      </c>
      <c r="K66" s="194"/>
    </row>
    <row r="67" ht="18" customHeight="1" x14ac:dyDescent="0.2">
      <c r="B67" s="195" t="s">
        <v>232</v>
      </c>
      <c r="C67" s="162">
        <v>0.485044</v>
      </c>
      <c r="D67" s="119" t="s">
        <v>158</v>
      </c>
      <c r="E67" s="185">
        <v>69.30000000000001</v>
      </c>
      <c r="F67" s="185">
        <v>140</v>
      </c>
      <c r="G67" s="185">
        <v>0.4</v>
      </c>
      <c r="H67" s="162">
        <v>0.0336135492</v>
      </c>
      <c r="I67" s="162">
        <v>0.00006790616</v>
      </c>
      <c r="J67" s="162">
        <v>1.9401760000000002e-7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369.00911557999996</v>
      </c>
      <c r="H12" s="256" t="s">
        <v>85</v>
      </c>
      <c r="I12" s="256" t="s">
        <v>85</v>
      </c>
      <c r="J12" s="256" t="s">
        <v>85</v>
      </c>
      <c r="K12" s="124">
        <v>369.00911557999996</v>
      </c>
      <c r="L12" s="256">
        <v>1</v>
      </c>
      <c r="M12" s="257" t="s">
        <v>158</v>
      </c>
      <c r="N12" s="124">
        <v>369.00911557999996</v>
      </c>
      <c r="O12" s="256">
        <v>20.125259999999997</v>
      </c>
      <c r="P12" s="124">
        <v>7.426404393417549</v>
      </c>
      <c r="Q12" s="124"/>
      <c r="R12" s="124">
        <v>7.426404393417549</v>
      </c>
      <c r="S12" s="256">
        <v>1</v>
      </c>
      <c r="T12" s="191">
        <v>27.23014944253101</v>
      </c>
    </row>
    <row r="13" ht="18" customHeight="1" x14ac:dyDescent="0.2">
      <c r="B13" s="250"/>
      <c r="C13" s="258"/>
      <c r="D13" s="254" t="s">
        <v>195</v>
      </c>
      <c r="E13" s="255" t="s">
        <v>290</v>
      </c>
      <c r="F13" s="189"/>
      <c r="G13" s="256">
        <v>15.3796896</v>
      </c>
      <c r="H13" s="256" t="s">
        <v>85</v>
      </c>
      <c r="I13" s="256">
        <v>14.9773816</v>
      </c>
      <c r="J13" s="256" t="s">
        <v>85</v>
      </c>
      <c r="K13" s="124">
        <v>0.40230800000000144</v>
      </c>
      <c r="L13" s="256">
        <v>1</v>
      </c>
      <c r="M13" s="257" t="s">
        <v>158</v>
      </c>
      <c r="N13" s="124">
        <v>0.40230800000000144</v>
      </c>
      <c r="O13" s="256">
        <v>19.85256</v>
      </c>
      <c r="P13" s="124">
        <v>0.007986843708480029</v>
      </c>
      <c r="Q13" s="124"/>
      <c r="R13" s="124">
        <v>0.007986843708480029</v>
      </c>
      <c r="S13" s="256">
        <v>1</v>
      </c>
      <c r="T13" s="191">
        <v>0.029285093597760103</v>
      </c>
    </row>
    <row r="14" ht="18" customHeight="1" x14ac:dyDescent="0.2">
      <c r="B14" s="250"/>
      <c r="C14" s="258"/>
      <c r="D14" s="254" t="s">
        <v>211</v>
      </c>
      <c r="E14" s="255" t="s">
        <v>290</v>
      </c>
      <c r="F14" s="189"/>
      <c r="G14" s="256">
        <v>530.731929</v>
      </c>
      <c r="H14" s="256" t="s">
        <v>85</v>
      </c>
      <c r="I14" s="256" t="s">
        <v>85</v>
      </c>
      <c r="J14" s="256" t="s">
        <v>85</v>
      </c>
      <c r="K14" s="124">
        <v>530.731929</v>
      </c>
      <c r="L14" s="256">
        <v>1</v>
      </c>
      <c r="M14" s="257" t="s">
        <v>158</v>
      </c>
      <c r="N14" s="124">
        <v>530.731929</v>
      </c>
      <c r="O14" s="256">
        <v>19.98891</v>
      </c>
      <c r="P14" s="124">
        <v>10.60875276290739</v>
      </c>
      <c r="Q14" s="124"/>
      <c r="R14" s="124">
        <v>10.60875276290739</v>
      </c>
      <c r="S14" s="256">
        <v>1</v>
      </c>
      <c r="T14" s="191">
        <v>38.89876013066043</v>
      </c>
    </row>
    <row r="15" ht="18" customHeight="1" x14ac:dyDescent="0.2">
      <c r="B15" s="250"/>
      <c r="C15" s="258"/>
      <c r="D15" s="254" t="s">
        <v>210</v>
      </c>
      <c r="E15" s="255" t="s">
        <v>290</v>
      </c>
      <c r="F15" s="189"/>
      <c r="G15" s="256">
        <v>394.55129999999997</v>
      </c>
      <c r="H15" s="256" t="s">
        <v>85</v>
      </c>
      <c r="I15" s="256" t="s">
        <v>85</v>
      </c>
      <c r="J15" s="256" t="s">
        <v>85</v>
      </c>
      <c r="K15" s="124">
        <v>394.55129999999997</v>
      </c>
      <c r="L15" s="256">
        <v>1</v>
      </c>
      <c r="M15" s="257" t="s">
        <v>158</v>
      </c>
      <c r="N15" s="124">
        <v>394.55129999999997</v>
      </c>
      <c r="O15" s="256">
        <v>20.097990000000003</v>
      </c>
      <c r="P15" s="124">
        <v>7.929688081887001</v>
      </c>
      <c r="Q15" s="124"/>
      <c r="R15" s="124">
        <v>7.929688081887001</v>
      </c>
      <c r="S15" s="256">
        <v>1</v>
      </c>
      <c r="T15" s="191">
        <v>29.075522966919003</v>
      </c>
    </row>
    <row r="16" ht="18" customHeight="1" x14ac:dyDescent="0.2">
      <c r="B16" s="250"/>
      <c r="C16" s="258"/>
      <c r="D16" s="254" t="s">
        <v>185</v>
      </c>
      <c r="E16" s="255" t="s">
        <v>290</v>
      </c>
      <c r="F16" s="189"/>
      <c r="G16" s="256">
        <v>3.818</v>
      </c>
      <c r="H16" s="256" t="s">
        <v>85</v>
      </c>
      <c r="I16" s="189"/>
      <c r="J16" s="256" t="s">
        <v>85</v>
      </c>
      <c r="K16" s="124">
        <v>3.818</v>
      </c>
      <c r="L16" s="256">
        <v>1</v>
      </c>
      <c r="M16" s="257" t="s">
        <v>158</v>
      </c>
      <c r="N16" s="124">
        <v>3.818</v>
      </c>
      <c r="O16" s="256">
        <v>17.861849999999997</v>
      </c>
      <c r="P16" s="124">
        <v>0.0681965433</v>
      </c>
      <c r="Q16" s="124"/>
      <c r="R16" s="124">
        <v>0.0681965433</v>
      </c>
      <c r="S16" s="256">
        <v>1</v>
      </c>
      <c r="T16" s="191">
        <v>0.25005399209999996</v>
      </c>
    </row>
    <row r="17" ht="18" customHeight="1" x14ac:dyDescent="0.2">
      <c r="B17" s="250"/>
      <c r="C17" s="258"/>
      <c r="D17" s="254" t="s">
        <v>291</v>
      </c>
      <c r="E17" s="255" t="s">
        <v>290</v>
      </c>
      <c r="F17" s="189"/>
      <c r="G17" s="256">
        <v>98.84761920000001</v>
      </c>
      <c r="H17" s="256" t="s">
        <v>85</v>
      </c>
      <c r="I17" s="189"/>
      <c r="J17" s="256" t="s">
        <v>85</v>
      </c>
      <c r="K17" s="124">
        <v>98.84761920000001</v>
      </c>
      <c r="L17" s="256">
        <v>1</v>
      </c>
      <c r="M17" s="257" t="s">
        <v>158</v>
      </c>
      <c r="N17" s="124">
        <v>98.84761920000001</v>
      </c>
      <c r="O17" s="256">
        <v>22</v>
      </c>
      <c r="P17" s="124">
        <v>2.1746476224</v>
      </c>
      <c r="Q17" s="124">
        <v>2.1746476224</v>
      </c>
      <c r="R17" s="124">
        <v>0</v>
      </c>
      <c r="S17" s="256" t="s">
        <v>85</v>
      </c>
      <c r="T17" s="191" t="s">
        <v>85</v>
      </c>
    </row>
    <row r="18" ht="18" customHeight="1" x14ac:dyDescent="0.2">
      <c r="B18" s="250"/>
      <c r="C18" s="258"/>
      <c r="D18" s="254" t="s">
        <v>206</v>
      </c>
      <c r="E18" s="255" t="s">
        <v>290</v>
      </c>
      <c r="F18" s="189"/>
      <c r="G18" s="256">
        <v>8.284847468361379</v>
      </c>
      <c r="H18" s="256" t="s">
        <v>85</v>
      </c>
      <c r="I18" s="256" t="s">
        <v>85</v>
      </c>
      <c r="J18" s="256" t="s">
        <v>85</v>
      </c>
      <c r="K18" s="124">
        <v>8.284847468361379</v>
      </c>
      <c r="L18" s="256">
        <v>1</v>
      </c>
      <c r="M18" s="257" t="s">
        <v>158</v>
      </c>
      <c r="N18" s="124">
        <v>8.284847468361379</v>
      </c>
      <c r="O18" s="256">
        <v>20</v>
      </c>
      <c r="P18" s="124">
        <v>0.1656969493672276</v>
      </c>
      <c r="Q18" s="124">
        <v>0.1659710295926709</v>
      </c>
      <c r="R18" s="124">
        <v>-0.0002740802254433128</v>
      </c>
      <c r="S18" s="256">
        <v>1</v>
      </c>
      <c r="T18" s="191">
        <v>-0.0010049608266254801</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1405.6451192483614</v>
      </c>
      <c r="O20" s="268"/>
      <c r="P20" s="128">
        <v>28.38137319698765</v>
      </c>
      <c r="Q20" s="128">
        <v>2.340618651992671</v>
      </c>
      <c r="R20" s="128">
        <v>26.040754544994975</v>
      </c>
      <c r="S20" s="270"/>
      <c r="T20" s="271">
        <v>95.4827666649816</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t="s">
        <v>85</v>
      </c>
      <c r="H22" s="256" t="s">
        <v>85</v>
      </c>
      <c r="I22" s="189"/>
      <c r="J22" s="256" t="s">
        <v>85</v>
      </c>
      <c r="K22" s="124" t="s">
        <v>85</v>
      </c>
      <c r="L22" s="256">
        <v>1</v>
      </c>
      <c r="M22" s="257" t="s">
        <v>158</v>
      </c>
      <c r="N22" s="124" t="s">
        <v>85</v>
      </c>
      <c r="O22" s="256">
        <v>25.27929</v>
      </c>
      <c r="P22" s="124" t="s">
        <v>85</v>
      </c>
      <c r="Q22" s="124"/>
      <c r="R22" s="124" t="s">
        <v>85</v>
      </c>
      <c r="S22" s="256">
        <v>1</v>
      </c>
      <c r="T22" s="191" t="s">
        <v>85</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t="s">
        <v>85</v>
      </c>
      <c r="O25" s="268"/>
      <c r="P25" s="128" t="s">
        <v>85</v>
      </c>
      <c r="Q25" s="128"/>
      <c r="R25" s="128" t="s">
        <v>85</v>
      </c>
      <c r="S25" s="268"/>
      <c r="T25" s="271" t="s">
        <v>85</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2101.0563762151173</v>
      </c>
      <c r="H27" s="256">
        <v>1214.0703762151172</v>
      </c>
      <c r="I27" s="256" t="s">
        <v>85</v>
      </c>
      <c r="J27" s="256" t="s">
        <v>85</v>
      </c>
      <c r="K27" s="124">
        <v>886.9860000000001</v>
      </c>
      <c r="L27" s="256">
        <v>1</v>
      </c>
      <c r="M27" s="285" t="s">
        <v>158</v>
      </c>
      <c r="N27" s="124">
        <v>886.9860000000001</v>
      </c>
      <c r="O27" s="256">
        <v>15.29847</v>
      </c>
      <c r="P27" s="124">
        <v>13.569528711420002</v>
      </c>
      <c r="Q27" s="124"/>
      <c r="R27" s="124">
        <v>13.569528711420002</v>
      </c>
      <c r="S27" s="256">
        <v>1</v>
      </c>
      <c r="T27" s="191">
        <v>49.75493860854001</v>
      </c>
    </row>
    <row r="28" ht="18" customHeight="1" x14ac:dyDescent="0.2">
      <c r="B28" s="286" t="s">
        <v>301</v>
      </c>
      <c r="C28" s="287"/>
      <c r="D28" s="288"/>
      <c r="E28" s="289"/>
      <c r="F28" s="290"/>
      <c r="G28" s="290"/>
      <c r="H28" s="290"/>
      <c r="I28" s="268"/>
      <c r="J28" s="290"/>
      <c r="K28" s="290"/>
      <c r="L28" s="290"/>
      <c r="M28" s="291"/>
      <c r="N28" s="128">
        <v>886.9860000000001</v>
      </c>
      <c r="O28" s="290"/>
      <c r="P28" s="128">
        <v>13.569528711420002</v>
      </c>
      <c r="Q28" s="128"/>
      <c r="R28" s="128">
        <v>13.569528711420002</v>
      </c>
      <c r="S28" s="290"/>
      <c r="T28" s="271">
        <v>49.75493860854001</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2292.6311192483618</v>
      </c>
      <c r="O33" s="312"/>
      <c r="P33" s="127">
        <v>41.95090190840765</v>
      </c>
      <c r="Q33" s="127">
        <v>2.340618651992671</v>
      </c>
      <c r="R33" s="127">
        <v>39.610283256414974</v>
      </c>
      <c r="S33" s="312"/>
      <c r="T33" s="315">
        <v>145.2377052735216</v>
      </c>
    </row>
    <row r="34" ht="18" customHeight="1" x14ac:dyDescent="0.2">
      <c r="B34" s="316" t="s">
        <v>307</v>
      </c>
      <c r="C34" s="281"/>
      <c r="D34" s="317"/>
      <c r="E34" s="318"/>
      <c r="F34" s="189"/>
      <c r="G34" s="189"/>
      <c r="H34" s="189"/>
      <c r="I34" s="189"/>
      <c r="J34" s="189"/>
      <c r="K34" s="189"/>
      <c r="L34" s="189"/>
      <c r="M34" s="319"/>
      <c r="N34" s="124">
        <v>250.98456960000004</v>
      </c>
      <c r="O34" s="189"/>
      <c r="P34" s="124">
        <v>7.275295124460215</v>
      </c>
      <c r="Q34" s="124" t="s">
        <v>85</v>
      </c>
      <c r="R34" s="124">
        <v>7.275295124460215</v>
      </c>
      <c r="S34" s="189"/>
      <c r="T34" s="191">
        <v>26.676082123020787</v>
      </c>
    </row>
    <row r="35" ht="18" customHeight="1" x14ac:dyDescent="0.2">
      <c r="B35" s="320"/>
      <c r="C35" s="283"/>
      <c r="D35" s="317" t="s">
        <v>308</v>
      </c>
      <c r="E35" s="255" t="s">
        <v>290</v>
      </c>
      <c r="F35" s="256">
        <v>225.37440000000004</v>
      </c>
      <c r="G35" s="256" t="s">
        <v>203</v>
      </c>
      <c r="H35" s="256" t="s">
        <v>85</v>
      </c>
      <c r="I35" s="189"/>
      <c r="J35" s="256" t="s">
        <v>85</v>
      </c>
      <c r="K35" s="124">
        <v>225.37440000000004</v>
      </c>
      <c r="L35" s="256">
        <v>1</v>
      </c>
      <c r="M35" s="257" t="s">
        <v>158</v>
      </c>
      <c r="N35" s="124">
        <v>225.37440000000004</v>
      </c>
      <c r="O35" s="256">
        <v>30.5424</v>
      </c>
      <c r="P35" s="124">
        <v>6.8834750745600015</v>
      </c>
      <c r="Q35" s="124" t="s">
        <v>85</v>
      </c>
      <c r="R35" s="124">
        <v>6.8834750745600015</v>
      </c>
      <c r="S35" s="256">
        <v>1</v>
      </c>
      <c r="T35" s="191">
        <v>25.239408606720005</v>
      </c>
    </row>
    <row r="36" ht="18" customHeight="1" x14ac:dyDescent="0.2">
      <c r="B36" s="320"/>
      <c r="C36" s="283"/>
      <c r="D36" s="317" t="s">
        <v>309</v>
      </c>
      <c r="E36" s="255" t="s">
        <v>290</v>
      </c>
      <c r="F36" s="256" t="s">
        <v>85</v>
      </c>
      <c r="G36" s="256">
        <v>20.072660940774053</v>
      </c>
      <c r="H36" s="256" t="s">
        <v>85</v>
      </c>
      <c r="I36" s="256" t="s">
        <v>85</v>
      </c>
      <c r="J36" s="256" t="s">
        <v>85</v>
      </c>
      <c r="K36" s="124">
        <v>20.072660940774053</v>
      </c>
      <c r="L36" s="256"/>
      <c r="M36" s="257" t="s">
        <v>158</v>
      </c>
      <c r="N36" s="124">
        <v>0</v>
      </c>
      <c r="O36" s="256">
        <v>36.80315123849703</v>
      </c>
      <c r="P36" s="124">
        <v>0</v>
      </c>
      <c r="Q36" s="124" t="s">
        <v>85</v>
      </c>
      <c r="R36" s="124">
        <v>0</v>
      </c>
      <c r="S36" s="256">
        <v>1</v>
      </c>
      <c r="T36" s="191"/>
    </row>
    <row r="37" ht="18" customHeight="1" x14ac:dyDescent="0.2">
      <c r="B37" s="320"/>
      <c r="C37" s="283"/>
      <c r="D37" s="317" t="s">
        <v>310</v>
      </c>
      <c r="E37" s="321" t="s">
        <v>290</v>
      </c>
      <c r="F37" s="162">
        <v>25.6101696</v>
      </c>
      <c r="G37" s="162" t="s">
        <v>85</v>
      </c>
      <c r="H37" s="162" t="s">
        <v>85</v>
      </c>
      <c r="I37" s="256" t="s">
        <v>85</v>
      </c>
      <c r="J37" s="162" t="s">
        <v>85</v>
      </c>
      <c r="K37" s="119">
        <v>25.6101696</v>
      </c>
      <c r="L37" s="162">
        <v>1</v>
      </c>
      <c r="M37" s="257" t="s">
        <v>158</v>
      </c>
      <c r="N37" s="119">
        <v>25.6101696</v>
      </c>
      <c r="O37" s="162">
        <v>15.299393015351745</v>
      </c>
      <c r="P37" s="119">
        <v>0.3918200499002136</v>
      </c>
      <c r="Q37" s="119" t="s">
        <v>85</v>
      </c>
      <c r="R37" s="119">
        <v>0.3918200499002136</v>
      </c>
      <c r="S37" s="162">
        <v>1</v>
      </c>
      <c r="T37" s="177">
        <v>1.436673516300783</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1.4056451192483614</v>
      </c>
      <c r="D10" s="356">
        <v>1.2985126525800001</v>
      </c>
      <c r="E10" s="355">
        <v>95.4827666649816</v>
      </c>
      <c r="F10" s="355">
        <v>1.2694631640009153</v>
      </c>
      <c r="G10" s="355">
        <v>93.35331578116421</v>
      </c>
      <c r="H10" s="355">
        <v>2.2883285945478526</v>
      </c>
      <c r="I10" s="357">
        <v>2.2810661474619423</v>
      </c>
    </row>
    <row r="11" ht="18" customHeight="1" x14ac:dyDescent="0.2">
      <c r="B11" s="358" t="s">
        <v>338</v>
      </c>
      <c r="C11" s="355" t="s">
        <v>85</v>
      </c>
      <c r="D11" s="355" t="s">
        <v>85</v>
      </c>
      <c r="E11" s="355" t="s">
        <v>85</v>
      </c>
      <c r="F11" s="355" t="s">
        <v>85</v>
      </c>
      <c r="G11" s="355" t="s">
        <v>85</v>
      </c>
      <c r="H11" s="355" t="s">
        <v>85</v>
      </c>
      <c r="I11" s="357" t="s">
        <v>85</v>
      </c>
    </row>
    <row r="12" ht="18" customHeight="1" x14ac:dyDescent="0.2">
      <c r="B12" s="358" t="s">
        <v>339</v>
      </c>
      <c r="C12" s="355">
        <v>0.8869860000000002</v>
      </c>
      <c r="D12" s="355">
        <v>0.8869860000000002</v>
      </c>
      <c r="E12" s="355">
        <v>49.75493860854001</v>
      </c>
      <c r="F12" s="355">
        <v>0.8843342958503673</v>
      </c>
      <c r="G12" s="355">
        <v>49.61115399720559</v>
      </c>
      <c r="H12" s="355">
        <v>0.2998531394830776</v>
      </c>
      <c r="I12" s="357">
        <v>0.28982315416915466</v>
      </c>
    </row>
    <row r="13" ht="18" customHeight="1" x14ac:dyDescent="0.2">
      <c r="B13" s="358" t="s">
        <v>340</v>
      </c>
      <c r="C13" s="355" t="s">
        <v>85</v>
      </c>
      <c r="D13" s="355" t="s">
        <v>85</v>
      </c>
      <c r="E13" s="355" t="s">
        <v>85</v>
      </c>
      <c r="F13" s="355">
        <v>0.00048504399999999996</v>
      </c>
      <c r="G13" s="355">
        <v>0.0336135492</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2.292631119248362</v>
      </c>
      <c r="D15" s="361">
        <v>2.18549865258</v>
      </c>
      <c r="E15" s="361">
        <v>145.2377052735216</v>
      </c>
      <c r="F15" s="361">
        <v>2.1542825038512823</v>
      </c>
      <c r="G15" s="361">
        <v>142.9980833275698</v>
      </c>
      <c r="H15" s="361">
        <v>1.4490276309124628</v>
      </c>
      <c r="I15" s="362">
        <v>1.566190185096019</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98.84761920000001</v>
      </c>
      <c r="F12" s="410">
        <v>22</v>
      </c>
      <c r="G12" s="411">
        <v>2.1746476224</v>
      </c>
      <c r="H12" s="412">
        <v>7.9737079488000004</v>
      </c>
      <c r="I12" s="413" t="s">
        <v>85</v>
      </c>
      <c r="J12" s="414" t="s">
        <v>369</v>
      </c>
      <c r="M12" s="352"/>
    </row>
    <row r="13" ht="18" customHeight="1" x14ac:dyDescent="0.2">
      <c r="B13" s="407"/>
      <c r="C13" s="253"/>
      <c r="D13" s="408" t="s">
        <v>370</v>
      </c>
      <c r="E13" s="409">
        <v>8.284847468361379</v>
      </c>
      <c r="F13" s="410">
        <v>20.033082108812504</v>
      </c>
      <c r="G13" s="411">
        <v>0.1659710295926709</v>
      </c>
      <c r="H13" s="412">
        <v>0.6085604418397933</v>
      </c>
      <c r="I13" s="413">
        <v>0.12171208836795866</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107.13246666836139</v>
      </c>
      <c r="F15" s="417">
        <v>21.847892845016588</v>
      </c>
      <c r="G15" s="418">
        <v>2.340618651992671</v>
      </c>
      <c r="H15" s="417">
        <v>8.582268390639793</v>
      </c>
      <c r="I15" s="418">
        <v>0.12171208836795866</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107.13246666836139</v>
      </c>
      <c r="F26" s="436">
        <v>21.847892845016588</v>
      </c>
      <c r="G26" s="441">
        <v>2.340618651992671</v>
      </c>
      <c r="H26" s="436">
        <v>8.582268390639793</v>
      </c>
      <c r="I26" s="440">
        <v>0.12171208836795866</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0.0003684219648288487</v>
      </c>
      <c r="J17" s="525">
        <v>0.046865163269638924</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26.667</v>
      </c>
      <c r="F21" s="119">
        <v>1.2895081524</v>
      </c>
      <c r="G21" s="119">
        <v>164.0320498476</v>
      </c>
      <c r="H21" s="513"/>
      <c r="I21" s="514">
        <v>0.000034387313900050804</v>
      </c>
      <c r="J21" s="162">
        <v>0.004374242673285949</v>
      </c>
      <c r="K21" s="49"/>
      <c r="L21" s="163" t="s">
        <v>85</v>
      </c>
    </row>
    <row r="22" ht="18" customHeight="1" x14ac:dyDescent="0.2">
      <c r="B22" s="476" t="s">
        <v>458</v>
      </c>
      <c r="C22" s="508" t="s">
        <v>456</v>
      </c>
      <c r="D22" s="509" t="s">
        <v>290</v>
      </c>
      <c r="E22" s="162">
        <v>886.986</v>
      </c>
      <c r="F22" s="119">
        <v>0.37659517842310697</v>
      </c>
      <c r="G22" s="119">
        <v>47.90483795274444</v>
      </c>
      <c r="H22" s="513"/>
      <c r="I22" s="514">
        <v>0.00033403465092879793</v>
      </c>
      <c r="J22" s="162">
        <v>0.042490920596352975</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2.6158395290370486</v>
      </c>
      <c r="M9" s="596">
        <v>97.38416047096295</v>
      </c>
    </row>
    <row r="10" ht="18" customHeight="1" x14ac:dyDescent="0.2">
      <c r="B10" s="214" t="s">
        <v>540</v>
      </c>
      <c r="C10" s="597">
        <v>14.977381600000003</v>
      </c>
      <c r="D10" s="598"/>
      <c r="E10" s="599"/>
      <c r="F10" s="599"/>
      <c r="G10" s="597">
        <v>1.0903533804800003</v>
      </c>
      <c r="H10" s="597">
        <v>0.000007488690800000001</v>
      </c>
      <c r="I10" s="600">
        <v>0.000029954763200000005</v>
      </c>
      <c r="J10" s="7"/>
      <c r="K10" s="286" t="s">
        <v>541</v>
      </c>
      <c r="L10" s="601" t="s">
        <v>85</v>
      </c>
      <c r="M10" s="602">
        <v>0</v>
      </c>
    </row>
    <row r="11" ht="18" customHeight="1" x14ac:dyDescent="0.2">
      <c r="B11" s="603" t="s">
        <v>195</v>
      </c>
      <c r="C11" s="604">
        <v>14.977381600000003</v>
      </c>
      <c r="D11" s="605">
        <v>72.80000000000001</v>
      </c>
      <c r="E11" s="605">
        <v>0.5</v>
      </c>
      <c r="F11" s="605">
        <v>2</v>
      </c>
      <c r="G11" s="606">
        <v>1.0903533804800003</v>
      </c>
      <c r="H11" s="606">
        <v>0.000007488690800000001</v>
      </c>
      <c r="I11" s="607">
        <v>0.000029954763200000005</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0.12171208836795866</v>
      </c>
      <c r="D10" s="658" t="s">
        <v>85</v>
      </c>
      <c r="E10" s="658">
        <v>0.0004703682222222239</v>
      </c>
      <c r="F10" s="658">
        <v>9.425485727325453</v>
      </c>
      <c r="G10" s="658">
        <v>0.002207527544544513</v>
      </c>
      <c r="H10" s="658" t="s">
        <v>85</v>
      </c>
      <c r="I10" s="658">
        <v>0.0000030200000000000003</v>
      </c>
      <c r="J10" s="658" t="s">
        <v>85</v>
      </c>
      <c r="K10" s="658" t="s">
        <v>155</v>
      </c>
      <c r="L10" s="659" t="s">
        <v>155</v>
      </c>
      <c r="M10" s="660">
        <v>0.11599887635124981</v>
      </c>
      <c r="N10" s="661" t="s">
        <v>155</v>
      </c>
      <c r="O10" s="662">
        <v>9.745022922126848</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0.12171208836795866</v>
      </c>
      <c r="D35" s="675" t="s">
        <v>85</v>
      </c>
      <c r="E35" s="675" t="s">
        <v>85</v>
      </c>
      <c r="F35" s="189"/>
      <c r="G35" s="189"/>
      <c r="H35" s="189"/>
      <c r="I35" s="189"/>
      <c r="J35" s="189"/>
      <c r="K35" s="691" t="s">
        <v>85</v>
      </c>
      <c r="L35" s="691" t="s">
        <v>85</v>
      </c>
      <c r="M35" s="664">
        <v>0.11599887635124981</v>
      </c>
      <c r="N35" s="692" t="s">
        <v>85</v>
      </c>
      <c r="O35" s="671">
        <v>0.12171208836795866</v>
      </c>
    </row>
    <row r="36" ht="18" customHeight="1" x14ac:dyDescent="0.2">
      <c r="B36" s="25" t="s">
        <v>595</v>
      </c>
      <c r="C36" s="37">
        <v>0.12171208836795866</v>
      </c>
      <c r="D36" s="677" t="s">
        <v>85</v>
      </c>
      <c r="E36" s="677" t="s">
        <v>85</v>
      </c>
      <c r="F36" s="49"/>
      <c r="G36" s="49"/>
      <c r="H36" s="189"/>
      <c r="I36" s="49"/>
      <c r="J36" s="189"/>
      <c r="K36" s="165" t="s">
        <v>85</v>
      </c>
      <c r="L36" s="165" t="s">
        <v>85</v>
      </c>
      <c r="M36" s="162" t="s">
        <v>85</v>
      </c>
      <c r="N36" s="678" t="s">
        <v>85</v>
      </c>
      <c r="O36" s="673">
        <v>0.12171208836795866</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0.11599887635124981</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9.425485727325453</v>
      </c>
      <c r="G45" s="664">
        <v>0.002207527544544513</v>
      </c>
      <c r="H45" s="669" t="s">
        <v>85</v>
      </c>
      <c r="I45" s="669"/>
      <c r="J45" s="675" t="s">
        <v>85</v>
      </c>
      <c r="K45" s="132"/>
      <c r="L45" s="132"/>
      <c r="M45" s="132"/>
      <c r="N45" s="699"/>
      <c r="O45" s="667">
        <v>9.427693254869999</v>
      </c>
    </row>
    <row r="46" ht="18" customHeight="1" x14ac:dyDescent="0.2">
      <c r="B46" s="25" t="s">
        <v>605</v>
      </c>
      <c r="C46" s="49"/>
      <c r="D46" s="49"/>
      <c r="E46" s="49"/>
      <c r="F46" s="37">
        <v>9.23646406183277</v>
      </c>
      <c r="G46" s="37">
        <v>0.002207527544544513</v>
      </c>
      <c r="H46" s="669"/>
      <c r="I46" s="37"/>
      <c r="J46" s="675"/>
      <c r="K46" s="49"/>
      <c r="L46" s="49"/>
      <c r="M46" s="49"/>
      <c r="N46" s="672"/>
      <c r="O46" s="673">
        <v>9.238671589377315</v>
      </c>
    </row>
    <row r="47" ht="18" customHeight="1" x14ac:dyDescent="0.2">
      <c r="B47" s="25" t="s">
        <v>606</v>
      </c>
      <c r="C47" s="49"/>
      <c r="D47" s="49"/>
      <c r="E47" s="49"/>
      <c r="F47" s="37">
        <v>0.11503037633365021</v>
      </c>
      <c r="G47" s="37"/>
      <c r="H47" s="669"/>
      <c r="I47" s="37"/>
      <c r="J47" s="675"/>
      <c r="K47" s="49"/>
      <c r="L47" s="49"/>
      <c r="M47" s="49"/>
      <c r="N47" s="672"/>
      <c r="O47" s="673">
        <v>0.11503037633365021</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0.07399128915903208</v>
      </c>
      <c r="G49" s="37" t="s">
        <v>85</v>
      </c>
      <c r="H49" s="669" t="s">
        <v>85</v>
      </c>
      <c r="I49" s="37"/>
      <c r="J49" s="675" t="s">
        <v>85</v>
      </c>
      <c r="K49" s="49"/>
      <c r="L49" s="49"/>
      <c r="M49" s="49"/>
      <c r="N49" s="672"/>
      <c r="O49" s="673">
        <v>0.07399128915903208</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0.0004703682222222239</v>
      </c>
      <c r="F52" s="664" t="s">
        <v>85</v>
      </c>
      <c r="G52" s="664" t="s">
        <v>85</v>
      </c>
      <c r="H52" s="664" t="s">
        <v>85</v>
      </c>
      <c r="I52" s="664">
        <v>0.0000030200000000000003</v>
      </c>
      <c r="J52" s="691" t="s">
        <v>85</v>
      </c>
      <c r="K52" s="691" t="s">
        <v>85</v>
      </c>
      <c r="L52" s="691" t="s">
        <v>85</v>
      </c>
      <c r="M52" s="691" t="s">
        <v>85</v>
      </c>
      <c r="N52" s="692" t="s">
        <v>85</v>
      </c>
      <c r="O52" s="667">
        <v>0.19561757888888934</v>
      </c>
    </row>
    <row r="53" ht="18" customHeight="1" x14ac:dyDescent="0.2">
      <c r="B53" s="25" t="s">
        <v>612</v>
      </c>
      <c r="C53" s="189"/>
      <c r="D53" s="189"/>
      <c r="E53" s="189"/>
      <c r="F53" s="669"/>
      <c r="G53" s="669"/>
      <c r="H53" s="669"/>
      <c r="I53" s="669">
        <v>0.0000030200000000000003</v>
      </c>
      <c r="J53" s="675"/>
      <c r="K53" s="189"/>
      <c r="L53" s="189"/>
      <c r="M53" s="189"/>
      <c r="N53" s="695"/>
      <c r="O53" s="671">
        <v>0.07097</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0.0004703682222222239</v>
      </c>
      <c r="F55" s="262"/>
      <c r="G55" s="262"/>
      <c r="H55" s="262"/>
      <c r="I55" s="262"/>
      <c r="J55" s="189"/>
      <c r="K55" s="189"/>
      <c r="L55" s="189"/>
      <c r="M55" s="189"/>
      <c r="N55" s="695"/>
      <c r="O55" s="671">
        <v>0.12464757888888933</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0.12171208836795866</v>
      </c>
      <c r="I55" s="727" t="s">
        <v>85</v>
      </c>
      <c r="J55" s="727" t="s">
        <v>85</v>
      </c>
      <c r="K55" s="728" t="s">
        <v>85</v>
      </c>
      <c r="L55" s="773" t="s">
        <v>85</v>
      </c>
      <c r="M55" s="773" t="s">
        <v>85</v>
      </c>
      <c r="N55" s="729" t="s">
        <v>85</v>
      </c>
    </row>
    <row r="56" ht="18" customHeight="1" x14ac:dyDescent="0.2" s="1" customFormat="1">
      <c r="B56" s="730" t="s">
        <v>683</v>
      </c>
      <c r="C56" s="774" t="s">
        <v>684</v>
      </c>
      <c r="D56" s="784">
        <v>0.2060907330438154</v>
      </c>
      <c r="E56" s="732">
        <v>0.5905752605677926</v>
      </c>
      <c r="F56" s="732" t="s">
        <v>85</v>
      </c>
      <c r="G56" s="732" t="s">
        <v>85</v>
      </c>
      <c r="H56" s="785">
        <v>0.12171208836795866</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23.350763448437863</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0.3434545689452666</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0.0004703682222222239</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0.0004703682222222239</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0.00008443599999999999</v>
      </c>
      <c r="K68" s="803"/>
      <c r="L68" s="770"/>
      <c r="M68" s="770"/>
      <c r="N68" s="788" t="s">
        <v>164</v>
      </c>
    </row>
    <row r="69" ht="18" customHeight="1" x14ac:dyDescent="0.2" s="1" customFormat="1">
      <c r="B69" s="789" t="s">
        <v>699</v>
      </c>
      <c r="C69" s="517"/>
      <c r="D69" s="518"/>
      <c r="E69" s="739"/>
      <c r="F69" s="739"/>
      <c r="G69" s="739"/>
      <c r="H69" s="739"/>
      <c r="I69" s="739"/>
      <c r="J69" s="732">
        <v>0.0003859322222222239</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0.0003859322222222239</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0.37705545634264004</v>
      </c>
      <c r="E10" s="832" t="s">
        <v>85</v>
      </c>
      <c r="F10" s="832" t="s">
        <v>85</v>
      </c>
      <c r="G10" s="832">
        <v>0.9101356665157736</v>
      </c>
      <c r="H10" s="832" t="s">
        <v>85</v>
      </c>
      <c r="I10" s="832">
        <v>2.9612453057017296</v>
      </c>
      <c r="J10" s="832" t="s">
        <v>85</v>
      </c>
      <c r="K10" s="832">
        <v>0.49851527215482017</v>
      </c>
      <c r="L10" s="832" t="s">
        <v>85</v>
      </c>
      <c r="M10" s="832">
        <v>0.0014164636063893528</v>
      </c>
      <c r="N10" s="832" t="s">
        <v>85</v>
      </c>
      <c r="O10" s="832">
        <v>0.00759215362931642</v>
      </c>
      <c r="P10" s="832" t="s">
        <v>85</v>
      </c>
      <c r="Q10" s="832" t="s">
        <v>85</v>
      </c>
      <c r="R10" s="832" t="s">
        <v>85</v>
      </c>
      <c r="S10" s="832" t="s">
        <v>85</v>
      </c>
      <c r="T10" s="832" t="s">
        <v>85</v>
      </c>
      <c r="U10" s="832">
        <v>0.021104141959211453</v>
      </c>
      <c r="V10" s="833" t="s">
        <v>85</v>
      </c>
      <c r="W10" s="472"/>
      <c r="X10" s="834" t="s">
        <v>85</v>
      </c>
      <c r="Y10" s="832" t="s">
        <v>85</v>
      </c>
      <c r="Z10" s="832">
        <v>0.00024803680275781046</v>
      </c>
      <c r="AA10" s="832" t="s">
        <v>85</v>
      </c>
      <c r="AB10" s="832" t="s">
        <v>85</v>
      </c>
      <c r="AC10" s="832" t="s">
        <v>85</v>
      </c>
      <c r="AD10" s="832" t="s">
        <v>85</v>
      </c>
      <c r="AE10" s="832" t="s">
        <v>85</v>
      </c>
      <c r="AF10" s="832" t="s">
        <v>85</v>
      </c>
      <c r="AG10" s="832" t="s">
        <v>85</v>
      </c>
      <c r="AH10" s="189"/>
      <c r="AI10" s="835" t="s">
        <v>85</v>
      </c>
      <c r="AJ10" s="836">
        <v>0.00302</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0.37705545634264004</v>
      </c>
      <c r="E26" s="854" t="s">
        <v>85</v>
      </c>
      <c r="F26" s="854" t="s">
        <v>85</v>
      </c>
      <c r="G26" s="854">
        <v>0.9101356665157736</v>
      </c>
      <c r="H26" s="854" t="s">
        <v>85</v>
      </c>
      <c r="I26" s="854">
        <v>2.9612453057017296</v>
      </c>
      <c r="J26" s="854" t="s">
        <v>85</v>
      </c>
      <c r="K26" s="854">
        <v>0.49851527215482017</v>
      </c>
      <c r="L26" s="854" t="s">
        <v>85</v>
      </c>
      <c r="M26" s="854">
        <v>0.0014164636063893528</v>
      </c>
      <c r="N26" s="854" t="s">
        <v>85</v>
      </c>
      <c r="O26" s="854">
        <v>0.00759215362931642</v>
      </c>
      <c r="P26" s="854" t="s">
        <v>85</v>
      </c>
      <c r="Q26" s="854" t="s">
        <v>85</v>
      </c>
      <c r="R26" s="854" t="s">
        <v>85</v>
      </c>
      <c r="S26" s="854" t="s">
        <v>85</v>
      </c>
      <c r="T26" s="854" t="s">
        <v>85</v>
      </c>
      <c r="U26" s="854">
        <v>0.021104141959211453</v>
      </c>
      <c r="V26" s="854" t="s">
        <v>85</v>
      </c>
      <c r="W26" s="132"/>
      <c r="X26" s="855" t="s">
        <v>85</v>
      </c>
      <c r="Y26" s="854" t="s">
        <v>85</v>
      </c>
      <c r="Z26" s="854">
        <v>0.00024803680275781046</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0.37705545634264004</v>
      </c>
      <c r="E27" s="832"/>
      <c r="F27" s="832"/>
      <c r="G27" s="832">
        <v>0.9101356665157736</v>
      </c>
      <c r="H27" s="832"/>
      <c r="I27" s="832">
        <v>2.848610883608203</v>
      </c>
      <c r="J27" s="832"/>
      <c r="K27" s="832">
        <v>0.49851527215482017</v>
      </c>
      <c r="L27" s="832"/>
      <c r="M27" s="832"/>
      <c r="N27" s="832"/>
      <c r="O27" s="832"/>
      <c r="P27" s="832"/>
      <c r="Q27" s="832"/>
      <c r="R27" s="832"/>
      <c r="S27" s="832"/>
      <c r="T27" s="832"/>
      <c r="U27" s="832"/>
      <c r="V27" s="832"/>
      <c r="W27" s="49"/>
      <c r="X27" s="834"/>
      <c r="Y27" s="832"/>
      <c r="Z27" s="832">
        <v>0.00024803680275781046</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0.07528244170827882</v>
      </c>
      <c r="J28" s="832"/>
      <c r="K28" s="832"/>
      <c r="L28" s="832"/>
      <c r="M28" s="832">
        <v>0.0014164636063893528</v>
      </c>
      <c r="N28" s="832"/>
      <c r="O28" s="832"/>
      <c r="P28" s="832"/>
      <c r="Q28" s="832"/>
      <c r="R28" s="832"/>
      <c r="S28" s="832"/>
      <c r="T28" s="832"/>
      <c r="U28" s="832">
        <v>0.021104141959211453</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0.03735198038524774</v>
      </c>
      <c r="J30" s="832" t="s">
        <v>85</v>
      </c>
      <c r="K30" s="832"/>
      <c r="L30" s="832" t="s">
        <v>85</v>
      </c>
      <c r="M30" s="832"/>
      <c r="N30" s="832" t="s">
        <v>85</v>
      </c>
      <c r="O30" s="832">
        <v>0.00759215362931642</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v>0.00302</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0.00302</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0.2552665439439673</v>
      </c>
      <c r="E39" s="854" t="s">
        <v>85</v>
      </c>
      <c r="F39" s="854" t="s">
        <v>85</v>
      </c>
      <c r="G39" s="854">
        <v>2.8851300628550023</v>
      </c>
      <c r="H39" s="854" t="s">
        <v>85</v>
      </c>
      <c r="I39" s="854">
        <v>3.8496188974122485</v>
      </c>
      <c r="J39" s="854" t="s">
        <v>85</v>
      </c>
      <c r="K39" s="854">
        <v>2.392873306343137</v>
      </c>
      <c r="L39" s="854" t="s">
        <v>85</v>
      </c>
      <c r="M39" s="854">
        <v>0.00019547197768173067</v>
      </c>
      <c r="N39" s="854" t="s">
        <v>85</v>
      </c>
      <c r="O39" s="854">
        <v>0.025433714658210007</v>
      </c>
      <c r="P39" s="854" t="s">
        <v>85</v>
      </c>
      <c r="Q39" s="854" t="s">
        <v>85</v>
      </c>
      <c r="R39" s="854" t="s">
        <v>85</v>
      </c>
      <c r="S39" s="854" t="s">
        <v>85</v>
      </c>
      <c r="T39" s="854" t="s">
        <v>85</v>
      </c>
      <c r="U39" s="854">
        <v>0.016967730135206006</v>
      </c>
      <c r="V39" s="854" t="s">
        <v>85</v>
      </c>
      <c r="W39" s="866"/>
      <c r="X39" s="854" t="s">
        <v>85</v>
      </c>
      <c r="Y39" s="854" t="s">
        <v>85</v>
      </c>
      <c r="Z39" s="854">
        <v>0.002207527544544513</v>
      </c>
      <c r="AA39" s="854" t="s">
        <v>85</v>
      </c>
      <c r="AB39" s="854" t="s">
        <v>85</v>
      </c>
      <c r="AC39" s="854" t="s">
        <v>85</v>
      </c>
      <c r="AD39" s="854" t="s">
        <v>85</v>
      </c>
      <c r="AE39" s="854" t="s">
        <v>85</v>
      </c>
      <c r="AF39" s="854" t="s">
        <v>85</v>
      </c>
      <c r="AG39" s="854" t="s">
        <v>85</v>
      </c>
      <c r="AH39" s="866"/>
      <c r="AI39" s="857" t="s">
        <v>85</v>
      </c>
      <c r="AJ39" s="857">
        <v>0.07097</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0.2552665439439673</v>
      </c>
      <c r="E43" s="832" t="s">
        <v>85</v>
      </c>
      <c r="F43" s="832" t="s">
        <v>85</v>
      </c>
      <c r="G43" s="832">
        <v>2.8851300628550023</v>
      </c>
      <c r="H43" s="832" t="s">
        <v>85</v>
      </c>
      <c r="I43" s="832">
        <v>3.8496188974122485</v>
      </c>
      <c r="J43" s="832" t="s">
        <v>85</v>
      </c>
      <c r="K43" s="832">
        <v>2.392873306343137</v>
      </c>
      <c r="L43" s="832" t="s">
        <v>85</v>
      </c>
      <c r="M43" s="832">
        <v>0.00019547197768173067</v>
      </c>
      <c r="N43" s="832" t="s">
        <v>85</v>
      </c>
      <c r="O43" s="832">
        <v>0.025433714658210007</v>
      </c>
      <c r="P43" s="832" t="s">
        <v>85</v>
      </c>
      <c r="Q43" s="832" t="s">
        <v>85</v>
      </c>
      <c r="R43" s="832" t="s">
        <v>85</v>
      </c>
      <c r="S43" s="832" t="s">
        <v>85</v>
      </c>
      <c r="T43" s="832" t="s">
        <v>85</v>
      </c>
      <c r="U43" s="832">
        <v>0.016967730135206006</v>
      </c>
      <c r="V43" s="832" t="s">
        <v>85</v>
      </c>
      <c r="W43" s="868"/>
      <c r="X43" s="832" t="s">
        <v>85</v>
      </c>
      <c r="Y43" s="832" t="s">
        <v>85</v>
      </c>
      <c r="Z43" s="832">
        <v>0.002207527544544513</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v>0.07097</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0.0021924433033305027</v>
      </c>
      <c r="K11" s="185">
        <v>0.31085127003830465</v>
      </c>
      <c r="L11" s="185">
        <v>0.06401174300100489</v>
      </c>
      <c r="M11" s="931" t="s">
        <v>164</v>
      </c>
    </row>
    <row r="12" ht="18" customHeight="1" x14ac:dyDescent="0.2">
      <c r="B12" s="930" t="s">
        <v>727</v>
      </c>
      <c r="C12" s="517"/>
      <c r="D12" s="189"/>
      <c r="E12" s="189"/>
      <c r="F12" s="189"/>
      <c r="G12" s="189"/>
      <c r="H12" s="189"/>
      <c r="I12" s="189"/>
      <c r="J12" s="185">
        <v>0.0037029247986270584</v>
      </c>
      <c r="K12" s="185">
        <v>0.6892244392917187</v>
      </c>
      <c r="L12" s="185">
        <v>0.21720830242542788</v>
      </c>
      <c r="M12" s="931" t="s">
        <v>164</v>
      </c>
    </row>
    <row r="13" ht="18" customHeight="1" x14ac:dyDescent="0.2">
      <c r="B13" s="930" t="s">
        <v>729</v>
      </c>
      <c r="C13" s="517"/>
      <c r="D13" s="189"/>
      <c r="E13" s="189"/>
      <c r="F13" s="189"/>
      <c r="G13" s="189"/>
      <c r="H13" s="189"/>
      <c r="I13" s="189"/>
      <c r="J13" s="185">
        <v>0.004899870320098373</v>
      </c>
      <c r="K13" s="185">
        <v>2.510076140682572</v>
      </c>
      <c r="L13" s="185">
        <v>0.4462692946990596</v>
      </c>
      <c r="M13" s="931" t="s">
        <v>164</v>
      </c>
    </row>
    <row r="14" ht="18" customHeight="1" x14ac:dyDescent="0.2">
      <c r="B14" s="930" t="s">
        <v>731</v>
      </c>
      <c r="C14" s="517"/>
      <c r="D14" s="189"/>
      <c r="E14" s="189"/>
      <c r="F14" s="189"/>
      <c r="G14" s="189"/>
      <c r="H14" s="189"/>
      <c r="I14" s="189"/>
      <c r="J14" s="185">
        <v>0.001713892049834969</v>
      </c>
      <c r="K14" s="185">
        <v>0.3725008399445133</v>
      </c>
      <c r="L14" s="185">
        <v>0.12430054016047198</v>
      </c>
      <c r="M14" s="931" t="s">
        <v>164</v>
      </c>
    </row>
    <row r="15" ht="18" customHeight="1" x14ac:dyDescent="0.2">
      <c r="B15" s="930" t="s">
        <v>733</v>
      </c>
      <c r="C15" s="517"/>
      <c r="D15" s="189"/>
      <c r="E15" s="189"/>
      <c r="F15" s="189"/>
      <c r="G15" s="189"/>
      <c r="H15" s="189"/>
      <c r="I15" s="189"/>
      <c r="J15" s="185" t="s">
        <v>85</v>
      </c>
      <c r="K15" s="185">
        <v>0.0014164636063893528</v>
      </c>
      <c r="L15" s="185" t="s">
        <v>85</v>
      </c>
      <c r="M15" s="931" t="s">
        <v>164</v>
      </c>
    </row>
    <row r="16" ht="18" customHeight="1" x14ac:dyDescent="0.2">
      <c r="B16" s="930" t="s">
        <v>735</v>
      </c>
      <c r="C16" s="517"/>
      <c r="D16" s="189"/>
      <c r="E16" s="189"/>
      <c r="F16" s="189"/>
      <c r="G16" s="189"/>
      <c r="H16" s="189"/>
      <c r="I16" s="189"/>
      <c r="J16" s="185">
        <v>0.00009466525722339676</v>
      </c>
      <c r="K16" s="185">
        <v>0.007497488372093023</v>
      </c>
      <c r="L16" s="185"/>
      <c r="M16" s="931" t="s">
        <v>164</v>
      </c>
    </row>
    <row r="17" ht="18" customHeight="1" x14ac:dyDescent="0.2">
      <c r="B17" s="930" t="s">
        <v>741</v>
      </c>
      <c r="C17" s="517"/>
      <c r="D17" s="189"/>
      <c r="E17" s="189"/>
      <c r="F17" s="189"/>
      <c r="G17" s="189"/>
      <c r="H17" s="189"/>
      <c r="I17" s="189"/>
      <c r="J17" s="185">
        <v>0.00026537376321353063</v>
      </c>
      <c r="K17" s="185">
        <v>0.020838768195997923</v>
      </c>
      <c r="L17" s="185" t="s">
        <v>85</v>
      </c>
      <c r="M17" s="931" t="s">
        <v>164</v>
      </c>
    </row>
    <row r="18" ht="18" customHeight="1" x14ac:dyDescent="0.2">
      <c r="B18" s="930" t="s">
        <v>828</v>
      </c>
      <c r="C18" s="517"/>
      <c r="D18" s="189"/>
      <c r="E18" s="189"/>
      <c r="F18" s="189"/>
      <c r="G18" s="189"/>
      <c r="H18" s="189"/>
      <c r="I18" s="189"/>
      <c r="J18" s="185" t="s">
        <v>85</v>
      </c>
      <c r="K18" s="185">
        <v>0.0002314373977057561</v>
      </c>
      <c r="L18" s="185">
        <v>0.000016599405052054358</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0.0021924433033305027</v>
      </c>
      <c r="K20" s="185">
        <v>0.31085127003830465</v>
      </c>
      <c r="L20" s="185">
        <v>0.06401174300100489</v>
      </c>
      <c r="M20" s="931" t="s">
        <v>164</v>
      </c>
    </row>
    <row r="21" ht="18" customHeight="1" x14ac:dyDescent="0.2">
      <c r="B21" s="932" t="s">
        <v>727</v>
      </c>
      <c r="C21" s="517"/>
      <c r="D21" s="189"/>
      <c r="E21" s="189"/>
      <c r="F21" s="189"/>
      <c r="G21" s="189"/>
      <c r="H21" s="189"/>
      <c r="I21" s="189"/>
      <c r="J21" s="185">
        <v>0.0037029247986270584</v>
      </c>
      <c r="K21" s="185">
        <v>0.6892244392917187</v>
      </c>
      <c r="L21" s="185">
        <v>0.21720830242542788</v>
      </c>
      <c r="M21" s="931" t="s">
        <v>164</v>
      </c>
    </row>
    <row r="22" ht="18" customHeight="1" x14ac:dyDescent="0.2">
      <c r="B22" s="932" t="s">
        <v>729</v>
      </c>
      <c r="C22" s="517"/>
      <c r="D22" s="189"/>
      <c r="E22" s="189"/>
      <c r="F22" s="189"/>
      <c r="G22" s="189"/>
      <c r="H22" s="189"/>
      <c r="I22" s="189"/>
      <c r="J22" s="185">
        <v>0.004760126368959073</v>
      </c>
      <c r="K22" s="185">
        <v>2.3975814625401846</v>
      </c>
      <c r="L22" s="185">
        <v>0.4462692946990596</v>
      </c>
      <c r="M22" s="931" t="s">
        <v>164</v>
      </c>
    </row>
    <row r="23" ht="18" customHeight="1" x14ac:dyDescent="0.2">
      <c r="B23" s="932" t="s">
        <v>731</v>
      </c>
      <c r="C23" s="517"/>
      <c r="D23" s="189"/>
      <c r="E23" s="189"/>
      <c r="F23" s="189"/>
      <c r="G23" s="189"/>
      <c r="H23" s="189"/>
      <c r="I23" s="189"/>
      <c r="J23" s="185">
        <v>0.001713892049834969</v>
      </c>
      <c r="K23" s="185">
        <v>0.3725008399445133</v>
      </c>
      <c r="L23" s="185">
        <v>0.12430054016047198</v>
      </c>
      <c r="M23" s="931" t="s">
        <v>164</v>
      </c>
    </row>
    <row r="24" ht="18" customHeight="1" x14ac:dyDescent="0.2">
      <c r="B24" s="932" t="s">
        <v>828</v>
      </c>
      <c r="C24" s="517"/>
      <c r="D24" s="189"/>
      <c r="E24" s="189"/>
      <c r="F24" s="189"/>
      <c r="G24" s="189"/>
      <c r="H24" s="189"/>
      <c r="I24" s="189"/>
      <c r="J24" s="185" t="s">
        <v>85</v>
      </c>
      <c r="K24" s="185">
        <v>0.0002314373977057561</v>
      </c>
      <c r="L24" s="185">
        <v>0.000016599405052054358</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0.25196359202315416</v>
      </c>
      <c r="E26" s="935">
        <v>1.5991030351104165</v>
      </c>
      <c r="F26" s="935">
        <v>0.10215850262993978</v>
      </c>
      <c r="G26" s="185">
        <v>0.49999999999999983</v>
      </c>
      <c r="H26" s="185">
        <v>7.788750000000001</v>
      </c>
      <c r="I26" s="185">
        <v>23.499999999999996</v>
      </c>
      <c r="J26" s="935">
        <v>0.0012598179601157704</v>
      </c>
      <c r="K26" s="935">
        <v>0.12455013764716258</v>
      </c>
      <c r="L26" s="935">
        <v>0.024007248118035843</v>
      </c>
      <c r="M26" s="936" t="s">
        <v>164</v>
      </c>
    </row>
    <row r="27" ht="18" customHeight="1" x14ac:dyDescent="0.2">
      <c r="B27" s="934" t="s">
        <v>727</v>
      </c>
      <c r="C27" s="517"/>
      <c r="D27" s="935">
        <v>0.5153261894447092</v>
      </c>
      <c r="E27" s="935">
        <v>6.014543126872888</v>
      </c>
      <c r="F27" s="935">
        <v>0.7097730914066932</v>
      </c>
      <c r="G27" s="185">
        <v>0.5000000000000001</v>
      </c>
      <c r="H27" s="185">
        <v>7.7887499999999985</v>
      </c>
      <c r="I27" s="185">
        <v>23.5</v>
      </c>
      <c r="J27" s="935">
        <v>0.0025766309472235465</v>
      </c>
      <c r="K27" s="935">
        <v>0.468457727794312</v>
      </c>
      <c r="L27" s="935">
        <v>0.16679667648057292</v>
      </c>
      <c r="M27" s="936" t="s">
        <v>164</v>
      </c>
    </row>
    <row r="28" ht="18" customHeight="1" x14ac:dyDescent="0.2">
      <c r="B28" s="934" t="s">
        <v>729</v>
      </c>
      <c r="C28" s="517"/>
      <c r="D28" s="935">
        <v>0.7397020909305989</v>
      </c>
      <c r="E28" s="935">
        <v>3.5113360012418515</v>
      </c>
      <c r="F28" s="935">
        <v>0.514588829230914</v>
      </c>
      <c r="G28" s="185">
        <v>0.5</v>
      </c>
      <c r="H28" s="185">
        <v>7.78875</v>
      </c>
      <c r="I28" s="185">
        <v>23.5</v>
      </c>
      <c r="J28" s="935">
        <v>0.003698510454652995</v>
      </c>
      <c r="K28" s="935">
        <v>0.2734891827967247</v>
      </c>
      <c r="L28" s="935">
        <v>0.12092837486926478</v>
      </c>
      <c r="M28" s="936" t="s">
        <v>164</v>
      </c>
    </row>
    <row r="29" ht="18" customHeight="1" x14ac:dyDescent="0.2">
      <c r="B29" s="934" t="s">
        <v>731</v>
      </c>
      <c r="C29" s="517"/>
      <c r="D29" s="935">
        <v>0.29892032470802</v>
      </c>
      <c r="E29" s="935">
        <v>4.342178232201393</v>
      </c>
      <c r="F29" s="935">
        <v>0.49250030156187224</v>
      </c>
      <c r="G29" s="185">
        <v>0.5000000000000001</v>
      </c>
      <c r="H29" s="185">
        <v>7.788749999999997</v>
      </c>
      <c r="I29" s="185">
        <v>23.5</v>
      </c>
      <c r="J29" s="935">
        <v>0.0014946016235401003</v>
      </c>
      <c r="K29" s="935">
        <v>0.3382014070605859</v>
      </c>
      <c r="L29" s="935">
        <v>0.11573757086703998</v>
      </c>
      <c r="M29" s="936" t="s">
        <v>164</v>
      </c>
    </row>
    <row r="30" ht="18" customHeight="1" x14ac:dyDescent="0.2">
      <c r="B30" s="934" t="s">
        <v>828</v>
      </c>
      <c r="C30" s="517"/>
      <c r="D30" s="935" t="s">
        <v>85</v>
      </c>
      <c r="E30" s="935">
        <v>0.0029714318434377286</v>
      </c>
      <c r="F30" s="935">
        <v>0.00007063576617895473</v>
      </c>
      <c r="G30" s="185" t="s">
        <v>85</v>
      </c>
      <c r="H30" s="185">
        <v>7.788750000000001</v>
      </c>
      <c r="I30" s="185">
        <v>23.499999999999996</v>
      </c>
      <c r="J30" s="935" t="s">
        <v>85</v>
      </c>
      <c r="K30" s="935">
        <v>0.0002314373977057561</v>
      </c>
      <c r="L30" s="935">
        <v>0.000016599405052054358</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0.015812001657747068</v>
      </c>
      <c r="F32" s="935">
        <v>0.004509390479290149</v>
      </c>
      <c r="G32" s="185" t="s">
        <v>85</v>
      </c>
      <c r="H32" s="185">
        <v>0.5</v>
      </c>
      <c r="I32" s="185">
        <v>18.43</v>
      </c>
      <c r="J32" s="935" t="s">
        <v>85</v>
      </c>
      <c r="K32" s="935">
        <v>0.00007906000828873534</v>
      </c>
      <c r="L32" s="935">
        <v>0.0008310806653331744</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v>0.009549202393895992</v>
      </c>
      <c r="E35" s="935">
        <v>0.10573078338407331</v>
      </c>
      <c r="F35" s="935">
        <v>0.00982721445771675</v>
      </c>
      <c r="G35" s="185">
        <v>1.4999999999999998</v>
      </c>
      <c r="H35" s="185">
        <v>14.7828143691398</v>
      </c>
      <c r="I35" s="185">
        <v>12.170317358875</v>
      </c>
      <c r="J35" s="935">
        <v>0.00014323803590843986</v>
      </c>
      <c r="K35" s="935">
        <v>0.015629985438704863</v>
      </c>
      <c r="L35" s="935">
        <v>0.0011960031870413754</v>
      </c>
      <c r="M35" s="936" t="s">
        <v>164</v>
      </c>
    </row>
    <row r="36" ht="18" customHeight="1" x14ac:dyDescent="0.2">
      <c r="B36" s="934" t="s">
        <v>729</v>
      </c>
      <c r="C36" s="517"/>
      <c r="D36" s="935">
        <v>0.002010358398714943</v>
      </c>
      <c r="E36" s="935">
        <v>0.02334926316732077</v>
      </c>
      <c r="F36" s="935">
        <v>0.004594247108666612</v>
      </c>
      <c r="G36" s="185">
        <v>1.4999999999999998</v>
      </c>
      <c r="H36" s="185">
        <v>13.4985019847004</v>
      </c>
      <c r="I36" s="185">
        <v>12.0745241691343</v>
      </c>
      <c r="J36" s="935">
        <v>0.00003015537598072414</v>
      </c>
      <c r="K36" s="935">
        <v>0.0031518007520537137</v>
      </c>
      <c r="L36" s="935">
        <v>0.0005547334775257038</v>
      </c>
      <c r="M36" s="936" t="s">
        <v>164</v>
      </c>
    </row>
    <row r="37" ht="18" customHeight="1" x14ac:dyDescent="0.2">
      <c r="B37" s="934" t="s">
        <v>731</v>
      </c>
      <c r="C37" s="517"/>
      <c r="D37" s="935">
        <v>0.011285421010967984</v>
      </c>
      <c r="E37" s="935">
        <v>0.12495456218117713</v>
      </c>
      <c r="F37" s="935">
        <v>0.010513855688053991</v>
      </c>
      <c r="G37" s="185">
        <v>1.5</v>
      </c>
      <c r="H37" s="185">
        <v>14.782814369139796</v>
      </c>
      <c r="I37" s="185">
        <v>11.978867167928502</v>
      </c>
      <c r="J37" s="935">
        <v>0.00016928131516451975</v>
      </c>
      <c r="K37" s="935">
        <v>0.018471800973014776</v>
      </c>
      <c r="L37" s="935">
        <v>0.0012594408070996828</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18.47892287325759</v>
      </c>
      <c r="F39" s="935">
        <v>0.9551783578190723</v>
      </c>
      <c r="G39" s="185" t="s">
        <v>85</v>
      </c>
      <c r="H39" s="185">
        <v>9.943270017015292</v>
      </c>
      <c r="I39" s="185">
        <v>19.9933231496308</v>
      </c>
      <c r="J39" s="935" t="s">
        <v>85</v>
      </c>
      <c r="K39" s="935">
        <v>1.8374091975240028</v>
      </c>
      <c r="L39" s="935">
        <v>0.19097189573410392</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0.09800132078870467</v>
      </c>
      <c r="E41" s="935">
        <v>4.952040645862827</v>
      </c>
      <c r="F41" s="935">
        <v>0.17146523864691463</v>
      </c>
      <c r="G41" s="185">
        <v>0.951645687740796</v>
      </c>
      <c r="H41" s="185">
        <v>3.762108304720539</v>
      </c>
      <c r="I41" s="185">
        <v>23.330965039128</v>
      </c>
      <c r="J41" s="935">
        <v>0.0009326253432147322</v>
      </c>
      <c r="K41" s="935">
        <v>0.18630113239114207</v>
      </c>
      <c r="L41" s="935">
        <v>0.04000449488296904</v>
      </c>
      <c r="M41" s="936" t="s">
        <v>164</v>
      </c>
    </row>
    <row r="42" ht="18" customHeight="1" x14ac:dyDescent="0.2">
      <c r="B42" s="934" t="s">
        <v>727</v>
      </c>
      <c r="C42" s="517"/>
      <c r="D42" s="935">
        <v>0.10345643640519359</v>
      </c>
      <c r="E42" s="935">
        <v>5.7629491109196636</v>
      </c>
      <c r="F42" s="935">
        <v>0.21461506521619314</v>
      </c>
      <c r="G42" s="185">
        <v>0.9502123305744579</v>
      </c>
      <c r="H42" s="185">
        <v>3.55957899524061</v>
      </c>
      <c r="I42" s="185">
        <v>22.932044732384504</v>
      </c>
      <c r="J42" s="935">
        <v>0.000983055815495072</v>
      </c>
      <c r="K42" s="935">
        <v>0.20513672605870184</v>
      </c>
      <c r="L42" s="935">
        <v>0.04921562275781359</v>
      </c>
      <c r="M42" s="936" t="s">
        <v>164</v>
      </c>
    </row>
    <row r="43" ht="18" customHeight="1" x14ac:dyDescent="0.2">
      <c r="B43" s="934" t="s">
        <v>729</v>
      </c>
      <c r="C43" s="517"/>
      <c r="D43" s="935">
        <v>0.17045437321322812</v>
      </c>
      <c r="E43" s="935">
        <v>8.474283200434781</v>
      </c>
      <c r="F43" s="935">
        <v>0.626925074275288</v>
      </c>
      <c r="G43" s="185">
        <v>0.6051241272848189</v>
      </c>
      <c r="H43" s="185">
        <v>3.34485188605181</v>
      </c>
      <c r="I43" s="185">
        <v>21.211978178821102</v>
      </c>
      <c r="J43" s="935">
        <v>0.0010314605383253549</v>
      </c>
      <c r="K43" s="935">
        <v>0.2834522214591145</v>
      </c>
      <c r="L43" s="935">
        <v>0.13298320995283208</v>
      </c>
      <c r="M43" s="936" t="s">
        <v>164</v>
      </c>
    </row>
    <row r="44" ht="18" customHeight="1" x14ac:dyDescent="0.2">
      <c r="B44" s="934" t="s">
        <v>731</v>
      </c>
      <c r="C44" s="517"/>
      <c r="D44" s="935">
        <v>0.005000911113034871</v>
      </c>
      <c r="E44" s="935">
        <v>0.7651154195865388</v>
      </c>
      <c r="F44" s="935">
        <v>0.03544788652101872</v>
      </c>
      <c r="G44" s="185">
        <v>1.0000000000000002</v>
      </c>
      <c r="H44" s="185">
        <v>2.0686593820662695</v>
      </c>
      <c r="I44" s="185">
        <v>20.603565411443398</v>
      </c>
      <c r="J44" s="935">
        <v>0.00005000911113034871</v>
      </c>
      <c r="K44" s="935">
        <v>0.015827631910912642</v>
      </c>
      <c r="L44" s="935">
        <v>0.007303528486332319</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t="s">
        <v>85</v>
      </c>
      <c r="K46" s="185">
        <v>0.07528244170827882</v>
      </c>
      <c r="L46" s="185" t="s">
        <v>85</v>
      </c>
      <c r="M46" s="931" t="s">
        <v>164</v>
      </c>
    </row>
    <row r="47" ht="18" customHeight="1" x14ac:dyDescent="0.2">
      <c r="B47" s="932" t="s">
        <v>733</v>
      </c>
      <c r="C47" s="517"/>
      <c r="D47" s="189"/>
      <c r="E47" s="189"/>
      <c r="F47" s="189"/>
      <c r="G47" s="189"/>
      <c r="H47" s="189"/>
      <c r="I47" s="189"/>
      <c r="J47" s="185" t="s">
        <v>85</v>
      </c>
      <c r="K47" s="185">
        <v>0.0014164636063893528</v>
      </c>
      <c r="L47" s="185" t="s">
        <v>85</v>
      </c>
      <c r="M47" s="931" t="s">
        <v>164</v>
      </c>
    </row>
    <row r="48" ht="18" customHeight="1" x14ac:dyDescent="0.2">
      <c r="B48" s="932" t="s">
        <v>741</v>
      </c>
      <c r="C48" s="517"/>
      <c r="D48" s="189"/>
      <c r="E48" s="189"/>
      <c r="F48" s="189"/>
      <c r="G48" s="189"/>
      <c r="H48" s="189"/>
      <c r="I48" s="189"/>
      <c r="J48" s="185">
        <v>0.00026537376321353063</v>
      </c>
      <c r="K48" s="185">
        <v>0.020838768195997923</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t="s">
        <v>85</v>
      </c>
      <c r="E50" s="935">
        <v>4.522429810419956</v>
      </c>
      <c r="F50" s="935" t="s">
        <v>85</v>
      </c>
      <c r="G50" s="185" t="s">
        <v>85</v>
      </c>
      <c r="H50" s="185">
        <v>1.66464588427273</v>
      </c>
      <c r="I50" s="185" t="s">
        <v>155</v>
      </c>
      <c r="J50" s="935" t="s">
        <v>85</v>
      </c>
      <c r="K50" s="935">
        <v>0.07528244170827882</v>
      </c>
      <c r="L50" s="935" t="s">
        <v>85</v>
      </c>
      <c r="M50" s="936" t="s">
        <v>164</v>
      </c>
    </row>
    <row r="51" ht="18" customHeight="1" x14ac:dyDescent="0.2">
      <c r="B51" s="934" t="s">
        <v>733</v>
      </c>
      <c r="C51" s="517"/>
      <c r="D51" s="935" t="s">
        <v>85</v>
      </c>
      <c r="E51" s="935">
        <v>0.04934304266337707</v>
      </c>
      <c r="F51" s="935" t="s">
        <v>85</v>
      </c>
      <c r="G51" s="185" t="s">
        <v>85</v>
      </c>
      <c r="H51" s="185">
        <v>2.8706450391651</v>
      </c>
      <c r="I51" s="185" t="s">
        <v>155</v>
      </c>
      <c r="J51" s="935" t="s">
        <v>85</v>
      </c>
      <c r="K51" s="935">
        <v>0.0014164636063893528</v>
      </c>
      <c r="L51" s="935" t="s">
        <v>85</v>
      </c>
      <c r="M51" s="936" t="s">
        <v>164</v>
      </c>
    </row>
    <row r="52" ht="18" customHeight="1" x14ac:dyDescent="0.2">
      <c r="B52" s="934" t="s">
        <v>741</v>
      </c>
      <c r="C52" s="517"/>
      <c r="D52" s="935">
        <v>0.002653737632135306</v>
      </c>
      <c r="E52" s="935">
        <v>0.4633420013459225</v>
      </c>
      <c r="F52" s="935" t="s">
        <v>85</v>
      </c>
      <c r="G52" s="185">
        <v>10</v>
      </c>
      <c r="H52" s="185">
        <v>4.497491730830611</v>
      </c>
      <c r="I52" s="185" t="s">
        <v>155</v>
      </c>
      <c r="J52" s="935">
        <v>0.00026537376321353063</v>
      </c>
      <c r="K52" s="935">
        <v>0.020838768195997923</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v>0.00013974395113929998</v>
      </c>
      <c r="K56" s="185">
        <v>0.037212236434108446</v>
      </c>
      <c r="L56" s="908"/>
      <c r="M56" s="931" t="s">
        <v>164</v>
      </c>
    </row>
    <row r="57" ht="18" customHeight="1" x14ac:dyDescent="0.2">
      <c r="B57" s="932" t="s">
        <v>735</v>
      </c>
      <c r="C57" s="517"/>
      <c r="D57" s="189"/>
      <c r="E57" s="189"/>
      <c r="F57" s="189"/>
      <c r="G57" s="189"/>
      <c r="H57" s="189"/>
      <c r="I57" s="189"/>
      <c r="J57" s="185">
        <v>0.00009466525722339676</v>
      </c>
      <c r="K57" s="185">
        <v>0.007497488372093023</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v>0.01397439511393</v>
      </c>
      <c r="E59" s="165">
        <v>0.037063476744186044</v>
      </c>
      <c r="F59" s="49"/>
      <c r="G59" s="119">
        <v>0.9999999999999999</v>
      </c>
      <c r="H59" s="119">
        <v>100.40136463977503</v>
      </c>
      <c r="I59" s="140"/>
      <c r="J59" s="165">
        <v>0.00013974395113929998</v>
      </c>
      <c r="K59" s="165">
        <v>0.037212236434108446</v>
      </c>
      <c r="L59" s="49"/>
      <c r="M59" s="916" t="s">
        <v>164</v>
      </c>
    </row>
    <row r="60" ht="18" customHeight="1" x14ac:dyDescent="0.2">
      <c r="B60" s="934" t="s">
        <v>735</v>
      </c>
      <c r="C60" s="517"/>
      <c r="D60" s="165">
        <v>0.009466525722339676</v>
      </c>
      <c r="E60" s="165">
        <v>0.007497488372093023</v>
      </c>
      <c r="F60" s="49"/>
      <c r="G60" s="119">
        <v>1</v>
      </c>
      <c r="H60" s="119">
        <v>100</v>
      </c>
      <c r="I60" s="140"/>
      <c r="J60" s="165">
        <v>0.00009466525722339676</v>
      </c>
      <c r="K60" s="165">
        <v>0.007497488372093023</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0.00302</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4.05775</v>
      </c>
      <c r="F69" s="935" t="s">
        <v>85</v>
      </c>
      <c r="G69" s="185" t="s">
        <v>85</v>
      </c>
      <c r="H69" s="185">
        <v>0.0744254821021502</v>
      </c>
      <c r="I69" s="185" t="s">
        <v>155</v>
      </c>
      <c r="J69" s="935" t="s">
        <v>85</v>
      </c>
      <c r="K69" s="935">
        <v>0.00302</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0.04816858626313592</v>
      </c>
      <c r="D10" s="965">
        <v>0.6454860040103656</v>
      </c>
      <c r="E10" s="965">
        <v>0.021206357150083056</v>
      </c>
      <c r="F10" s="965" t="s">
        <v>85</v>
      </c>
      <c r="G10" s="965" t="s">
        <v>85</v>
      </c>
      <c r="H10" s="660" t="s">
        <v>85</v>
      </c>
      <c r="I10" s="966" t="s">
        <v>85</v>
      </c>
      <c r="J10" s="967">
        <v>23.741461343325383</v>
      </c>
    </row>
    <row r="11" ht="18" customHeight="1" x14ac:dyDescent="0.2">
      <c r="B11" s="968" t="s">
        <v>877</v>
      </c>
      <c r="C11" s="969"/>
      <c r="D11" s="664">
        <v>0.5486715300874925</v>
      </c>
      <c r="E11" s="132"/>
      <c r="F11" s="132"/>
      <c r="G11" s="132"/>
      <c r="H11" s="970"/>
      <c r="I11" s="971"/>
      <c r="J11" s="673">
        <v>15.362802842449788</v>
      </c>
    </row>
    <row r="12" ht="18" customHeight="1" x14ac:dyDescent="0.2">
      <c r="B12" s="972" t="s">
        <v>878</v>
      </c>
      <c r="C12" s="973"/>
      <c r="D12" s="669">
        <v>0.502935002359496</v>
      </c>
      <c r="E12" s="189"/>
      <c r="F12" s="189"/>
      <c r="G12" s="189"/>
      <c r="H12" s="974"/>
      <c r="I12" s="971"/>
      <c r="J12" s="671">
        <v>14.082180066065886</v>
      </c>
    </row>
    <row r="13" ht="18" customHeight="1" x14ac:dyDescent="0.2">
      <c r="B13" s="975" t="s">
        <v>879</v>
      </c>
      <c r="C13" s="976"/>
      <c r="D13" s="262"/>
      <c r="E13" s="49"/>
      <c r="F13" s="49"/>
      <c r="G13" s="49"/>
      <c r="H13" s="977"/>
      <c r="I13" s="47"/>
      <c r="J13" s="978"/>
    </row>
    <row r="14" ht="18" customHeight="1" x14ac:dyDescent="0.2">
      <c r="B14" s="979" t="s">
        <v>880</v>
      </c>
      <c r="C14" s="976"/>
      <c r="D14" s="669">
        <v>0.502935002359496</v>
      </c>
      <c r="E14" s="49"/>
      <c r="F14" s="49"/>
      <c r="G14" s="49"/>
      <c r="H14" s="977"/>
      <c r="I14" s="47"/>
      <c r="J14" s="671">
        <v>14.082180066065886</v>
      </c>
    </row>
    <row r="15" ht="18" customHeight="1" x14ac:dyDescent="0.2">
      <c r="B15" s="980" t="s">
        <v>881</v>
      </c>
      <c r="C15" s="976"/>
      <c r="D15" s="669">
        <v>0.32062410750986525</v>
      </c>
      <c r="E15" s="49"/>
      <c r="F15" s="49"/>
      <c r="G15" s="49"/>
      <c r="H15" s="977"/>
      <c r="I15" s="47"/>
      <c r="J15" s="671">
        <v>8.977475010276226</v>
      </c>
    </row>
    <row r="16" ht="18" customHeight="1" x14ac:dyDescent="0.2">
      <c r="B16" s="980" t="s">
        <v>882</v>
      </c>
      <c r="C16" s="976"/>
      <c r="D16" s="669">
        <v>0.048079096192722375</v>
      </c>
      <c r="E16" s="49"/>
      <c r="F16" s="49"/>
      <c r="G16" s="49"/>
      <c r="H16" s="977"/>
      <c r="I16" s="47"/>
      <c r="J16" s="671">
        <v>1.3462146933962265</v>
      </c>
    </row>
    <row r="17" ht="18" customHeight="1" x14ac:dyDescent="0.2">
      <c r="B17" s="980" t="s">
        <v>883</v>
      </c>
      <c r="C17" s="976"/>
      <c r="D17" s="669">
        <v>0.13423179865690835</v>
      </c>
      <c r="E17" s="49"/>
      <c r="F17" s="49"/>
      <c r="G17" s="49"/>
      <c r="H17" s="977"/>
      <c r="I17" s="47"/>
      <c r="J17" s="671">
        <v>3.7584903623934336</v>
      </c>
    </row>
    <row r="18" ht="18" customHeight="1" x14ac:dyDescent="0.2">
      <c r="B18" s="972" t="s">
        <v>884</v>
      </c>
      <c r="C18" s="976"/>
      <c r="D18" s="669">
        <v>0.033924200433215874</v>
      </c>
      <c r="E18" s="49"/>
      <c r="F18" s="49"/>
      <c r="G18" s="49"/>
      <c r="H18" s="977"/>
      <c r="I18" s="47"/>
      <c r="J18" s="671">
        <v>0.9498776121300445</v>
      </c>
    </row>
    <row r="19" ht="18" customHeight="1" x14ac:dyDescent="0.2">
      <c r="B19" s="972" t="s">
        <v>885</v>
      </c>
      <c r="C19" s="976"/>
      <c r="D19" s="669">
        <v>0.0019570917358439524</v>
      </c>
      <c r="E19" s="49"/>
      <c r="F19" s="49"/>
      <c r="G19" s="49"/>
      <c r="H19" s="977"/>
      <c r="I19" s="47"/>
      <c r="J19" s="671">
        <v>0.054798568603630665</v>
      </c>
    </row>
    <row r="20" ht="18" customHeight="1" x14ac:dyDescent="0.2">
      <c r="B20" s="981" t="s">
        <v>886</v>
      </c>
      <c r="C20" s="982"/>
      <c r="D20" s="965">
        <v>0.009855235558936741</v>
      </c>
      <c r="E20" s="268"/>
      <c r="F20" s="268"/>
      <c r="G20" s="268"/>
      <c r="H20" s="983"/>
      <c r="I20" s="80"/>
      <c r="J20" s="671">
        <v>0.2759465956502287</v>
      </c>
    </row>
    <row r="21" ht="18" customHeight="1" x14ac:dyDescent="0.2">
      <c r="B21" s="984" t="s">
        <v>887</v>
      </c>
      <c r="C21" s="973"/>
      <c r="D21" s="669">
        <v>0.09681447392287307</v>
      </c>
      <c r="E21" s="669">
        <v>0.005051376514270108</v>
      </c>
      <c r="F21" s="189"/>
      <c r="G21" s="189"/>
      <c r="H21" s="843" t="s">
        <v>85</v>
      </c>
      <c r="I21" s="47"/>
      <c r="J21" s="667">
        <v>4.049420046122024</v>
      </c>
    </row>
    <row r="22" ht="18" customHeight="1" x14ac:dyDescent="0.2">
      <c r="B22" s="972" t="s">
        <v>888</v>
      </c>
      <c r="C22" s="976"/>
      <c r="D22" s="669">
        <v>0.08172383366704748</v>
      </c>
      <c r="E22" s="669">
        <v>0.0013501556756257763</v>
      </c>
      <c r="F22" s="985"/>
      <c r="G22" s="985"/>
      <c r="H22" s="843" t="s">
        <v>85</v>
      </c>
      <c r="I22" s="47"/>
      <c r="J22" s="671">
        <v>2.6460585967181602</v>
      </c>
    </row>
    <row r="23" ht="18" customHeight="1" x14ac:dyDescent="0.2">
      <c r="B23" s="975" t="s">
        <v>879</v>
      </c>
      <c r="C23" s="976"/>
      <c r="D23" s="262"/>
      <c r="E23" s="49"/>
      <c r="F23" s="49"/>
      <c r="G23" s="49"/>
      <c r="H23" s="977"/>
      <c r="I23" s="47"/>
      <c r="J23" s="978"/>
    </row>
    <row r="24" ht="18" customHeight="1" x14ac:dyDescent="0.2">
      <c r="B24" s="979" t="s">
        <v>889</v>
      </c>
      <c r="C24" s="976"/>
      <c r="D24" s="669">
        <v>0.08172383366704748</v>
      </c>
      <c r="E24" s="669">
        <v>0.0013501556756257763</v>
      </c>
      <c r="F24" s="49"/>
      <c r="G24" s="49"/>
      <c r="H24" s="669" t="s">
        <v>85</v>
      </c>
      <c r="I24" s="47"/>
      <c r="J24" s="671">
        <v>2.6460585967181602</v>
      </c>
    </row>
    <row r="25" ht="18" customHeight="1" x14ac:dyDescent="0.2">
      <c r="B25" s="980" t="s">
        <v>890</v>
      </c>
      <c r="C25" s="976"/>
      <c r="D25" s="669">
        <v>0.05973885113369659</v>
      </c>
      <c r="E25" s="669">
        <v>0.0008156951773291933</v>
      </c>
      <c r="F25" s="49"/>
      <c r="G25" s="49"/>
      <c r="H25" s="843" t="s">
        <v>85</v>
      </c>
      <c r="I25" s="47"/>
      <c r="J25" s="671">
        <v>1.8888470537357407</v>
      </c>
    </row>
    <row r="26" ht="18" customHeight="1" x14ac:dyDescent="0.2">
      <c r="B26" s="980" t="s">
        <v>891</v>
      </c>
      <c r="C26" s="976"/>
      <c r="D26" s="669">
        <v>0.007512212631088972</v>
      </c>
      <c r="E26" s="669">
        <v>0.00010955123311639786</v>
      </c>
      <c r="F26" s="49"/>
      <c r="G26" s="49"/>
      <c r="H26" s="843" t="s">
        <v>85</v>
      </c>
      <c r="I26" s="47"/>
      <c r="J26" s="671">
        <v>0.23937303044633665</v>
      </c>
    </row>
    <row r="27" ht="18" customHeight="1" x14ac:dyDescent="0.2">
      <c r="B27" s="980" t="s">
        <v>892</v>
      </c>
      <c r="C27" s="976"/>
      <c r="D27" s="669">
        <v>0.014472769902261913</v>
      </c>
      <c r="E27" s="669">
        <v>0.0004249092651801851</v>
      </c>
      <c r="F27" s="49"/>
      <c r="G27" s="49"/>
      <c r="H27" s="843" t="s">
        <v>85</v>
      </c>
      <c r="I27" s="47"/>
      <c r="J27" s="671">
        <v>0.5178385125360826</v>
      </c>
    </row>
    <row r="28" ht="18" customHeight="1" x14ac:dyDescent="0.2">
      <c r="B28" s="972" t="s">
        <v>893</v>
      </c>
      <c r="C28" s="976"/>
      <c r="D28" s="669">
        <v>0.004879428315097201</v>
      </c>
      <c r="E28" s="669">
        <v>0.00032310121096225765</v>
      </c>
      <c r="F28" s="985"/>
      <c r="G28" s="985"/>
      <c r="H28" s="986"/>
      <c r="I28" s="47"/>
      <c r="J28" s="671">
        <v>0.2222458137277199</v>
      </c>
    </row>
    <row r="29" ht="18" customHeight="1" x14ac:dyDescent="0.2">
      <c r="B29" s="972" t="s">
        <v>894</v>
      </c>
      <c r="C29" s="976"/>
      <c r="D29" s="669">
        <v>0.0082992033916828</v>
      </c>
      <c r="E29" s="669">
        <v>0.0000528591423613704</v>
      </c>
      <c r="F29" s="985"/>
      <c r="G29" s="985"/>
      <c r="H29" s="986" t="s">
        <v>85</v>
      </c>
      <c r="I29" s="47"/>
      <c r="J29" s="671">
        <v>0.24638536769288155</v>
      </c>
    </row>
    <row r="30" ht="18" customHeight="1" x14ac:dyDescent="0.2">
      <c r="B30" s="972" t="s">
        <v>895</v>
      </c>
      <c r="C30" s="976"/>
      <c r="D30" s="669">
        <v>0.0019120085490455848</v>
      </c>
      <c r="E30" s="669">
        <v>0.00017320283139599693</v>
      </c>
      <c r="F30" s="985"/>
      <c r="G30" s="985"/>
      <c r="H30" s="986" t="s">
        <v>85</v>
      </c>
      <c r="I30" s="47"/>
      <c r="J30" s="671">
        <v>0.09943498969321557</v>
      </c>
    </row>
    <row r="31" ht="18" customHeight="1" x14ac:dyDescent="0.25">
      <c r="B31" s="981" t="s">
        <v>896</v>
      </c>
      <c r="C31" s="987"/>
      <c r="D31" s="290"/>
      <c r="E31" s="39">
        <v>0.003152057653924707</v>
      </c>
      <c r="F31" s="988"/>
      <c r="G31" s="988"/>
      <c r="H31" s="983"/>
      <c r="I31" s="80"/>
      <c r="J31" s="989">
        <v>0.8352952782900473</v>
      </c>
    </row>
    <row r="32" ht="18" customHeight="1" x14ac:dyDescent="0.2">
      <c r="B32" s="990" t="s">
        <v>897</v>
      </c>
      <c r="C32" s="991"/>
      <c r="D32" s="664" t="s">
        <v>85</v>
      </c>
      <c r="E32" s="992"/>
      <c r="F32" s="992"/>
      <c r="G32" s="992"/>
      <c r="H32" s="993" t="s">
        <v>85</v>
      </c>
      <c r="I32" s="47"/>
      <c r="J32" s="667" t="s">
        <v>85</v>
      </c>
    </row>
    <row r="33" ht="18" customHeight="1" x14ac:dyDescent="0.2">
      <c r="B33" s="994" t="s">
        <v>898</v>
      </c>
      <c r="C33" s="995"/>
      <c r="D33" s="996"/>
      <c r="E33" s="997">
        <v>0.016154980635812947</v>
      </c>
      <c r="F33" s="998"/>
      <c r="G33" s="998"/>
      <c r="H33" s="999"/>
      <c r="I33" s="47"/>
      <c r="J33" s="1000">
        <v>4.281069868490431</v>
      </c>
    </row>
    <row r="34" ht="18" customHeight="1" x14ac:dyDescent="0.2">
      <c r="B34" s="972" t="s">
        <v>899</v>
      </c>
      <c r="C34" s="995"/>
      <c r="D34" s="995"/>
      <c r="E34" s="997">
        <v>0.010694332177358531</v>
      </c>
      <c r="F34" s="995"/>
      <c r="G34" s="995"/>
      <c r="H34" s="995"/>
      <c r="I34" s="47"/>
      <c r="J34" s="1000">
        <v>2.833998027000011</v>
      </c>
    </row>
    <row r="35" ht="18" customHeight="1" x14ac:dyDescent="0.2">
      <c r="B35" s="979" t="s">
        <v>900</v>
      </c>
      <c r="C35" s="995"/>
      <c r="D35" s="995"/>
      <c r="E35" s="997">
        <v>0.003082789520840699</v>
      </c>
      <c r="F35" s="995"/>
      <c r="G35" s="995"/>
      <c r="H35" s="995"/>
      <c r="I35" s="47"/>
      <c r="J35" s="1000">
        <v>0.8169392230227852</v>
      </c>
    </row>
    <row r="36" ht="18" customHeight="1" x14ac:dyDescent="0.2">
      <c r="B36" s="979" t="s">
        <v>901</v>
      </c>
      <c r="C36" s="995"/>
      <c r="D36" s="995"/>
      <c r="E36" s="997">
        <v>0.004792731768365178</v>
      </c>
      <c r="F36" s="995"/>
      <c r="G36" s="995"/>
      <c r="H36" s="995"/>
      <c r="I36" s="47"/>
      <c r="J36" s="1000">
        <v>1.270073918616772</v>
      </c>
    </row>
    <row r="37" ht="18" customHeight="1" x14ac:dyDescent="0.2">
      <c r="B37" s="979" t="s">
        <v>902</v>
      </c>
      <c r="C37" s="995"/>
      <c r="D37" s="995"/>
      <c r="E37" s="997">
        <v>0.0008152412292492347</v>
      </c>
      <c r="F37" s="995"/>
      <c r="G37" s="995"/>
      <c r="H37" s="995"/>
      <c r="I37" s="47"/>
      <c r="J37" s="1000">
        <v>0.2160389257510472</v>
      </c>
    </row>
    <row r="38" ht="18" customHeight="1" x14ac:dyDescent="0.2">
      <c r="B38" s="979" t="s">
        <v>903</v>
      </c>
      <c r="C38" s="995"/>
      <c r="D38" s="995"/>
      <c r="E38" s="997">
        <v>0.0018513593072476183</v>
      </c>
      <c r="F38" s="995"/>
      <c r="G38" s="995"/>
      <c r="H38" s="995"/>
      <c r="I38" s="47"/>
      <c r="J38" s="1000">
        <v>0.49061021642061886</v>
      </c>
    </row>
    <row r="39" ht="24" customHeight="1" x14ac:dyDescent="0.2">
      <c r="B39" s="1001" t="s">
        <v>904</v>
      </c>
      <c r="C39" s="995"/>
      <c r="D39" s="995"/>
      <c r="E39" s="997" t="s">
        <v>85</v>
      </c>
      <c r="F39" s="995"/>
      <c r="G39" s="995"/>
      <c r="H39" s="995"/>
      <c r="I39" s="47"/>
      <c r="J39" s="1000" t="s">
        <v>85</v>
      </c>
    </row>
    <row r="40" ht="18" customHeight="1" x14ac:dyDescent="0.2">
      <c r="B40" s="979" t="s">
        <v>905</v>
      </c>
      <c r="C40" s="995"/>
      <c r="D40" s="995"/>
      <c r="E40" s="997">
        <v>0.000023760788287439718</v>
      </c>
      <c r="F40" s="995"/>
      <c r="G40" s="995"/>
      <c r="H40" s="995"/>
      <c r="I40" s="47"/>
      <c r="J40" s="1000">
        <v>0.006296608896171525</v>
      </c>
    </row>
    <row r="41" ht="18" customHeight="1" x14ac:dyDescent="0.2">
      <c r="B41" s="979" t="s">
        <v>906</v>
      </c>
      <c r="C41" s="995"/>
      <c r="D41" s="995"/>
      <c r="E41" s="997">
        <v>0.00012844956336836248</v>
      </c>
      <c r="F41" s="995"/>
      <c r="G41" s="995"/>
      <c r="H41" s="995"/>
      <c r="I41" s="47"/>
      <c r="J41" s="1000">
        <v>0.034039134292616055</v>
      </c>
    </row>
    <row r="42" ht="18" customHeight="1" x14ac:dyDescent="0.2">
      <c r="B42" s="972" t="s">
        <v>907</v>
      </c>
      <c r="C42" s="995"/>
      <c r="D42" s="995"/>
      <c r="E42" s="997">
        <v>0.005460648458454415</v>
      </c>
      <c r="F42" s="995"/>
      <c r="G42" s="995"/>
      <c r="H42" s="995"/>
      <c r="I42" s="47"/>
      <c r="J42" s="1000">
        <v>1.44707184149042</v>
      </c>
    </row>
    <row r="43" ht="18" customHeight="1" x14ac:dyDescent="0.2">
      <c r="B43" s="994" t="s">
        <v>908</v>
      </c>
      <c r="C43" s="995"/>
      <c r="D43" s="997"/>
      <c r="E43" s="997"/>
      <c r="F43" s="998" t="s">
        <v>85</v>
      </c>
      <c r="G43" s="998" t="s">
        <v>85</v>
      </c>
      <c r="H43" s="999" t="s">
        <v>85</v>
      </c>
      <c r="I43" s="1002" t="s">
        <v>85</v>
      </c>
      <c r="J43" s="1000"/>
    </row>
    <row r="44" ht="18" customHeight="1" x14ac:dyDescent="0.2">
      <c r="B44" s="994" t="s">
        <v>909</v>
      </c>
      <c r="C44" s="995"/>
      <c r="D44" s="997" t="s">
        <v>85</v>
      </c>
      <c r="E44" s="997" t="s">
        <v>85</v>
      </c>
      <c r="F44" s="998" t="s">
        <v>85</v>
      </c>
      <c r="G44" s="998" t="s">
        <v>85</v>
      </c>
      <c r="H44" s="999" t="s">
        <v>85</v>
      </c>
      <c r="I44" s="1002" t="s">
        <v>85</v>
      </c>
      <c r="J44" s="1000" t="s">
        <v>85</v>
      </c>
    </row>
    <row r="45" ht="18" customHeight="1" x14ac:dyDescent="0.2">
      <c r="B45" s="1003" t="s">
        <v>910</v>
      </c>
      <c r="C45" s="1004" t="s">
        <v>85</v>
      </c>
      <c r="D45" s="862"/>
      <c r="E45" s="862"/>
      <c r="F45" s="862"/>
      <c r="G45" s="862"/>
      <c r="H45" s="1005"/>
      <c r="I45" s="1006"/>
      <c r="J45" s="1000" t="s">
        <v>85</v>
      </c>
    </row>
    <row r="46" ht="18" customHeight="1" x14ac:dyDescent="0.2">
      <c r="B46" s="1003" t="s">
        <v>911</v>
      </c>
      <c r="C46" s="1004">
        <v>0.04816858626313592</v>
      </c>
      <c r="D46" s="862"/>
      <c r="E46" s="862"/>
      <c r="F46" s="862"/>
      <c r="G46" s="862"/>
      <c r="H46" s="1005"/>
      <c r="I46" s="1006"/>
      <c r="J46" s="1000">
        <v>0.04816858626313592</v>
      </c>
    </row>
    <row r="47" ht="18" customHeight="1" x14ac:dyDescent="0.2">
      <c r="B47" s="984" t="s">
        <v>912</v>
      </c>
      <c r="C47" s="1004" t="s">
        <v>83</v>
      </c>
      <c r="D47" s="862"/>
      <c r="E47" s="862"/>
      <c r="F47" s="862"/>
      <c r="G47" s="862"/>
      <c r="H47" s="1005"/>
      <c r="I47" s="1006"/>
      <c r="J47" s="1000" t="s">
        <v>83</v>
      </c>
    </row>
    <row r="48" ht="18" customHeight="1" x14ac:dyDescent="0.2">
      <c r="B48" s="1007" t="s">
        <v>913</v>
      </c>
      <c r="C48" s="1008"/>
      <c r="D48" s="997"/>
      <c r="E48" s="997"/>
      <c r="F48" s="997"/>
      <c r="G48" s="997"/>
      <c r="H48" s="997"/>
      <c r="I48" s="997"/>
      <c r="J48" s="1009"/>
    </row>
    <row r="49" ht="14.1" customHeight="1" x14ac:dyDescent="0.25">
      <c r="B49" s="488" t="s">
        <v>914</v>
      </c>
      <c r="C49" s="1010"/>
      <c r="D49" s="1010"/>
      <c r="E49" s="1010"/>
      <c r="F49" s="1010"/>
      <c r="G49" s="1010"/>
      <c r="H49" s="1011"/>
      <c r="I49" s="1011"/>
      <c r="J49" s="1011"/>
    </row>
    <row r="50" ht="14.1" customHeight="1" x14ac:dyDescent="0.25">
      <c r="B50" s="212" t="s">
        <v>915</v>
      </c>
      <c r="C50" s="1012"/>
      <c r="D50" s="1012"/>
      <c r="E50" s="1012"/>
      <c r="F50" s="1012"/>
      <c r="G50" s="1012"/>
    </row>
    <row r="51" ht="14.1" customHeight="1" x14ac:dyDescent="0.2">
      <c r="B51" s="212" t="s">
        <v>916</v>
      </c>
      <c r="C51" s="1013"/>
      <c r="D51" s="1013"/>
      <c r="E51" s="1013"/>
      <c r="F51" s="1013"/>
      <c r="G51" s="1013"/>
    </row>
    <row r="52" ht="14.1" customHeight="1" x14ac:dyDescent="0.25">
      <c r="B52" s="212" t="s">
        <v>917</v>
      </c>
      <c r="C52" s="1013"/>
      <c r="D52" s="1013"/>
      <c r="E52" s="1013"/>
      <c r="F52" s="1013"/>
      <c r="G52" s="1013"/>
    </row>
    <row r="53" ht="14.1" customHeight="1" x14ac:dyDescent="0.25">
      <c r="B53" s="212" t="s">
        <v>918</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919</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920</v>
      </c>
      <c r="C59" s="1021"/>
      <c r="D59" s="1021"/>
      <c r="E59" s="1021"/>
      <c r="F59" s="1021"/>
      <c r="G59" s="1021"/>
      <c r="H59" s="1021"/>
      <c r="I59" s="1021"/>
      <c r="J59" s="1022"/>
    </row>
    <row r="60" ht="14.1" customHeight="1" x14ac:dyDescent="0.2">
      <c r="B60" s="1020" t="s">
        <v>921</v>
      </c>
      <c r="C60" s="1021"/>
      <c r="D60" s="1021"/>
      <c r="E60" s="1021"/>
      <c r="F60" s="1021"/>
      <c r="G60" s="1021"/>
      <c r="H60" s="1021"/>
      <c r="I60" s="1021"/>
      <c r="J60" s="1022"/>
    </row>
    <row r="61" ht="14.1" customHeight="1" x14ac:dyDescent="0.2">
      <c r="B61" s="1023" t="s">
        <v>922</v>
      </c>
      <c r="C61" s="1024"/>
      <c r="D61" s="1024"/>
      <c r="E61" s="1024"/>
      <c r="F61" s="1024"/>
      <c r="G61" s="1024"/>
      <c r="H61" s="1024"/>
      <c r="I61" s="1024"/>
      <c r="J61" s="1025"/>
    </row>
    <row r="62" ht="18" customHeight="1" x14ac:dyDescent="0.2">
      <c r="B62" s="491" t="s">
        <v>923</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924</v>
      </c>
      <c r="G1" s="100" t="s">
        <v>62</v>
      </c>
    </row>
    <row r="2" ht="18.95" customHeight="1" x14ac:dyDescent="0.2">
      <c r="B2" s="5" t="s">
        <v>925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926</v>
      </c>
      <c r="J6" s="541"/>
      <c r="K6" s="541"/>
      <c r="L6" s="541"/>
      <c r="M6" s="541"/>
      <c r="N6" s="541"/>
      <c r="O6" s="541"/>
      <c r="P6" s="541"/>
      <c r="Q6" s="541"/>
      <c r="R6" s="541"/>
      <c r="S6" s="541"/>
    </row>
    <row r="7" ht="36" customHeight="1" x14ac:dyDescent="0.2">
      <c r="B7" s="1027" t="s">
        <v>67</v>
      </c>
      <c r="C7" s="105" t="s">
        <v>927</v>
      </c>
      <c r="D7" s="105"/>
      <c r="E7" s="105"/>
      <c r="F7" s="1028" t="s">
        <v>143</v>
      </c>
      <c r="G7" s="1029" t="s">
        <v>144</v>
      </c>
      <c r="I7" s="155" t="s">
        <v>928</v>
      </c>
      <c r="J7" s="1030"/>
      <c r="K7" s="890" t="s">
        <v>929</v>
      </c>
      <c r="L7" s="890" t="s">
        <v>930</v>
      </c>
      <c r="M7" s="890" t="s">
        <v>931</v>
      </c>
      <c r="N7" s="890" t="s">
        <v>932</v>
      </c>
      <c r="O7" s="890" t="s">
        <v>933</v>
      </c>
      <c r="P7" s="890" t="s">
        <v>934</v>
      </c>
      <c r="Q7" s="890" t="s">
        <v>935</v>
      </c>
      <c r="R7" s="890" t="s">
        <v>936</v>
      </c>
      <c r="S7" s="890" t="s">
        <v>937</v>
      </c>
    </row>
    <row r="8" ht="14.1" customHeight="1" x14ac:dyDescent="0.2">
      <c r="B8" s="465"/>
      <c r="C8" s="1031" t="s">
        <v>938</v>
      </c>
      <c r="D8" s="1032" t="s">
        <v>939</v>
      </c>
      <c r="E8" s="1033" t="s">
        <v>940</v>
      </c>
      <c r="F8" s="1031" t="s">
        <v>69</v>
      </c>
      <c r="G8" s="112" t="s">
        <v>69</v>
      </c>
      <c r="I8" s="1034"/>
      <c r="J8" s="1035"/>
      <c r="K8" s="1033"/>
      <c r="L8" s="1033"/>
      <c r="M8" s="1033"/>
      <c r="N8" s="1033"/>
      <c r="O8" s="1033"/>
      <c r="P8" s="1033"/>
      <c r="Q8" s="1033"/>
      <c r="R8" s="1033"/>
      <c r="S8" s="1033"/>
    </row>
    <row r="9" ht="14.1" customHeight="1" x14ac:dyDescent="0.2">
      <c r="B9" s="1036"/>
      <c r="C9" s="720" t="s">
        <v>941</v>
      </c>
      <c r="D9" s="721" t="s">
        <v>942</v>
      </c>
      <c r="E9" s="499" t="s">
        <v>336</v>
      </c>
      <c r="F9" s="499" t="s">
        <v>943</v>
      </c>
      <c r="G9" s="1037" t="s">
        <v>76</v>
      </c>
      <c r="I9" s="1038" t="s">
        <v>944</v>
      </c>
      <c r="J9" s="1039"/>
      <c r="K9" s="1040"/>
      <c r="L9" s="1040"/>
      <c r="M9" s="1040"/>
      <c r="N9" s="1040"/>
      <c r="O9" s="1040"/>
      <c r="P9" s="1040"/>
      <c r="Q9" s="1040"/>
      <c r="R9" s="1040"/>
      <c r="S9" s="1040"/>
    </row>
    <row r="10" ht="18" customHeight="1" x14ac:dyDescent="0.2">
      <c r="B10" s="1041" t="s">
        <v>945</v>
      </c>
      <c r="C10" s="125">
        <v>5.894</v>
      </c>
      <c r="D10" s="1042"/>
      <c r="E10" s="1042"/>
      <c r="F10" s="473">
        <v>85.32999700704038</v>
      </c>
      <c r="G10" s="1043">
        <v>0.502935002359496</v>
      </c>
      <c r="I10" s="1044" t="s">
        <v>946</v>
      </c>
      <c r="J10" s="1045" t="s">
        <v>947</v>
      </c>
      <c r="K10" s="514">
        <v>674.4226666666666</v>
      </c>
      <c r="L10" s="514">
        <v>650</v>
      </c>
      <c r="M10" s="514" t="s">
        <v>164</v>
      </c>
      <c r="N10" s="514" t="s">
        <v>164</v>
      </c>
      <c r="O10" s="514" t="s">
        <v>164</v>
      </c>
      <c r="P10" s="514" t="s">
        <v>164</v>
      </c>
      <c r="Q10" s="514" t="s">
        <v>164</v>
      </c>
      <c r="R10" s="514" t="s">
        <v>164</v>
      </c>
      <c r="S10" s="514" t="s">
        <v>164</v>
      </c>
    </row>
    <row r="11" ht="18" customHeight="1" x14ac:dyDescent="0.2">
      <c r="B11" s="1046" t="s">
        <v>948</v>
      </c>
      <c r="C11" s="862"/>
      <c r="D11" s="862"/>
      <c r="E11" s="862"/>
      <c r="F11" s="1047"/>
      <c r="G11" s="1048"/>
      <c r="I11" s="1044" t="s">
        <v>949</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950</v>
      </c>
      <c r="C12" s="473">
        <v>5.894</v>
      </c>
      <c r="D12" s="189"/>
      <c r="E12" s="189"/>
      <c r="F12" s="473">
        <v>85.32999700704038</v>
      </c>
      <c r="G12" s="1051">
        <v>0.502935002359496</v>
      </c>
      <c r="I12" s="1044" t="s">
        <v>951</v>
      </c>
      <c r="J12" s="1045" t="s">
        <v>952</v>
      </c>
      <c r="K12" s="514">
        <v>23.554098360655736</v>
      </c>
      <c r="L12" s="514">
        <v>6.8493150684931505</v>
      </c>
      <c r="M12" s="514" t="s">
        <v>164</v>
      </c>
      <c r="N12" s="514" t="s">
        <v>164</v>
      </c>
      <c r="O12" s="514" t="s">
        <v>164</v>
      </c>
      <c r="P12" s="514" t="s">
        <v>164</v>
      </c>
      <c r="Q12" s="514" t="s">
        <v>164</v>
      </c>
      <c r="R12" s="514" t="s">
        <v>164</v>
      </c>
      <c r="S12" s="514" t="s">
        <v>164</v>
      </c>
    </row>
    <row r="13" ht="18" customHeight="1" x14ac:dyDescent="0.2">
      <c r="B13" s="1052" t="s">
        <v>881</v>
      </c>
      <c r="C13" s="998">
        <v>2.271</v>
      </c>
      <c r="D13" s="998">
        <v>311.9624</v>
      </c>
      <c r="E13" s="998">
        <v>6.9</v>
      </c>
      <c r="F13" s="473">
        <v>141.18190555256066</v>
      </c>
      <c r="G13" s="1053">
        <v>0.32062410750986525</v>
      </c>
      <c r="I13" s="1044" t="s">
        <v>953</v>
      </c>
      <c r="J13" s="1045" t="s">
        <v>954</v>
      </c>
      <c r="K13" s="514" t="s">
        <v>164</v>
      </c>
      <c r="L13" s="514" t="s">
        <v>164</v>
      </c>
      <c r="M13" s="514" t="s">
        <v>164</v>
      </c>
      <c r="N13" s="514" t="s">
        <v>164</v>
      </c>
      <c r="O13" s="514" t="s">
        <v>164</v>
      </c>
      <c r="P13" s="514" t="s">
        <v>164</v>
      </c>
      <c r="Q13" s="514" t="s">
        <v>164</v>
      </c>
      <c r="R13" s="514" t="s">
        <v>164</v>
      </c>
      <c r="S13" s="514" t="s">
        <v>164</v>
      </c>
    </row>
    <row r="14" ht="18" customHeight="1" x14ac:dyDescent="0.2">
      <c r="B14" s="1052" t="s">
        <v>882</v>
      </c>
      <c r="C14" s="1054">
        <v>0.45</v>
      </c>
      <c r="D14" s="1055">
        <v>250.6125</v>
      </c>
      <c r="E14" s="1055">
        <v>6.5</v>
      </c>
      <c r="F14" s="473">
        <v>106.8424359838275</v>
      </c>
      <c r="G14" s="1056">
        <v>0.048079096192722375</v>
      </c>
      <c r="I14" s="1044" t="s">
        <v>955</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883</v>
      </c>
      <c r="C15" s="998">
        <v>3.173</v>
      </c>
      <c r="D15" s="998">
        <v>106.30409869253859</v>
      </c>
      <c r="E15" s="998">
        <v>6.067469921904409</v>
      </c>
      <c r="F15" s="473">
        <v>42.30438028897206</v>
      </c>
      <c r="G15" s="1053">
        <v>0.13423179865690835</v>
      </c>
      <c r="I15" s="1057" t="s">
        <v>956</v>
      </c>
      <c r="J15" s="1058" t="s">
        <v>336</v>
      </c>
      <c r="K15" s="1059">
        <v>72.19384677854792</v>
      </c>
      <c r="L15" s="1059">
        <v>62</v>
      </c>
      <c r="M15" s="1059">
        <v>67.24266297986462</v>
      </c>
      <c r="N15" s="1059">
        <v>65</v>
      </c>
      <c r="O15" s="1059" t="s">
        <v>164</v>
      </c>
      <c r="P15" s="1059">
        <v>65</v>
      </c>
      <c r="Q15" s="1059">
        <v>70</v>
      </c>
      <c r="R15" s="1059">
        <v>70</v>
      </c>
      <c r="S15" s="1059" t="s">
        <v>164</v>
      </c>
    </row>
    <row r="16" ht="18" customHeight="1" x14ac:dyDescent="0.2">
      <c r="B16" s="730" t="s">
        <v>957</v>
      </c>
      <c r="C16" s="473">
        <v>3.989</v>
      </c>
      <c r="D16" s="505"/>
      <c r="E16" s="505"/>
      <c r="F16" s="473">
        <v>8.504437310908967</v>
      </c>
      <c r="G16" s="1060">
        <v>0.033924200433215874</v>
      </c>
      <c r="I16" s="1061" t="s">
        <v>958</v>
      </c>
      <c r="J16" s="172"/>
      <c r="K16" s="172"/>
      <c r="L16" s="172"/>
      <c r="M16" s="172"/>
      <c r="N16" s="172"/>
      <c r="O16" s="172"/>
      <c r="P16" s="172"/>
      <c r="Q16" s="172"/>
      <c r="R16" s="172"/>
      <c r="S16" s="172"/>
    </row>
    <row r="17" ht="18" customHeight="1" x14ac:dyDescent="0.2">
      <c r="B17" s="122" t="s">
        <v>959</v>
      </c>
      <c r="C17" s="473">
        <v>3.989</v>
      </c>
      <c r="D17" s="505"/>
      <c r="E17" s="505"/>
      <c r="F17" s="473">
        <v>8.504437310908967</v>
      </c>
      <c r="G17" s="1060">
        <v>0.033924200433215874</v>
      </c>
      <c r="I17" s="1061" t="s">
        <v>960</v>
      </c>
      <c r="J17" s="172"/>
      <c r="K17" s="172"/>
      <c r="L17" s="172"/>
      <c r="M17" s="172"/>
      <c r="N17" s="172"/>
      <c r="O17" s="172"/>
      <c r="P17" s="172"/>
      <c r="Q17" s="172"/>
      <c r="R17" s="172"/>
      <c r="S17" s="172"/>
    </row>
    <row r="18" ht="18" customHeight="1" x14ac:dyDescent="0.2">
      <c r="B18" s="1062" t="s">
        <v>932</v>
      </c>
      <c r="C18" s="295">
        <v>3.989</v>
      </c>
      <c r="D18" s="1063">
        <v>22.51989515276358</v>
      </c>
      <c r="E18" s="1063">
        <v>5.757733032346666</v>
      </c>
      <c r="F18" s="473">
        <v>8.504437310908967</v>
      </c>
      <c r="G18" s="1064">
        <v>0.033924200433215874</v>
      </c>
      <c r="I18" s="1061" t="s">
        <v>961</v>
      </c>
      <c r="J18" s="172"/>
      <c r="K18" s="172"/>
      <c r="L18" s="172"/>
      <c r="M18" s="172"/>
      <c r="N18" s="172"/>
      <c r="O18" s="172"/>
      <c r="P18" s="172"/>
      <c r="Q18" s="172"/>
      <c r="R18" s="172"/>
      <c r="S18" s="172"/>
    </row>
    <row r="19" ht="18" customHeight="1" x14ac:dyDescent="0.2">
      <c r="B19" s="730" t="s">
        <v>962</v>
      </c>
      <c r="C19" s="473">
        <v>1.772</v>
      </c>
      <c r="D19" s="505"/>
      <c r="E19" s="505"/>
      <c r="F19" s="473">
        <v>1.1044535755327045</v>
      </c>
      <c r="G19" s="1060">
        <v>0.0019570917358439524</v>
      </c>
      <c r="I19" s="172"/>
      <c r="J19" s="172"/>
      <c r="K19" s="172"/>
      <c r="L19" s="172"/>
      <c r="M19" s="172"/>
      <c r="N19" s="172"/>
      <c r="O19" s="172"/>
      <c r="P19" s="172"/>
      <c r="Q19" s="172"/>
      <c r="R19" s="172"/>
      <c r="S19" s="172"/>
    </row>
    <row r="20" ht="18" customHeight="1" x14ac:dyDescent="0.2">
      <c r="B20" s="122" t="s">
        <v>963</v>
      </c>
      <c r="C20" s="473">
        <v>1.772</v>
      </c>
      <c r="D20" s="505"/>
      <c r="E20" s="505"/>
      <c r="F20" s="473">
        <v>1.1044535755327045</v>
      </c>
      <c r="G20" s="1060">
        <v>0.0019570917358439524</v>
      </c>
      <c r="I20" s="172"/>
      <c r="J20" s="172"/>
      <c r="K20" s="1065"/>
      <c r="L20" s="1065"/>
      <c r="M20" s="1065"/>
      <c r="N20" s="1065"/>
      <c r="O20" s="1065"/>
      <c r="P20" s="1065"/>
      <c r="Q20" s="1065"/>
      <c r="R20" s="1065"/>
      <c r="S20" s="1065"/>
    </row>
    <row r="21" ht="18" customHeight="1" x14ac:dyDescent="0.2">
      <c r="B21" s="1062" t="s">
        <v>933</v>
      </c>
      <c r="C21" s="295">
        <v>1.772</v>
      </c>
      <c r="D21" s="1063">
        <v>28.065224419358447</v>
      </c>
      <c r="E21" s="1063">
        <v>0.6</v>
      </c>
      <c r="F21" s="473">
        <v>1.1044535755327045</v>
      </c>
      <c r="G21" s="1064">
        <v>0.0019570917358439524</v>
      </c>
      <c r="I21" s="172"/>
      <c r="J21" s="1065"/>
      <c r="K21" s="1065"/>
      <c r="L21" s="1065"/>
      <c r="M21" s="1065"/>
      <c r="N21" s="1065"/>
      <c r="O21" s="1065"/>
      <c r="P21" s="1065"/>
      <c r="Q21" s="1065"/>
      <c r="R21" s="1065"/>
      <c r="S21" s="1065"/>
    </row>
    <row r="22" ht="18" customHeight="1" x14ac:dyDescent="0.2">
      <c r="B22" s="730" t="s">
        <v>964</v>
      </c>
      <c r="C22" s="473">
        <v>13.821</v>
      </c>
      <c r="D22" s="505"/>
      <c r="E22" s="505"/>
      <c r="F22" s="473">
        <v>0.7130624093001042</v>
      </c>
      <c r="G22" s="1060">
        <v>0.009855235558936741</v>
      </c>
      <c r="I22" s="172"/>
    </row>
    <row r="23" ht="18" customHeight="1" x14ac:dyDescent="0.2">
      <c r="B23" s="1050" t="s">
        <v>965</v>
      </c>
      <c r="C23" s="996">
        <v>0.431</v>
      </c>
      <c r="D23" s="996">
        <v>25.415478186438502</v>
      </c>
      <c r="E23" s="996">
        <v>5.5</v>
      </c>
      <c r="F23" s="473">
        <v>9.168296937875162</v>
      </c>
      <c r="G23" s="1066">
        <v>0.003951535980224195</v>
      </c>
    </row>
    <row r="24" ht="18" customHeight="1" x14ac:dyDescent="0.2">
      <c r="B24" s="1050" t="s">
        <v>966</v>
      </c>
      <c r="C24" s="996">
        <v>0.244</v>
      </c>
      <c r="D24" s="996">
        <v>108.62475019260943</v>
      </c>
      <c r="E24" s="996">
        <v>2.4499999999999997</v>
      </c>
      <c r="F24" s="473">
        <v>17.455109229063968</v>
      </c>
      <c r="G24" s="1066">
        <v>0.004259046651891608</v>
      </c>
    </row>
    <row r="25" ht="18" customHeight="1" x14ac:dyDescent="0.2">
      <c r="B25" s="1050" t="s">
        <v>967</v>
      </c>
      <c r="C25" s="996">
        <v>0.23</v>
      </c>
      <c r="D25" s="996">
        <v>39.57195234121791</v>
      </c>
      <c r="E25" s="996">
        <v>2.4499999999999997</v>
      </c>
      <c r="F25" s="473">
        <v>6.358889196969292</v>
      </c>
      <c r="G25" s="1066">
        <v>0.0014625445153029373</v>
      </c>
    </row>
    <row r="26" ht="18" customHeight="1" x14ac:dyDescent="0.2">
      <c r="B26" s="1050" t="s">
        <v>968</v>
      </c>
      <c r="C26" s="1054">
        <v>12.916</v>
      </c>
      <c r="D26" s="1055">
        <v>1.3177552299789068</v>
      </c>
      <c r="E26" s="1055">
        <v>0.1631321370309951</v>
      </c>
      <c r="F26" s="473">
        <v>0.014099443443635897</v>
      </c>
      <c r="G26" s="1056">
        <v>0.00018210841151800126</v>
      </c>
    </row>
    <row r="27" ht="14.1" customHeight="1" x14ac:dyDescent="0.25">
      <c r="B27" s="488" t="s">
        <v>969</v>
      </c>
      <c r="C27" s="1010"/>
      <c r="D27" s="1010"/>
      <c r="E27" s="1010"/>
      <c r="F27" s="1010"/>
      <c r="G27" s="1010"/>
    </row>
    <row r="28" ht="14.1" customHeight="1" x14ac:dyDescent="0.25">
      <c r="B28" s="212" t="s">
        <v>970</v>
      </c>
      <c r="C28" s="172"/>
      <c r="D28" s="172"/>
      <c r="E28" s="172"/>
      <c r="F28" s="172"/>
      <c r="G28" s="172"/>
    </row>
    <row r="29" ht="14.1" customHeight="1" x14ac:dyDescent="0.2">
      <c r="B29" s="212" t="s">
        <v>971</v>
      </c>
      <c r="C29" s="172"/>
      <c r="D29" s="172"/>
      <c r="E29" s="172"/>
      <c r="F29" s="172"/>
      <c r="G29" s="172"/>
    </row>
    <row r="30" ht="14.1" customHeight="1" x14ac:dyDescent="0.2">
      <c r="B30" s="212" t="s">
        <v>972</v>
      </c>
      <c r="C30" s="172"/>
      <c r="D30" s="172"/>
      <c r="E30" s="172"/>
      <c r="F30" s="172"/>
      <c r="G30" s="172"/>
    </row>
    <row r="31" ht="14.1" customHeight="1" x14ac:dyDescent="0.2">
      <c r="B31" s="212" t="s">
        <v>973</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974</v>
      </c>
      <c r="C36" s="1070"/>
      <c r="D36" s="1070"/>
      <c r="E36" s="1070"/>
      <c r="F36" s="1070"/>
      <c r="G36" s="1071"/>
    </row>
    <row r="37" ht="14.1" customHeight="1" x14ac:dyDescent="0.2">
      <c r="B37" s="1069" t="s">
        <v>975</v>
      </c>
      <c r="C37" s="1070"/>
      <c r="D37" s="1070"/>
      <c r="E37" s="1070"/>
      <c r="F37" s="1070"/>
      <c r="G37" s="1071"/>
    </row>
    <row r="38" ht="14.1" customHeight="1" x14ac:dyDescent="0.2">
      <c r="B38" s="1069" t="s">
        <v>976</v>
      </c>
      <c r="C38" s="1070"/>
      <c r="D38" s="1070"/>
      <c r="E38" s="1070"/>
      <c r="F38" s="1070"/>
      <c r="G38" s="1071"/>
    </row>
    <row r="39" ht="14.1" customHeight="1" x14ac:dyDescent="0.2">
      <c r="B39" s="1072" t="s">
        <v>977</v>
      </c>
      <c r="C39" s="1073"/>
      <c r="D39" s="1073"/>
      <c r="E39" s="1073"/>
      <c r="F39" s="1073"/>
      <c r="G39" s="1074"/>
    </row>
    <row r="40" ht="14.1" customHeight="1" x14ac:dyDescent="0.2">
      <c r="B40" s="1075" t="s">
        <v>978</v>
      </c>
      <c r="C40" s="1076"/>
      <c r="D40" s="1076"/>
      <c r="E40" s="1076"/>
      <c r="F40" s="1076"/>
      <c r="G40" s="1077"/>
    </row>
    <row r="41" ht="18" customHeight="1" x14ac:dyDescent="0.2">
      <c r="B41" s="1078" t="s">
        <v>923</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979</v>
      </c>
      <c r="J1" s="4"/>
      <c r="K1" s="4" t="s">
        <v>62</v>
      </c>
    </row>
    <row r="2" ht="18.95" customHeight="1" x14ac:dyDescent="0.2">
      <c r="B2" s="5" t="s">
        <v>980</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981</v>
      </c>
      <c r="N5" s="343"/>
      <c r="O5" s="343"/>
      <c r="P5" s="343"/>
      <c r="Q5" s="343"/>
      <c r="R5" s="343"/>
      <c r="S5" s="343"/>
      <c r="T5" s="343"/>
      <c r="U5" s="343"/>
      <c r="V5" s="343"/>
      <c r="W5" s="343"/>
      <c r="X5" s="343"/>
      <c r="Y5" s="343"/>
      <c r="Z5" s="343"/>
      <c r="AA5" s="343"/>
      <c r="AB5" s="343"/>
    </row>
    <row r="6" ht="14.1" customHeight="1" x14ac:dyDescent="0.2" s="213" customFormat="1">
      <c r="B6" s="1081" t="s">
        <v>982</v>
      </c>
      <c r="C6" s="1082" t="s">
        <v>927</v>
      </c>
      <c r="D6" s="1082"/>
      <c r="E6" s="1082"/>
      <c r="F6" s="1082"/>
      <c r="G6" s="1082"/>
      <c r="H6" s="1082"/>
      <c r="I6" s="1082"/>
      <c r="J6" s="1083" t="s">
        <v>143</v>
      </c>
      <c r="K6" s="1084" t="s">
        <v>144</v>
      </c>
      <c r="M6" s="1085"/>
      <c r="N6" s="1086"/>
      <c r="O6" s="1087"/>
      <c r="P6" s="1088"/>
      <c r="Q6" s="1089" t="s">
        <v>983</v>
      </c>
      <c r="R6" s="1089"/>
      <c r="S6" s="1089"/>
      <c r="T6" s="1089"/>
      <c r="U6" s="1089"/>
      <c r="V6" s="1089"/>
      <c r="W6" s="1089"/>
      <c r="X6" s="1089"/>
      <c r="Y6" s="1089"/>
      <c r="Z6" s="1089"/>
      <c r="AA6" s="1089"/>
      <c r="AB6" s="1089"/>
    </row>
    <row r="7" ht="73.5" customHeight="1" x14ac:dyDescent="0.2" s="213" customFormat="1">
      <c r="B7" s="1090" t="s">
        <v>532</v>
      </c>
      <c r="C7" s="1091" t="s">
        <v>984</v>
      </c>
      <c r="D7" s="1092" t="s">
        <v>985</v>
      </c>
      <c r="E7" s="1092"/>
      <c r="F7" s="1092"/>
      <c r="G7" s="1093" t="s">
        <v>986</v>
      </c>
      <c r="H7" s="1093" t="s">
        <v>987</v>
      </c>
      <c r="I7" s="1094" t="s">
        <v>988</v>
      </c>
      <c r="J7" s="1095"/>
      <c r="K7" s="1096"/>
      <c r="M7" s="1097"/>
      <c r="N7" s="1098"/>
      <c r="O7" s="1099" t="s">
        <v>989</v>
      </c>
      <c r="P7" s="1100" t="s">
        <v>990</v>
      </c>
      <c r="Q7" s="1101" t="s">
        <v>991</v>
      </c>
      <c r="R7" s="1102" t="s">
        <v>992</v>
      </c>
      <c r="S7" s="1102" t="s">
        <v>993</v>
      </c>
      <c r="T7" s="1102" t="s">
        <v>994</v>
      </c>
      <c r="U7" s="1102" t="s">
        <v>995</v>
      </c>
      <c r="V7" s="1102" t="s">
        <v>996</v>
      </c>
      <c r="W7" s="1102" t="s">
        <v>997</v>
      </c>
      <c r="X7" s="1103" t="s">
        <v>998</v>
      </c>
      <c r="Y7" s="1103" t="s">
        <v>999</v>
      </c>
      <c r="Z7" s="1103" t="s">
        <v>1000</v>
      </c>
      <c r="AA7" s="1103" t="s">
        <v>1001</v>
      </c>
      <c r="AB7" s="1104" t="s">
        <v>1002</v>
      </c>
    </row>
    <row r="8" ht="14.1" customHeight="1" x14ac:dyDescent="0.25" s="213" customFormat="1">
      <c r="A8" s="1"/>
      <c r="B8" s="1105"/>
      <c r="C8" s="1106"/>
      <c r="D8" s="921" t="s">
        <v>1003</v>
      </c>
      <c r="E8" s="921" t="s">
        <v>1004</v>
      </c>
      <c r="F8" s="389" t="s">
        <v>1005</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941</v>
      </c>
      <c r="D9" s="1119" t="s">
        <v>1006</v>
      </c>
      <c r="E9" s="1119"/>
      <c r="F9" s="1119"/>
      <c r="G9" s="720" t="s">
        <v>1007</v>
      </c>
      <c r="H9" s="720" t="s">
        <v>1008</v>
      </c>
      <c r="I9" s="720" t="s">
        <v>1009</v>
      </c>
      <c r="J9" s="1120" t="s">
        <v>1010</v>
      </c>
      <c r="K9" s="1121" t="s">
        <v>76</v>
      </c>
      <c r="M9" s="1122" t="s">
        <v>1011</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1012</v>
      </c>
      <c r="C10" s="1130">
        <v>5.894</v>
      </c>
      <c r="D10" s="985"/>
      <c r="E10" s="985"/>
      <c r="F10" s="985"/>
      <c r="G10" s="985"/>
      <c r="H10" s="985"/>
      <c r="I10" s="1131"/>
      <c r="J10" s="1132">
        <v>13.865597839675514</v>
      </c>
      <c r="K10" s="1133">
        <v>0.08172383366704748</v>
      </c>
      <c r="M10" s="1134" t="s">
        <v>1013</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948</v>
      </c>
      <c r="C11" s="1141"/>
      <c r="D11" s="1141"/>
      <c r="E11" s="1141"/>
      <c r="F11" s="1141"/>
      <c r="G11" s="1142"/>
      <c r="H11" s="1143"/>
      <c r="I11" s="1144"/>
      <c r="J11" s="1145"/>
      <c r="K11" s="1146"/>
      <c r="M11" s="1147"/>
      <c r="N11" s="1148" t="s">
        <v>1014</v>
      </c>
      <c r="O11" s="1149" t="s">
        <v>1015</v>
      </c>
      <c r="P11" s="1150" t="s">
        <v>1003</v>
      </c>
      <c r="Q11" s="1151" t="s">
        <v>85</v>
      </c>
      <c r="R11" s="1152">
        <v>72.34726046446296</v>
      </c>
      <c r="S11" s="1152" t="s">
        <v>85</v>
      </c>
      <c r="T11" s="1153">
        <v>11.718145195709067</v>
      </c>
      <c r="U11" s="1153"/>
      <c r="V11" s="1153"/>
      <c r="W11" s="1153"/>
      <c r="X11" s="1153">
        <v>15.93459433982795</v>
      </c>
      <c r="Y11" s="1153" t="s">
        <v>85</v>
      </c>
      <c r="Z11" s="1153" t="s">
        <v>85</v>
      </c>
      <c r="AA11" s="1153" t="s">
        <v>85</v>
      </c>
      <c r="AB11" s="1154" t="s">
        <v>85</v>
      </c>
    </row>
    <row r="12" ht="18" customHeight="1" x14ac:dyDescent="0.2" s="213" customFormat="1">
      <c r="B12" s="1155" t="s">
        <v>1016</v>
      </c>
      <c r="C12" s="1156">
        <v>5.894</v>
      </c>
      <c r="D12" s="1141"/>
      <c r="E12" s="1141"/>
      <c r="F12" s="1141"/>
      <c r="G12" s="1141"/>
      <c r="H12" s="1141"/>
      <c r="I12" s="1142"/>
      <c r="J12" s="1157">
        <v>13.865597839675514</v>
      </c>
      <c r="K12" s="1133">
        <v>0.08172383366704748</v>
      </c>
      <c r="M12" s="1158"/>
      <c r="N12" s="1159" t="s">
        <v>1017</v>
      </c>
      <c r="O12" s="1160" t="s">
        <v>1006</v>
      </c>
      <c r="P12" s="1161" t="s">
        <v>1004</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890</v>
      </c>
      <c r="C13" s="1165">
        <v>2.271</v>
      </c>
      <c r="D13" s="1165">
        <v>100</v>
      </c>
      <c r="E13" s="1165" t="s">
        <v>85</v>
      </c>
      <c r="F13" s="1165" t="s">
        <v>85</v>
      </c>
      <c r="G13" s="1166">
        <v>674.4226666666666</v>
      </c>
      <c r="H13" s="1167">
        <v>4.322935939105301</v>
      </c>
      <c r="I13" s="1168">
        <v>0.24</v>
      </c>
      <c r="J13" s="1157">
        <v>26.305086364463495</v>
      </c>
      <c r="K13" s="1169">
        <v>0.05973885113369659</v>
      </c>
      <c r="M13" s="1170"/>
      <c r="N13" s="1171"/>
      <c r="O13" s="1172"/>
      <c r="P13" s="1161" t="s">
        <v>1005</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891</v>
      </c>
      <c r="C14" s="1165">
        <v>0.45</v>
      </c>
      <c r="D14" s="1165">
        <v>100</v>
      </c>
      <c r="E14" s="1165" t="s">
        <v>85</v>
      </c>
      <c r="F14" s="1165" t="s">
        <v>85</v>
      </c>
      <c r="G14" s="1166">
        <v>550</v>
      </c>
      <c r="H14" s="1167">
        <v>4.748733333333335</v>
      </c>
      <c r="I14" s="1168">
        <v>0.18</v>
      </c>
      <c r="J14" s="1157">
        <v>16.693805846864382</v>
      </c>
      <c r="K14" s="1169">
        <v>0.007512212631088972</v>
      </c>
      <c r="M14" s="1170"/>
      <c r="N14" s="1171"/>
      <c r="O14" s="1176" t="s">
        <v>1018</v>
      </c>
      <c r="P14" s="1150" t="s">
        <v>1003</v>
      </c>
      <c r="Q14" s="1177" t="s">
        <v>85</v>
      </c>
      <c r="R14" s="1178">
        <v>13.786260283629181</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892</v>
      </c>
      <c r="C15" s="1165">
        <v>3.173</v>
      </c>
      <c r="D15" s="1165">
        <v>100</v>
      </c>
      <c r="E15" s="1165" t="s">
        <v>85</v>
      </c>
      <c r="F15" s="1165" t="s">
        <v>85</v>
      </c>
      <c r="G15" s="1166" t="s">
        <v>164</v>
      </c>
      <c r="H15" s="1167">
        <v>1.7364011124627436</v>
      </c>
      <c r="I15" s="1168">
        <v>0.18</v>
      </c>
      <c r="J15" s="1157">
        <v>4.56122593831135</v>
      </c>
      <c r="K15" s="1169">
        <v>0.014472769902261913</v>
      </c>
      <c r="M15" s="1170"/>
      <c r="N15" s="1171"/>
      <c r="O15" s="1181"/>
      <c r="P15" s="1161" t="s">
        <v>1004</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1019</v>
      </c>
      <c r="C16" s="1156">
        <v>3.989</v>
      </c>
      <c r="D16" s="1183"/>
      <c r="E16" s="1183"/>
      <c r="F16" s="1183"/>
      <c r="G16" s="1183"/>
      <c r="H16" s="1183"/>
      <c r="I16" s="1184"/>
      <c r="J16" s="1157">
        <v>1.2232209363492608</v>
      </c>
      <c r="K16" s="1133">
        <v>0.004879428315097201</v>
      </c>
      <c r="M16" s="1170"/>
      <c r="N16" s="1185"/>
      <c r="O16" s="1186"/>
      <c r="P16" s="1161" t="s">
        <v>1005</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1020</v>
      </c>
      <c r="C17" s="1156">
        <v>3.989</v>
      </c>
      <c r="D17" s="1143"/>
      <c r="E17" s="1143"/>
      <c r="F17" s="1143"/>
      <c r="G17" s="1143"/>
      <c r="H17" s="1143"/>
      <c r="I17" s="1188"/>
      <c r="J17" s="1157">
        <v>1.2232209363492608</v>
      </c>
      <c r="K17" s="1133">
        <v>0.004879428315097201</v>
      </c>
      <c r="M17" s="1147"/>
      <c r="N17" s="1148" t="s">
        <v>1021</v>
      </c>
      <c r="O17" s="1149" t="s">
        <v>1015</v>
      </c>
      <c r="P17" s="1150" t="s">
        <v>1003</v>
      </c>
      <c r="Q17" s="1151" t="s">
        <v>85</v>
      </c>
      <c r="R17" s="1152">
        <v>53.459469662514685</v>
      </c>
      <c r="S17" s="1152" t="s">
        <v>85</v>
      </c>
      <c r="T17" s="1153">
        <v>15.068197010325559</v>
      </c>
      <c r="U17" s="1153"/>
      <c r="V17" s="1153"/>
      <c r="W17" s="1153"/>
      <c r="X17" s="1153">
        <v>31.472333327159767</v>
      </c>
      <c r="Y17" s="1153" t="s">
        <v>85</v>
      </c>
      <c r="Z17" s="1153" t="s">
        <v>85</v>
      </c>
      <c r="AA17" s="1153" t="s">
        <v>85</v>
      </c>
      <c r="AB17" s="1154" t="s">
        <v>85</v>
      </c>
    </row>
    <row r="18" ht="18" customHeight="1" x14ac:dyDescent="0.2" s="213" customFormat="1">
      <c r="B18" s="1189" t="s">
        <v>932</v>
      </c>
      <c r="C18" s="1190">
        <v>3.989</v>
      </c>
      <c r="D18" s="27">
        <v>100</v>
      </c>
      <c r="E18" s="1191" t="s">
        <v>85</v>
      </c>
      <c r="F18" s="1191" t="s">
        <v>85</v>
      </c>
      <c r="G18" s="1192" t="s">
        <v>164</v>
      </c>
      <c r="H18" s="27">
        <v>0.39303014846557577</v>
      </c>
      <c r="I18" s="28">
        <v>0.19</v>
      </c>
      <c r="J18" s="1157">
        <v>1.2232209363492608</v>
      </c>
      <c r="K18" s="1193">
        <v>0.004879428315097201</v>
      </c>
      <c r="M18" s="1158"/>
      <c r="N18" s="1159" t="s">
        <v>1017</v>
      </c>
      <c r="O18" s="1160" t="s">
        <v>1006</v>
      </c>
      <c r="P18" s="1161" t="s">
        <v>1004</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1022</v>
      </c>
      <c r="C19" s="1156">
        <v>1.772</v>
      </c>
      <c r="D19" s="1143"/>
      <c r="E19" s="1143"/>
      <c r="F19" s="1143"/>
      <c r="G19" s="1143"/>
      <c r="H19" s="1143"/>
      <c r="I19" s="1188"/>
      <c r="J19" s="1157">
        <v>4.683523358737472</v>
      </c>
      <c r="K19" s="1133">
        <v>0.0082992033916828</v>
      </c>
      <c r="M19" s="1170"/>
      <c r="N19" s="1171"/>
      <c r="O19" s="1172"/>
      <c r="P19" s="1161" t="s">
        <v>1005</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1023</v>
      </c>
      <c r="C20" s="1156">
        <v>1.772</v>
      </c>
      <c r="D20" s="1143"/>
      <c r="E20" s="1143"/>
      <c r="F20" s="1143"/>
      <c r="G20" s="1143"/>
      <c r="H20" s="1143"/>
      <c r="I20" s="1188"/>
      <c r="J20" s="1157">
        <v>4.683523358737472</v>
      </c>
      <c r="K20" s="1133">
        <v>0.0082992033916828</v>
      </c>
      <c r="M20" s="1170"/>
      <c r="N20" s="1171"/>
      <c r="O20" s="1176" t="s">
        <v>1018</v>
      </c>
      <c r="P20" s="1150" t="s">
        <v>1003</v>
      </c>
      <c r="Q20" s="1177" t="s">
        <v>85</v>
      </c>
      <c r="R20" s="1178">
        <v>13.786260283629181</v>
      </c>
      <c r="S20" s="1178" t="s">
        <v>85</v>
      </c>
      <c r="T20" s="1179">
        <v>2</v>
      </c>
      <c r="U20" s="1179"/>
      <c r="V20" s="1179"/>
      <c r="W20" s="1179"/>
      <c r="X20" s="1179">
        <v>1</v>
      </c>
      <c r="Y20" s="1179" t="s">
        <v>85</v>
      </c>
      <c r="Z20" s="1179" t="s">
        <v>85</v>
      </c>
      <c r="AA20" s="1179" t="s">
        <v>85</v>
      </c>
      <c r="AB20" s="1180" t="s">
        <v>85</v>
      </c>
    </row>
    <row r="21" ht="18" customHeight="1" x14ac:dyDescent="0.2">
      <c r="B21" s="1189" t="s">
        <v>933</v>
      </c>
      <c r="C21" s="1190">
        <v>1.772</v>
      </c>
      <c r="D21" s="27">
        <v>100</v>
      </c>
      <c r="E21" s="1191" t="s">
        <v>85</v>
      </c>
      <c r="F21" s="1191" t="s">
        <v>85</v>
      </c>
      <c r="G21" s="1192" t="s">
        <v>164</v>
      </c>
      <c r="H21" s="27">
        <v>0.3087584650112867</v>
      </c>
      <c r="I21" s="28">
        <v>0.45</v>
      </c>
      <c r="J21" s="1157">
        <v>4.683523358737472</v>
      </c>
      <c r="K21" s="1193">
        <v>0.0082992033916828</v>
      </c>
      <c r="M21" s="1170"/>
      <c r="N21" s="1171"/>
      <c r="O21" s="1181"/>
      <c r="P21" s="1161" t="s">
        <v>1004</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1024</v>
      </c>
      <c r="C22" s="1156">
        <v>13.821</v>
      </c>
      <c r="D22" s="1143"/>
      <c r="E22" s="1143"/>
      <c r="F22" s="1143"/>
      <c r="G22" s="1143"/>
      <c r="H22" s="1143"/>
      <c r="I22" s="1188"/>
      <c r="J22" s="1157">
        <v>0.13834082548625892</v>
      </c>
      <c r="K22" s="1133">
        <v>0.0019120085490455848</v>
      </c>
      <c r="M22" s="1170"/>
      <c r="N22" s="1185"/>
      <c r="O22" s="1186"/>
      <c r="P22" s="1161" t="s">
        <v>1005</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1025</v>
      </c>
      <c r="C23" s="1191">
        <v>0.431</v>
      </c>
      <c r="D23" s="1191">
        <v>100</v>
      </c>
      <c r="E23" s="1191" t="s">
        <v>85</v>
      </c>
      <c r="F23" s="1191" t="s">
        <v>85</v>
      </c>
      <c r="G23" s="1192" t="s">
        <v>164</v>
      </c>
      <c r="H23" s="27">
        <v>0.4435655271562709</v>
      </c>
      <c r="I23" s="477">
        <v>0.18</v>
      </c>
      <c r="J23" s="1157">
        <v>1.749328775252794</v>
      </c>
      <c r="K23" s="1193">
        <v>0.0007539607021339542</v>
      </c>
      <c r="M23" s="1170"/>
      <c r="N23" s="1148" t="s">
        <v>1026</v>
      </c>
      <c r="O23" s="1149" t="s">
        <v>1015</v>
      </c>
      <c r="P23" s="1150" t="s">
        <v>1003</v>
      </c>
      <c r="Q23" s="1151" t="s">
        <v>85</v>
      </c>
      <c r="R23" s="1152">
        <v>34.96234748854109</v>
      </c>
      <c r="S23" s="1152" t="s">
        <v>85</v>
      </c>
      <c r="T23" s="1153">
        <v>40.181179224143385</v>
      </c>
      <c r="U23" s="1153"/>
      <c r="V23" s="1153"/>
      <c r="W23" s="1153">
        <v>1.0588528252932194</v>
      </c>
      <c r="X23" s="1153">
        <v>23.797620462022316</v>
      </c>
      <c r="Y23" s="1153" t="s">
        <v>85</v>
      </c>
      <c r="Z23" s="1153" t="s">
        <v>85</v>
      </c>
      <c r="AA23" s="1153" t="s">
        <v>85</v>
      </c>
      <c r="AB23" s="1154" t="s">
        <v>85</v>
      </c>
    </row>
    <row r="24" ht="18" customHeight="1" x14ac:dyDescent="0.2">
      <c r="B24" s="1187" t="s">
        <v>1027</v>
      </c>
      <c r="C24" s="1191">
        <v>0.244</v>
      </c>
      <c r="D24" s="1191">
        <v>100</v>
      </c>
      <c r="E24" s="1191" t="s">
        <v>85</v>
      </c>
      <c r="F24" s="1191" t="s">
        <v>85</v>
      </c>
      <c r="G24" s="1192" t="s">
        <v>164</v>
      </c>
      <c r="H24" s="27">
        <v>1.6956058566651226</v>
      </c>
      <c r="I24" s="477">
        <v>0.33</v>
      </c>
      <c r="J24" s="1157">
        <v>2.453063712906892</v>
      </c>
      <c r="K24" s="1193">
        <v>0.0005985475459492816</v>
      </c>
      <c r="M24" s="1158"/>
      <c r="N24" s="1159" t="s">
        <v>1017</v>
      </c>
      <c r="O24" s="1160" t="s">
        <v>1006</v>
      </c>
      <c r="P24" s="1161" t="s">
        <v>1004</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1028</v>
      </c>
      <c r="C25" s="1191">
        <v>0.23</v>
      </c>
      <c r="D25" s="1191">
        <v>100</v>
      </c>
      <c r="E25" s="1191" t="s">
        <v>85</v>
      </c>
      <c r="F25" s="1191" t="s">
        <v>85</v>
      </c>
      <c r="G25" s="1192" t="s">
        <v>83</v>
      </c>
      <c r="H25" s="27">
        <v>0.6177085243507187</v>
      </c>
      <c r="I25" s="477">
        <v>0.33</v>
      </c>
      <c r="J25" s="1157">
        <v>0.8851363247573212</v>
      </c>
      <c r="K25" s="1193">
        <v>0.00020358135469418387</v>
      </c>
      <c r="M25" s="1170"/>
      <c r="N25" s="1171"/>
      <c r="O25" s="1172"/>
      <c r="P25" s="1161" t="s">
        <v>1005</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1029</v>
      </c>
      <c r="C26" s="1191">
        <v>12.916</v>
      </c>
      <c r="D26" s="1191">
        <v>100</v>
      </c>
      <c r="E26" s="1191" t="s">
        <v>85</v>
      </c>
      <c r="F26" s="1191" t="s">
        <v>85</v>
      </c>
      <c r="G26" s="1192" t="s">
        <v>164</v>
      </c>
      <c r="H26" s="27">
        <v>0.019744502942087336</v>
      </c>
      <c r="I26" s="477">
        <v>0.3892177084150263</v>
      </c>
      <c r="J26" s="1157">
        <v>0.02755643746269472</v>
      </c>
      <c r="K26" s="1193">
        <v>0.000355918946268165</v>
      </c>
      <c r="M26" s="1170"/>
      <c r="N26" s="1171"/>
      <c r="O26" s="1176" t="s">
        <v>1018</v>
      </c>
      <c r="P26" s="1150" t="s">
        <v>1003</v>
      </c>
      <c r="Q26" s="1177" t="s">
        <v>85</v>
      </c>
      <c r="R26" s="1178">
        <v>13.786260283629181</v>
      </c>
      <c r="S26" s="1178" t="s">
        <v>85</v>
      </c>
      <c r="T26" s="1179">
        <v>2</v>
      </c>
      <c r="U26" s="1179"/>
      <c r="V26" s="1179"/>
      <c r="W26" s="1179"/>
      <c r="X26" s="1179">
        <v>1</v>
      </c>
      <c r="Y26" s="1179" t="s">
        <v>85</v>
      </c>
      <c r="Z26" s="1179" t="s">
        <v>164</v>
      </c>
      <c r="AA26" s="1179" t="s">
        <v>85</v>
      </c>
      <c r="AB26" s="1180" t="s">
        <v>85</v>
      </c>
    </row>
    <row r="27" ht="18" customHeight="1" x14ac:dyDescent="0.2">
      <c r="B27" s="1194" t="s">
        <v>1030</v>
      </c>
      <c r="C27" s="1195"/>
      <c r="D27" s="1195"/>
      <c r="E27" s="1195"/>
      <c r="F27" s="1195"/>
      <c r="G27" s="1195"/>
      <c r="H27" s="1195"/>
      <c r="I27" s="1195"/>
      <c r="J27" s="1195"/>
      <c r="K27" s="1195"/>
      <c r="M27" s="1170"/>
      <c r="N27" s="1171"/>
      <c r="O27" s="1181"/>
      <c r="P27" s="1161" t="s">
        <v>1004</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1031</v>
      </c>
      <c r="C28" s="1196"/>
      <c r="D28" s="1196"/>
      <c r="E28" s="1196"/>
      <c r="F28" s="1196"/>
      <c r="G28" s="1196"/>
      <c r="H28" s="1196"/>
      <c r="I28" s="1196"/>
      <c r="J28" s="1196"/>
      <c r="K28" s="1196"/>
      <c r="M28" s="1170"/>
      <c r="N28" s="1185"/>
      <c r="O28" s="1186"/>
      <c r="P28" s="1161" t="s">
        <v>1005</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1032</v>
      </c>
      <c r="C29" s="1196"/>
      <c r="D29" s="1196"/>
      <c r="E29" s="1196"/>
      <c r="F29" s="1196"/>
      <c r="G29" s="1196"/>
      <c r="H29" s="1196"/>
      <c r="I29" s="1196"/>
      <c r="J29" s="1196"/>
      <c r="K29" s="1196"/>
      <c r="M29" s="155" t="s">
        <v>932</v>
      </c>
      <c r="N29" s="1197"/>
      <c r="O29" s="1149" t="s">
        <v>1015</v>
      </c>
      <c r="P29" s="1150" t="s">
        <v>1003</v>
      </c>
      <c r="Q29" s="1151" t="s">
        <v>85</v>
      </c>
      <c r="R29" s="1152" t="s">
        <v>85</v>
      </c>
      <c r="S29" s="1152" t="s">
        <v>85</v>
      </c>
      <c r="T29" s="1153" t="s">
        <v>85</v>
      </c>
      <c r="U29" s="1153" t="s">
        <v>85</v>
      </c>
      <c r="V29" s="1153" t="s">
        <v>85</v>
      </c>
      <c r="W29" s="1153">
        <v>63.3132752952846</v>
      </c>
      <c r="X29" s="1153">
        <v>36.6867247047154</v>
      </c>
      <c r="Y29" s="1153" t="s">
        <v>85</v>
      </c>
      <c r="Z29" s="1153" t="s">
        <v>85</v>
      </c>
      <c r="AA29" s="1153" t="s">
        <v>85</v>
      </c>
      <c r="AB29" s="1154" t="s">
        <v>85</v>
      </c>
    </row>
    <row r="30" ht="18" customHeight="1" x14ac:dyDescent="0.2">
      <c r="B30" s="212" t="s">
        <v>1033</v>
      </c>
      <c r="C30" s="1196"/>
      <c r="D30" s="1196"/>
      <c r="E30" s="1196"/>
      <c r="F30" s="1196"/>
      <c r="G30" s="1196"/>
      <c r="H30" s="1196"/>
      <c r="I30" s="1196"/>
      <c r="J30" s="1196"/>
      <c r="K30" s="1196"/>
      <c r="M30" s="1034"/>
      <c r="N30" s="1198"/>
      <c r="O30" s="1160" t="s">
        <v>1006</v>
      </c>
      <c r="P30" s="1161" t="s">
        <v>1004</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1034</v>
      </c>
      <c r="C31" s="1196"/>
      <c r="D31" s="1196"/>
      <c r="E31" s="1196"/>
      <c r="F31" s="1196"/>
      <c r="G31" s="1196"/>
      <c r="H31" s="1196"/>
      <c r="I31" s="1196"/>
      <c r="J31" s="1196"/>
      <c r="K31" s="1196"/>
      <c r="M31" s="1034"/>
      <c r="N31" s="1198"/>
      <c r="O31" s="1172"/>
      <c r="P31" s="1161" t="s">
        <v>1005</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1035</v>
      </c>
      <c r="C32" s="1196"/>
      <c r="D32" s="1196"/>
      <c r="E32" s="1196"/>
      <c r="F32" s="1196"/>
      <c r="G32" s="1196"/>
      <c r="H32" s="1196"/>
      <c r="I32" s="1196"/>
      <c r="J32" s="1196"/>
      <c r="K32" s="1196"/>
      <c r="M32" s="1034"/>
      <c r="N32" s="1198"/>
      <c r="O32" s="1176" t="s">
        <v>1018</v>
      </c>
      <c r="P32" s="1150" t="s">
        <v>1003</v>
      </c>
      <c r="Q32" s="1151" t="s">
        <v>85</v>
      </c>
      <c r="R32" s="1152">
        <v>13.786260283629181</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1036</v>
      </c>
      <c r="C33" s="1196"/>
      <c r="D33" s="1196"/>
      <c r="E33" s="1196"/>
      <c r="F33" s="1196"/>
      <c r="G33" s="1196"/>
      <c r="H33" s="1196"/>
      <c r="I33" s="1196"/>
      <c r="J33" s="1196"/>
      <c r="K33" s="1196"/>
      <c r="M33" s="1034"/>
      <c r="N33" s="1198"/>
      <c r="O33" s="1181"/>
      <c r="P33" s="1161" t="s">
        <v>1004</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1005</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933</v>
      </c>
      <c r="N35" s="1197"/>
      <c r="O35" s="1149" t="s">
        <v>1015</v>
      </c>
      <c r="P35" s="1150" t="s">
        <v>1003</v>
      </c>
      <c r="Q35" s="1151" t="s">
        <v>85</v>
      </c>
      <c r="R35" s="1152">
        <v>99.98191845692988</v>
      </c>
      <c r="S35" s="1152" t="s">
        <v>85</v>
      </c>
      <c r="T35" s="1153">
        <v>0</v>
      </c>
      <c r="U35" s="1153" t="s">
        <v>85</v>
      </c>
      <c r="V35" s="1153" t="s">
        <v>85</v>
      </c>
      <c r="W35" s="1153" t="s">
        <v>85</v>
      </c>
      <c r="X35" s="1153">
        <v>0.018081543070146304</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1006</v>
      </c>
      <c r="P36" s="1161" t="s">
        <v>1004</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1005</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1037</v>
      </c>
      <c r="C38" s="1206"/>
      <c r="D38" s="1206"/>
      <c r="E38" s="1206"/>
      <c r="F38" s="1206"/>
      <c r="G38" s="1206"/>
      <c r="H38" s="1206"/>
      <c r="I38" s="1206"/>
      <c r="J38" s="1206"/>
      <c r="K38" s="1207"/>
      <c r="M38" s="1034"/>
      <c r="N38" s="1198"/>
      <c r="O38" s="1176" t="s">
        <v>1018</v>
      </c>
      <c r="P38" s="1150" t="s">
        <v>1003</v>
      </c>
      <c r="Q38" s="1151" t="s">
        <v>85</v>
      </c>
      <c r="R38" s="1152">
        <v>13.786260283629181</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1038</v>
      </c>
      <c r="C39" s="1206"/>
      <c r="D39" s="1206"/>
      <c r="E39" s="1206"/>
      <c r="F39" s="1206"/>
      <c r="G39" s="1206"/>
      <c r="H39" s="1206"/>
      <c r="I39" s="1206"/>
      <c r="J39" s="1206"/>
      <c r="K39" s="1207"/>
      <c r="M39" s="1034"/>
      <c r="N39" s="1198"/>
      <c r="O39" s="1181"/>
      <c r="P39" s="1161" t="s">
        <v>1004</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1039</v>
      </c>
      <c r="C40" s="1073"/>
      <c r="D40" s="1073"/>
      <c r="E40" s="1073"/>
      <c r="F40" s="1073"/>
      <c r="G40" s="1073"/>
      <c r="H40" s="1073"/>
      <c r="I40" s="1073"/>
      <c r="J40" s="1073"/>
      <c r="K40" s="1074"/>
      <c r="M40" s="1203"/>
      <c r="N40" s="1204"/>
      <c r="O40" s="1186"/>
      <c r="P40" s="1161" t="s">
        <v>1005</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1040</v>
      </c>
      <c r="C41" s="1073"/>
      <c r="D41" s="1073"/>
      <c r="E41" s="1073"/>
      <c r="F41" s="1073"/>
      <c r="G41" s="1073"/>
      <c r="H41" s="1073"/>
      <c r="I41" s="1073"/>
      <c r="J41" s="1073"/>
      <c r="K41" s="1074"/>
      <c r="M41" s="1208" t="s">
        <v>934</v>
      </c>
      <c r="N41" s="1208"/>
      <c r="O41" s="1149" t="s">
        <v>1015</v>
      </c>
      <c r="P41" s="1150" t="s">
        <v>1003</v>
      </c>
      <c r="Q41" s="1151" t="s">
        <v>85</v>
      </c>
      <c r="R41" s="1152" t="s">
        <v>85</v>
      </c>
      <c r="S41" s="1152" t="s">
        <v>85</v>
      </c>
      <c r="T41" s="1153" t="s">
        <v>85</v>
      </c>
      <c r="U41" s="1153"/>
      <c r="V41" s="1153"/>
      <c r="W41" s="1153">
        <v>88.43652964879234</v>
      </c>
      <c r="X41" s="1153">
        <v>11.563470351207645</v>
      </c>
      <c r="Y41" s="1153" t="s">
        <v>85</v>
      </c>
      <c r="Z41" s="1153" t="s">
        <v>85</v>
      </c>
      <c r="AA41" s="1153" t="s">
        <v>85</v>
      </c>
      <c r="AB41" s="1154" t="s">
        <v>85</v>
      </c>
    </row>
    <row r="42" ht="18" customHeight="1" x14ac:dyDescent="0.2">
      <c r="B42" s="1209" t="s">
        <v>1041</v>
      </c>
      <c r="C42" s="1210"/>
      <c r="D42" s="1210"/>
      <c r="E42" s="1210"/>
      <c r="F42" s="1210"/>
      <c r="G42" s="1210"/>
      <c r="H42" s="1210"/>
      <c r="I42" s="1210"/>
      <c r="J42" s="1210"/>
      <c r="K42" s="1211"/>
      <c r="M42" s="1212"/>
      <c r="N42" s="1198"/>
      <c r="O42" s="1160" t="s">
        <v>1006</v>
      </c>
      <c r="P42" s="1161" t="s">
        <v>1004</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1042</v>
      </c>
      <c r="C43" s="1214"/>
      <c r="D43" s="1214"/>
      <c r="E43" s="1214"/>
      <c r="F43" s="1214"/>
      <c r="G43" s="1214"/>
      <c r="H43" s="1214"/>
      <c r="I43" s="1214"/>
      <c r="J43" s="1214"/>
      <c r="K43" s="1215"/>
      <c r="M43" s="1212"/>
      <c r="N43" s="1198"/>
      <c r="O43" s="1172"/>
      <c r="P43" s="1161" t="s">
        <v>1005</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1018</v>
      </c>
      <c r="P44" s="1150" t="s">
        <v>1003</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1004</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1005</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935</v>
      </c>
      <c r="N47" s="1208"/>
      <c r="O47" s="1149" t="s">
        <v>1015</v>
      </c>
      <c r="P47" s="1150" t="s">
        <v>1003</v>
      </c>
      <c r="Q47" s="1151" t="s">
        <v>85</v>
      </c>
      <c r="R47" s="1152" t="s">
        <v>85</v>
      </c>
      <c r="S47" s="1152" t="s">
        <v>85</v>
      </c>
      <c r="T47" s="1153">
        <v>79.26781007278966</v>
      </c>
      <c r="U47" s="1153"/>
      <c r="V47" s="1153"/>
      <c r="W47" s="1153"/>
      <c r="X47" s="1153">
        <v>20.732189927210346</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1006</v>
      </c>
      <c r="P48" s="1161" t="s">
        <v>1004</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1005</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1018</v>
      </c>
      <c r="P50" s="1150" t="s">
        <v>1003</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1004</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1005</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1043</v>
      </c>
      <c r="N53" s="1208"/>
      <c r="O53" s="1149" t="s">
        <v>1015</v>
      </c>
      <c r="P53" s="1150" t="s">
        <v>1003</v>
      </c>
      <c r="Q53" s="1151" t="s">
        <v>85</v>
      </c>
      <c r="R53" s="1152" t="s">
        <v>85</v>
      </c>
      <c r="S53" s="1152" t="s">
        <v>85</v>
      </c>
      <c r="T53" s="1153">
        <v>77.55992883609763</v>
      </c>
      <c r="U53" s="1153"/>
      <c r="V53" s="1153"/>
      <c r="W53" s="1153"/>
      <c r="X53" s="1153">
        <v>22.44007116390237</v>
      </c>
      <c r="Y53" s="1153" t="s">
        <v>85</v>
      </c>
      <c r="Z53" s="1153" t="s">
        <v>85</v>
      </c>
      <c r="AA53" s="1153" t="s">
        <v>85</v>
      </c>
      <c r="AB53" s="1154" t="s">
        <v>85</v>
      </c>
    </row>
    <row r="54" ht="15.75" customHeight="1" x14ac:dyDescent="0.2">
      <c r="M54" s="1212"/>
      <c r="N54" s="1198"/>
      <c r="O54" s="1160" t="s">
        <v>1006</v>
      </c>
      <c r="P54" s="1161" t="s">
        <v>1004</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1005</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1018</v>
      </c>
      <c r="P56" s="1150" t="s">
        <v>1003</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1004</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1005</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937</v>
      </c>
      <c r="N59" s="1208"/>
      <c r="O59" s="1149" t="s">
        <v>1015</v>
      </c>
      <c r="P59" s="1150" t="s">
        <v>1003</v>
      </c>
      <c r="Q59" s="1151" t="s">
        <v>85</v>
      </c>
      <c r="R59" s="1152" t="s">
        <v>85</v>
      </c>
      <c r="S59" s="1152" t="s">
        <v>85</v>
      </c>
      <c r="T59" s="1153" t="s">
        <v>85</v>
      </c>
      <c r="U59" s="1153"/>
      <c r="V59" s="1153"/>
      <c r="W59" s="1153"/>
      <c r="X59" s="1153">
        <v>6.73381909299149</v>
      </c>
      <c r="Y59" s="1153" t="s">
        <v>85</v>
      </c>
      <c r="Z59" s="1153" t="s">
        <v>85</v>
      </c>
      <c r="AA59" s="1153" t="s">
        <v>85</v>
      </c>
      <c r="AB59" s="1154">
        <v>93.26618090700849</v>
      </c>
    </row>
    <row r="60" ht="15.75" customHeight="1" x14ac:dyDescent="0.2">
      <c r="M60" s="1212"/>
      <c r="N60" s="1198"/>
      <c r="O60" s="1160" t="s">
        <v>1006</v>
      </c>
      <c r="P60" s="1161" t="s">
        <v>1004</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1005</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1018</v>
      </c>
      <c r="P62" s="1150" t="s">
        <v>1003</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1004</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1005</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1044</v>
      </c>
      <c r="N65" s="1219"/>
      <c r="O65" s="1220"/>
      <c r="P65" s="1220"/>
      <c r="Q65" s="1220"/>
      <c r="R65" s="1220"/>
      <c r="S65" s="1220"/>
      <c r="T65" s="1220"/>
      <c r="U65" s="1220"/>
      <c r="V65" s="1220"/>
      <c r="W65" s="1220"/>
      <c r="X65" s="1220"/>
      <c r="Y65" s="1220"/>
      <c r="Z65" s="1220"/>
      <c r="AA65" s="1220"/>
      <c r="AB65" s="1220"/>
    </row>
    <row r="66" ht="15.75" customHeight="1" x14ac:dyDescent="0.2">
      <c r="M66" s="328" t="s">
        <v>1045</v>
      </c>
      <c r="N66" s="1221"/>
      <c r="O66" s="1222"/>
      <c r="P66" s="1222"/>
      <c r="Q66" s="1222"/>
      <c r="R66" s="1222"/>
      <c r="S66" s="1222"/>
      <c r="T66" s="1222"/>
      <c r="U66" s="1222"/>
      <c r="V66" s="1222"/>
      <c r="W66" s="1222"/>
      <c r="X66" s="1222"/>
      <c r="Y66" s="1222"/>
      <c r="Z66" s="1222"/>
      <c r="AA66" s="1222"/>
      <c r="AB66" s="1222"/>
    </row>
    <row r="67" ht="15.75" customHeight="1" x14ac:dyDescent="0.2">
      <c r="M67" s="328" t="s">
        <v>1046</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1047</v>
      </c>
      <c r="R1" s="4"/>
      <c r="X1" s="4"/>
      <c r="Y1" s="4"/>
      <c r="Z1" s="4" t="s">
        <v>62</v>
      </c>
    </row>
    <row r="2" ht="18.95" customHeight="1" x14ac:dyDescent="0.2">
      <c r="B2" s="5" t="s">
        <v>1048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1049</v>
      </c>
      <c r="D5" s="1082"/>
      <c r="E5" s="1082"/>
      <c r="F5" s="1082"/>
      <c r="G5" s="1082"/>
      <c r="H5" s="1082"/>
      <c r="I5" s="1082"/>
      <c r="J5" s="1082"/>
      <c r="K5" s="1082"/>
      <c r="L5" s="1082"/>
      <c r="M5" s="1082"/>
      <c r="N5" s="1082"/>
      <c r="O5" s="1082"/>
      <c r="P5" s="1082"/>
      <c r="Q5" s="1082"/>
      <c r="R5" s="1082"/>
      <c r="S5" s="1082"/>
      <c r="T5" s="1082"/>
      <c r="U5" s="1224" t="s">
        <v>1050</v>
      </c>
      <c r="V5" s="1224"/>
      <c r="W5" s="1224"/>
      <c r="X5" s="1225" t="s">
        <v>144</v>
      </c>
      <c r="Y5" s="1225"/>
      <c r="Z5" s="1225"/>
    </row>
    <row r="6" ht="36" customHeight="1" x14ac:dyDescent="0.2" s="213" customFormat="1">
      <c r="B6" s="1226" t="s">
        <v>532</v>
      </c>
      <c r="C6" s="1227" t="s">
        <v>1051</v>
      </c>
      <c r="D6" s="350" t="s">
        <v>1052</v>
      </c>
      <c r="E6" s="350" t="s">
        <v>1053</v>
      </c>
      <c r="F6" s="1228" t="s">
        <v>1054</v>
      </c>
      <c r="G6" s="1228"/>
      <c r="H6" s="1228"/>
      <c r="I6" s="1228"/>
      <c r="J6" s="1228"/>
      <c r="K6" s="1228"/>
      <c r="L6" s="1228"/>
      <c r="M6" s="1228"/>
      <c r="N6" s="1228"/>
      <c r="O6" s="1228"/>
      <c r="P6" s="1228"/>
      <c r="Q6" s="1228"/>
      <c r="R6" s="466" t="s">
        <v>1055</v>
      </c>
      <c r="S6" s="1229" t="s">
        <v>1056</v>
      </c>
      <c r="T6" s="1229" t="s">
        <v>1057</v>
      </c>
      <c r="U6" s="1230" t="s">
        <v>1058</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1059</v>
      </c>
      <c r="T7" s="1031" t="s">
        <v>1060</v>
      </c>
      <c r="U7" s="1238" t="s">
        <v>1061</v>
      </c>
      <c r="V7" s="1239" t="s">
        <v>1062</v>
      </c>
      <c r="W7" s="1239"/>
      <c r="X7" s="1238" t="s">
        <v>1061</v>
      </c>
      <c r="Y7" s="1239" t="s">
        <v>1062</v>
      </c>
      <c r="Z7" s="1239"/>
    </row>
    <row r="8" ht="84.95" customHeight="1" x14ac:dyDescent="0.2" s="213" customFormat="1">
      <c r="B8" s="1240"/>
      <c r="C8" s="1241" t="s">
        <v>1063</v>
      </c>
      <c r="D8" s="350" t="s">
        <v>1064</v>
      </c>
      <c r="E8" s="1033" t="s">
        <v>1065</v>
      </c>
      <c r="F8" s="1242" t="s">
        <v>991</v>
      </c>
      <c r="G8" s="1242" t="s">
        <v>1066</v>
      </c>
      <c r="H8" s="1242" t="s">
        <v>993</v>
      </c>
      <c r="I8" s="1243" t="s">
        <v>994</v>
      </c>
      <c r="J8" s="1243" t="s">
        <v>995</v>
      </c>
      <c r="K8" s="1243" t="s">
        <v>996</v>
      </c>
      <c r="L8" s="1243" t="s">
        <v>997</v>
      </c>
      <c r="M8" s="1244" t="s">
        <v>1067</v>
      </c>
      <c r="N8" s="1245" t="s">
        <v>999</v>
      </c>
      <c r="O8" s="1245" t="s">
        <v>1000</v>
      </c>
      <c r="P8" s="1245" t="s">
        <v>1068</v>
      </c>
      <c r="Q8" s="1244" t="s">
        <v>1069</v>
      </c>
      <c r="R8" s="1227"/>
      <c r="S8" s="1246" t="s">
        <v>1070</v>
      </c>
      <c r="T8" s="1247" t="s">
        <v>1071</v>
      </c>
      <c r="U8" s="1248"/>
      <c r="V8" s="1249" t="s">
        <v>1072</v>
      </c>
      <c r="W8" s="1250" t="s">
        <v>1073</v>
      </c>
      <c r="X8" s="1248"/>
      <c r="Y8" s="1249" t="s">
        <v>1072</v>
      </c>
      <c r="Z8" s="1250" t="s">
        <v>1073</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1074</v>
      </c>
      <c r="S9" s="720" t="s">
        <v>1074</v>
      </c>
      <c r="T9" s="720" t="s">
        <v>1074</v>
      </c>
      <c r="U9" s="1259" t="s">
        <v>1075</v>
      </c>
      <c r="V9" s="723" t="s">
        <v>1076</v>
      </c>
      <c r="W9" s="723"/>
      <c r="X9" s="1260" t="s">
        <v>76</v>
      </c>
      <c r="Y9" s="1260"/>
      <c r="Z9" s="1260"/>
    </row>
    <row r="10" ht="18" customHeight="1" x14ac:dyDescent="0.2">
      <c r="B10" s="1261" t="s">
        <v>1012</v>
      </c>
      <c r="C10" s="1262">
        <v>5.894</v>
      </c>
      <c r="D10" s="1263"/>
      <c r="E10" s="1263"/>
      <c r="F10" s="1264" t="s">
        <v>85</v>
      </c>
      <c r="G10" s="1264">
        <v>263760.9303498992</v>
      </c>
      <c r="H10" s="1264" t="s">
        <v>85</v>
      </c>
      <c r="I10" s="1264">
        <v>62521.03604016107</v>
      </c>
      <c r="J10" s="1264"/>
      <c r="K10" s="1264"/>
      <c r="L10" s="1264"/>
      <c r="M10" s="1264">
        <v>78006.75762017796</v>
      </c>
      <c r="N10" s="1264" t="s">
        <v>85</v>
      </c>
      <c r="O10" s="1264" t="s">
        <v>85</v>
      </c>
      <c r="P10" s="1264" t="s">
        <v>85</v>
      </c>
      <c r="Q10" s="1264">
        <v>1906.293449761756</v>
      </c>
      <c r="R10" s="1265">
        <v>406195.01745999994</v>
      </c>
      <c r="S10" s="1266"/>
      <c r="T10" s="1267"/>
      <c r="U10" s="1268">
        <v>0.22907290051336548</v>
      </c>
      <c r="V10" s="1267"/>
      <c r="W10" s="1269"/>
      <c r="X10" s="1270">
        <v>0.0013501556756257763</v>
      </c>
      <c r="Y10" s="1271"/>
      <c r="Z10" s="1272"/>
    </row>
    <row r="11" ht="18" customHeight="1" x14ac:dyDescent="0.2">
      <c r="B11" s="1273" t="s">
        <v>1077</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1016</v>
      </c>
      <c r="C12" s="1280">
        <v>5.894</v>
      </c>
      <c r="D12" s="1141"/>
      <c r="E12" s="1141"/>
      <c r="F12" s="1280" t="s">
        <v>85</v>
      </c>
      <c r="G12" s="1280">
        <v>263760.9303498992</v>
      </c>
      <c r="H12" s="1280" t="s">
        <v>85</v>
      </c>
      <c r="I12" s="1280">
        <v>62521.03604016107</v>
      </c>
      <c r="J12" s="1280"/>
      <c r="K12" s="1280"/>
      <c r="L12" s="1280"/>
      <c r="M12" s="1280">
        <v>78006.75762017796</v>
      </c>
      <c r="N12" s="1280" t="s">
        <v>85</v>
      </c>
      <c r="O12" s="1280" t="s">
        <v>85</v>
      </c>
      <c r="P12" s="1280" t="s">
        <v>85</v>
      </c>
      <c r="Q12" s="1280">
        <v>1906.293449761756</v>
      </c>
      <c r="R12" s="1280">
        <v>406195.01745999994</v>
      </c>
      <c r="S12" s="1141"/>
      <c r="T12" s="1144"/>
      <c r="U12" s="1281">
        <v>0.22907290051336548</v>
      </c>
      <c r="V12" s="1275"/>
      <c r="W12" s="1276"/>
      <c r="X12" s="1281">
        <v>0.0013501556756257763</v>
      </c>
      <c r="Y12" s="908"/>
      <c r="Z12" s="1278"/>
    </row>
    <row r="13" ht="18" customHeight="1" x14ac:dyDescent="0.2">
      <c r="B13" s="1282" t="s">
        <v>890</v>
      </c>
      <c r="C13" s="1165">
        <v>2.271</v>
      </c>
      <c r="D13" s="1165">
        <v>112.43726</v>
      </c>
      <c r="E13" s="1280">
        <v>674.4226666666666</v>
      </c>
      <c r="F13" s="1167" t="s">
        <v>85</v>
      </c>
      <c r="G13" s="1167">
        <v>184735.12486481466</v>
      </c>
      <c r="H13" s="1167" t="s">
        <v>85</v>
      </c>
      <c r="I13" s="1167">
        <v>29921.69989597147</v>
      </c>
      <c r="J13" s="1167"/>
      <c r="K13" s="1167"/>
      <c r="L13" s="1167"/>
      <c r="M13" s="1167">
        <v>40688.19269921385</v>
      </c>
      <c r="N13" s="1167" t="s">
        <v>85</v>
      </c>
      <c r="O13" s="1167" t="s">
        <v>85</v>
      </c>
      <c r="P13" s="1167" t="s">
        <v>85</v>
      </c>
      <c r="Q13" s="1167" t="s">
        <v>85</v>
      </c>
      <c r="R13" s="1280">
        <v>255345.01746</v>
      </c>
      <c r="S13" s="1141"/>
      <c r="T13" s="1144"/>
      <c r="U13" s="1281">
        <v>0.35917885395384996</v>
      </c>
      <c r="V13" s="1275"/>
      <c r="W13" s="1276"/>
      <c r="X13" s="1283">
        <v>0.0008156951773291933</v>
      </c>
      <c r="Y13" s="908"/>
      <c r="Z13" s="1278"/>
    </row>
    <row r="14" ht="18" customHeight="1" x14ac:dyDescent="0.2">
      <c r="B14" s="1282" t="s">
        <v>891</v>
      </c>
      <c r="C14" s="1165">
        <v>0.45</v>
      </c>
      <c r="D14" s="1165">
        <v>85</v>
      </c>
      <c r="E14" s="1280">
        <v>550</v>
      </c>
      <c r="F14" s="1167" t="s">
        <v>85</v>
      </c>
      <c r="G14" s="1167">
        <v>20448.247145911868</v>
      </c>
      <c r="H14" s="1167" t="s">
        <v>85</v>
      </c>
      <c r="I14" s="1167">
        <v>5763.585356449526</v>
      </c>
      <c r="J14" s="1167"/>
      <c r="K14" s="1167"/>
      <c r="L14" s="1167"/>
      <c r="M14" s="1167">
        <v>12038.167497638611</v>
      </c>
      <c r="N14" s="1167" t="s">
        <v>85</v>
      </c>
      <c r="O14" s="1167" t="s">
        <v>85</v>
      </c>
      <c r="P14" s="1167" t="s">
        <v>85</v>
      </c>
      <c r="Q14" s="1167" t="s">
        <v>85</v>
      </c>
      <c r="R14" s="1280">
        <v>38250.00000000001</v>
      </c>
      <c r="S14" s="1141"/>
      <c r="T14" s="1144"/>
      <c r="U14" s="1281">
        <v>0.24344718470310636</v>
      </c>
      <c r="V14" s="1275"/>
      <c r="W14" s="1276"/>
      <c r="X14" s="1283">
        <v>0.00010955123311639786</v>
      </c>
      <c r="Y14" s="908"/>
      <c r="Z14" s="1278"/>
    </row>
    <row r="15" ht="18" customHeight="1" x14ac:dyDescent="0.2">
      <c r="B15" s="1282" t="s">
        <v>892</v>
      </c>
      <c r="C15" s="1165">
        <v>3.173</v>
      </c>
      <c r="D15" s="1165">
        <v>35.486920895052</v>
      </c>
      <c r="E15" s="1280" t="s">
        <v>164</v>
      </c>
      <c r="F15" s="1167" t="s">
        <v>85</v>
      </c>
      <c r="G15" s="1167">
        <v>58577.55833917268</v>
      </c>
      <c r="H15" s="1167" t="s">
        <v>85</v>
      </c>
      <c r="I15" s="1167">
        <v>26835.75078774007</v>
      </c>
      <c r="J15" s="1167"/>
      <c r="K15" s="1167"/>
      <c r="L15" s="1167"/>
      <c r="M15" s="1167">
        <v>25280.397423325503</v>
      </c>
      <c r="N15" s="1167" t="s">
        <v>85</v>
      </c>
      <c r="O15" s="1167" t="s">
        <v>85</v>
      </c>
      <c r="P15" s="1167" t="s">
        <v>85</v>
      </c>
      <c r="Q15" s="1167">
        <v>1906.293449761756</v>
      </c>
      <c r="R15" s="1280">
        <v>112600.00000000001</v>
      </c>
      <c r="S15" s="1141"/>
      <c r="T15" s="1144"/>
      <c r="U15" s="1281">
        <v>0.13391404512454622</v>
      </c>
      <c r="V15" s="1275"/>
      <c r="W15" s="1276"/>
      <c r="X15" s="1283">
        <v>0.0004249092651801851</v>
      </c>
      <c r="Y15" s="908"/>
      <c r="Z15" s="1278"/>
    </row>
    <row r="16" ht="18" customHeight="1" x14ac:dyDescent="0.2">
      <c r="B16" s="1284" t="s">
        <v>1019</v>
      </c>
      <c r="C16" s="1280">
        <v>3.989</v>
      </c>
      <c r="D16" s="1285"/>
      <c r="E16" s="1285"/>
      <c r="F16" s="1280" t="s">
        <v>85</v>
      </c>
      <c r="G16" s="1280" t="s">
        <v>85</v>
      </c>
      <c r="H16" s="1280" t="s">
        <v>85</v>
      </c>
      <c r="I16" s="1280" t="s">
        <v>85</v>
      </c>
      <c r="J16" s="1280"/>
      <c r="K16" s="1280"/>
      <c r="L16" s="1280"/>
      <c r="M16" s="1280">
        <v>11914.013847856326</v>
      </c>
      <c r="N16" s="1280" t="s">
        <v>85</v>
      </c>
      <c r="O16" s="1280" t="s">
        <v>85</v>
      </c>
      <c r="P16" s="1280" t="s">
        <v>85</v>
      </c>
      <c r="Q16" s="1280">
        <v>20560.986152143672</v>
      </c>
      <c r="R16" s="1280">
        <v>32475</v>
      </c>
      <c r="S16" s="1141"/>
      <c r="T16" s="1144"/>
      <c r="U16" s="1281">
        <v>0.0809980473708342</v>
      </c>
      <c r="V16" s="1275"/>
      <c r="W16" s="1276"/>
      <c r="X16" s="1280">
        <v>0.00032310121096225765</v>
      </c>
      <c r="Y16" s="908"/>
      <c r="Z16" s="1278"/>
    </row>
    <row r="17" ht="18" customHeight="1" x14ac:dyDescent="0.2">
      <c r="B17" s="1279" t="s">
        <v>1020</v>
      </c>
      <c r="C17" s="1280">
        <v>3.989</v>
      </c>
      <c r="D17" s="1285"/>
      <c r="E17" s="1285"/>
      <c r="F17" s="1280" t="s">
        <v>85</v>
      </c>
      <c r="G17" s="1280" t="s">
        <v>85</v>
      </c>
      <c r="H17" s="1280" t="s">
        <v>85</v>
      </c>
      <c r="I17" s="1280" t="s">
        <v>85</v>
      </c>
      <c r="J17" s="1280"/>
      <c r="K17" s="1280"/>
      <c r="L17" s="1280"/>
      <c r="M17" s="1280">
        <v>11914.013847856326</v>
      </c>
      <c r="N17" s="1280" t="s">
        <v>85</v>
      </c>
      <c r="O17" s="1280" t="s">
        <v>85</v>
      </c>
      <c r="P17" s="1280" t="s">
        <v>85</v>
      </c>
      <c r="Q17" s="1280">
        <v>20560.986152143672</v>
      </c>
      <c r="R17" s="1280">
        <v>32475</v>
      </c>
      <c r="S17" s="1141"/>
      <c r="T17" s="1144"/>
      <c r="U17" s="1281">
        <v>0.0809980473708342</v>
      </c>
      <c r="V17" s="1275"/>
      <c r="W17" s="1276"/>
      <c r="X17" s="1280">
        <v>0.00032310121096225765</v>
      </c>
      <c r="Y17" s="908"/>
      <c r="Z17" s="1278"/>
    </row>
    <row r="18" ht="18" customHeight="1" x14ac:dyDescent="0.2">
      <c r="B18" s="1286" t="s">
        <v>932</v>
      </c>
      <c r="C18" s="1287">
        <v>3.989</v>
      </c>
      <c r="D18" s="1191">
        <v>8.141138129857106</v>
      </c>
      <c r="E18" s="1280" t="s">
        <v>164</v>
      </c>
      <c r="F18" s="27" t="s">
        <v>85</v>
      </c>
      <c r="G18" s="27" t="s">
        <v>85</v>
      </c>
      <c r="H18" s="27" t="s">
        <v>85</v>
      </c>
      <c r="I18" s="27" t="s">
        <v>85</v>
      </c>
      <c r="J18" s="27" t="s">
        <v>1078</v>
      </c>
      <c r="K18" s="27" t="s">
        <v>1078</v>
      </c>
      <c r="L18" s="27" t="s">
        <v>1078</v>
      </c>
      <c r="M18" s="27">
        <v>11914.013847856326</v>
      </c>
      <c r="N18" s="27" t="s">
        <v>85</v>
      </c>
      <c r="O18" s="27" t="s">
        <v>85</v>
      </c>
      <c r="P18" s="27" t="s">
        <v>85</v>
      </c>
      <c r="Q18" s="27">
        <v>20560.986152143672</v>
      </c>
      <c r="R18" s="1280">
        <v>32475</v>
      </c>
      <c r="S18" s="1141"/>
      <c r="T18" s="1144"/>
      <c r="U18" s="1281">
        <v>0.0809980473708342</v>
      </c>
      <c r="V18" s="1275"/>
      <c r="W18" s="1276"/>
      <c r="X18" s="1288">
        <v>0.00032310121096225765</v>
      </c>
      <c r="Y18" s="908"/>
      <c r="Z18" s="1278"/>
    </row>
    <row r="19" ht="18" customHeight="1" x14ac:dyDescent="0.2">
      <c r="B19" s="1284" t="s">
        <v>1022</v>
      </c>
      <c r="C19" s="1280">
        <v>1.772</v>
      </c>
      <c r="D19" s="1285"/>
      <c r="E19" s="1285"/>
      <c r="F19" s="1280" t="s">
        <v>85</v>
      </c>
      <c r="G19" s="1280">
        <v>16818.818024072403</v>
      </c>
      <c r="H19" s="1280" t="s">
        <v>85</v>
      </c>
      <c r="I19" s="1280" t="s">
        <v>85</v>
      </c>
      <c r="J19" s="1280"/>
      <c r="K19" s="1280"/>
      <c r="L19" s="1280"/>
      <c r="M19" s="1280">
        <v>3.4707239067745097</v>
      </c>
      <c r="N19" s="1280" t="s">
        <v>85</v>
      </c>
      <c r="O19" s="1280" t="s">
        <v>85</v>
      </c>
      <c r="P19" s="1280" t="s">
        <v>85</v>
      </c>
      <c r="Q19" s="1280" t="s">
        <v>85</v>
      </c>
      <c r="R19" s="1280">
        <v>16822.28874797918</v>
      </c>
      <c r="S19" s="1141"/>
      <c r="T19" s="1144"/>
      <c r="U19" s="1281">
        <v>0.029830215779554404</v>
      </c>
      <c r="V19" s="1275"/>
      <c r="W19" s="1276"/>
      <c r="X19" s="1280">
        <v>0.0000528591423613704</v>
      </c>
      <c r="Y19" s="908"/>
      <c r="Z19" s="1278"/>
    </row>
    <row r="20" ht="18" customHeight="1" x14ac:dyDescent="0.2">
      <c r="B20" s="1279" t="s">
        <v>1023</v>
      </c>
      <c r="C20" s="1280">
        <v>1.772</v>
      </c>
      <c r="D20" s="1285"/>
      <c r="E20" s="1285"/>
      <c r="F20" s="1280" t="s">
        <v>85</v>
      </c>
      <c r="G20" s="1280">
        <v>16818.818024072403</v>
      </c>
      <c r="H20" s="1280" t="s">
        <v>85</v>
      </c>
      <c r="I20" s="1280" t="s">
        <v>85</v>
      </c>
      <c r="J20" s="1280"/>
      <c r="K20" s="1280"/>
      <c r="L20" s="1280"/>
      <c r="M20" s="1280">
        <v>3.4707239067745097</v>
      </c>
      <c r="N20" s="1280" t="s">
        <v>85</v>
      </c>
      <c r="O20" s="1280" t="s">
        <v>85</v>
      </c>
      <c r="P20" s="1280" t="s">
        <v>85</v>
      </c>
      <c r="Q20" s="1280" t="s">
        <v>85</v>
      </c>
      <c r="R20" s="1280">
        <v>16822.28874797918</v>
      </c>
      <c r="S20" s="1141"/>
      <c r="T20" s="1144"/>
      <c r="U20" s="1281">
        <v>0.029830215779554404</v>
      </c>
      <c r="V20" s="1275"/>
      <c r="W20" s="1276"/>
      <c r="X20" s="1280">
        <v>0.0000528591423613704</v>
      </c>
      <c r="Y20" s="908"/>
      <c r="Z20" s="1278"/>
    </row>
    <row r="21" ht="18" customHeight="1" x14ac:dyDescent="0.2">
      <c r="B21" s="1286" t="s">
        <v>933</v>
      </c>
      <c r="C21" s="1191">
        <v>1.772</v>
      </c>
      <c r="D21" s="1191">
        <v>9.493390941297502</v>
      </c>
      <c r="E21" s="1280" t="s">
        <v>164</v>
      </c>
      <c r="F21" s="27" t="s">
        <v>85</v>
      </c>
      <c r="G21" s="27">
        <v>16818.818024072403</v>
      </c>
      <c r="H21" s="27" t="s">
        <v>85</v>
      </c>
      <c r="I21" s="27" t="s">
        <v>85</v>
      </c>
      <c r="J21" s="27" t="s">
        <v>1078</v>
      </c>
      <c r="K21" s="27" t="s">
        <v>1078</v>
      </c>
      <c r="L21" s="27" t="s">
        <v>1078</v>
      </c>
      <c r="M21" s="27">
        <v>3.4707239067745097</v>
      </c>
      <c r="N21" s="27" t="s">
        <v>85</v>
      </c>
      <c r="O21" s="27" t="s">
        <v>85</v>
      </c>
      <c r="P21" s="27" t="s">
        <v>85</v>
      </c>
      <c r="Q21" s="27" t="s">
        <v>85</v>
      </c>
      <c r="R21" s="1280">
        <v>16822.28874797918</v>
      </c>
      <c r="S21" s="1141"/>
      <c r="T21" s="1144"/>
      <c r="U21" s="1281">
        <v>0.029830215779554404</v>
      </c>
      <c r="V21" s="1275"/>
      <c r="W21" s="1276"/>
      <c r="X21" s="1288">
        <v>0.0000528591423613704</v>
      </c>
      <c r="Y21" s="908"/>
      <c r="Z21" s="1278"/>
    </row>
    <row r="22" ht="18" customHeight="1" x14ac:dyDescent="0.2">
      <c r="B22" s="1284" t="s">
        <v>1079</v>
      </c>
      <c r="C22" s="1280">
        <v>13.821</v>
      </c>
      <c r="D22" s="1285"/>
      <c r="E22" s="1285"/>
      <c r="F22" s="1280" t="s">
        <v>85</v>
      </c>
      <c r="G22" s="1280" t="s">
        <v>85</v>
      </c>
      <c r="H22" s="1280" t="s">
        <v>85</v>
      </c>
      <c r="I22" s="1280">
        <v>11345.396346717449</v>
      </c>
      <c r="J22" s="1280"/>
      <c r="K22" s="1280"/>
      <c r="L22" s="1280"/>
      <c r="M22" s="1280">
        <v>4310.033647492513</v>
      </c>
      <c r="N22" s="1280" t="s">
        <v>85</v>
      </c>
      <c r="O22" s="1280" t="s">
        <v>85</v>
      </c>
      <c r="P22" s="1280" t="s">
        <v>85</v>
      </c>
      <c r="Q22" s="1280">
        <v>13847.790005790042</v>
      </c>
      <c r="R22" s="1280">
        <v>29503.220000000005</v>
      </c>
      <c r="S22" s="1141"/>
      <c r="T22" s="1144"/>
      <c r="U22" s="1281">
        <v>0.012531859590188621</v>
      </c>
      <c r="V22" s="1275"/>
      <c r="W22" s="1276"/>
      <c r="X22" s="1280">
        <v>0.00017320283139599693</v>
      </c>
      <c r="Y22" s="908"/>
      <c r="Z22" s="1278"/>
    </row>
    <row r="23" ht="18" customHeight="1" x14ac:dyDescent="0.2">
      <c r="B23" s="1279" t="s">
        <v>1025</v>
      </c>
      <c r="C23" s="1191">
        <v>0.431</v>
      </c>
      <c r="D23" s="1191">
        <v>11.556844547563806</v>
      </c>
      <c r="E23" s="1280" t="s">
        <v>164</v>
      </c>
      <c r="F23" s="27" t="s">
        <v>85</v>
      </c>
      <c r="G23" s="27" t="s">
        <v>85</v>
      </c>
      <c r="H23" s="27" t="s">
        <v>85</v>
      </c>
      <c r="I23" s="27" t="s">
        <v>85</v>
      </c>
      <c r="J23" s="27"/>
      <c r="K23" s="27"/>
      <c r="L23" s="27"/>
      <c r="M23" s="27">
        <v>575.9764581936529</v>
      </c>
      <c r="N23" s="27" t="s">
        <v>85</v>
      </c>
      <c r="O23" s="27" t="s">
        <v>85</v>
      </c>
      <c r="P23" s="27" t="s">
        <v>85</v>
      </c>
      <c r="Q23" s="27">
        <v>4405.023541806348</v>
      </c>
      <c r="R23" s="1280">
        <v>4981</v>
      </c>
      <c r="S23" s="1141"/>
      <c r="T23" s="1144"/>
      <c r="U23" s="1281">
        <v>0.16060742114640314</v>
      </c>
      <c r="V23" s="1275"/>
      <c r="W23" s="1276"/>
      <c r="X23" s="1288">
        <v>0.00006922179851409975</v>
      </c>
      <c r="Y23" s="908"/>
      <c r="Z23" s="1278"/>
    </row>
    <row r="24" ht="18" customHeight="1" x14ac:dyDescent="0.2">
      <c r="B24" s="1279" t="s">
        <v>1027</v>
      </c>
      <c r="C24" s="1191">
        <v>0.244</v>
      </c>
      <c r="D24" s="1191">
        <v>43.90983606557377</v>
      </c>
      <c r="E24" s="1280" t="s">
        <v>164</v>
      </c>
      <c r="F24" s="27" t="s">
        <v>85</v>
      </c>
      <c r="G24" s="27" t="s">
        <v>85</v>
      </c>
      <c r="H24" s="27" t="s">
        <v>85</v>
      </c>
      <c r="I24" s="27">
        <v>8491.190965549056</v>
      </c>
      <c r="J24" s="27"/>
      <c r="K24" s="27"/>
      <c r="L24" s="27"/>
      <c r="M24" s="27">
        <v>2222.8090344509455</v>
      </c>
      <c r="N24" s="27" t="s">
        <v>85</v>
      </c>
      <c r="O24" s="27" t="s">
        <v>85</v>
      </c>
      <c r="P24" s="27" t="s">
        <v>85</v>
      </c>
      <c r="Q24" s="27" t="s">
        <v>85</v>
      </c>
      <c r="R24" s="1280">
        <v>10714.000000000002</v>
      </c>
      <c r="S24" s="1141"/>
      <c r="T24" s="1144"/>
      <c r="U24" s="1281">
        <v>0.27342828050655626</v>
      </c>
      <c r="V24" s="1275"/>
      <c r="W24" s="1276"/>
      <c r="X24" s="1288">
        <v>0.00006671650044359973</v>
      </c>
      <c r="Y24" s="908"/>
      <c r="Z24" s="1278"/>
    </row>
    <row r="25" ht="18" customHeight="1" x14ac:dyDescent="0.2">
      <c r="B25" s="1279" t="s">
        <v>1080</v>
      </c>
      <c r="C25" s="1191">
        <v>0.23</v>
      </c>
      <c r="D25" s="1191">
        <v>16</v>
      </c>
      <c r="E25" s="1280" t="s">
        <v>83</v>
      </c>
      <c r="F25" s="27" t="s">
        <v>85</v>
      </c>
      <c r="G25" s="27" t="s">
        <v>85</v>
      </c>
      <c r="H25" s="27" t="s">
        <v>85</v>
      </c>
      <c r="I25" s="27">
        <v>2854.2053811683927</v>
      </c>
      <c r="J25" s="27"/>
      <c r="K25" s="27"/>
      <c r="L25" s="27"/>
      <c r="M25" s="27">
        <v>825.7946188316074</v>
      </c>
      <c r="N25" s="27" t="s">
        <v>85</v>
      </c>
      <c r="O25" s="27" t="s">
        <v>85</v>
      </c>
      <c r="P25" s="27" t="s">
        <v>85</v>
      </c>
      <c r="Q25" s="27" t="s">
        <v>85</v>
      </c>
      <c r="R25" s="1280">
        <v>3680</v>
      </c>
      <c r="S25" s="1141"/>
      <c r="T25" s="1144"/>
      <c r="U25" s="1281">
        <v>0.09750391053680844</v>
      </c>
      <c r="V25" s="1275"/>
      <c r="W25" s="1276"/>
      <c r="X25" s="1288">
        <v>0.000022425899423465942</v>
      </c>
      <c r="Y25" s="908"/>
      <c r="Z25" s="1278"/>
    </row>
    <row r="26" ht="18" customHeight="1" x14ac:dyDescent="0.2">
      <c r="B26" s="1279" t="s">
        <v>1029</v>
      </c>
      <c r="C26" s="1191">
        <v>12.916</v>
      </c>
      <c r="D26" s="1191">
        <v>0.7841607308764325</v>
      </c>
      <c r="E26" s="1280" t="s">
        <v>164</v>
      </c>
      <c r="F26" s="27" t="s">
        <v>85</v>
      </c>
      <c r="G26" s="27" t="s">
        <v>85</v>
      </c>
      <c r="H26" s="27" t="s">
        <v>85</v>
      </c>
      <c r="I26" s="27" t="s">
        <v>85</v>
      </c>
      <c r="J26" s="27"/>
      <c r="K26" s="27"/>
      <c r="L26" s="27"/>
      <c r="M26" s="27">
        <v>685.4535360163073</v>
      </c>
      <c r="N26" s="27" t="s">
        <v>85</v>
      </c>
      <c r="O26" s="27" t="s">
        <v>85</v>
      </c>
      <c r="P26" s="27" t="s">
        <v>85</v>
      </c>
      <c r="Q26" s="27">
        <v>9442.766463983695</v>
      </c>
      <c r="R26" s="1280">
        <v>10128.220000000003</v>
      </c>
      <c r="S26" s="1141"/>
      <c r="T26" s="1144"/>
      <c r="U26" s="1281">
        <v>0.001148856690525822</v>
      </c>
      <c r="V26" s="1275"/>
      <c r="W26" s="1276"/>
      <c r="X26" s="1288">
        <v>0.000014838633014831517</v>
      </c>
      <c r="Y26" s="908"/>
      <c r="Z26" s="1278"/>
    </row>
    <row r="27" ht="18" customHeight="1" x14ac:dyDescent="0.3" s="1301" customFormat="1">
      <c r="B27" s="1289" t="s">
        <v>896</v>
      </c>
      <c r="C27" s="1290"/>
      <c r="D27" s="1290"/>
      <c r="E27" s="1290"/>
      <c r="F27" s="1291"/>
      <c r="G27" s="1291"/>
      <c r="H27" s="1291"/>
      <c r="I27" s="1291"/>
      <c r="J27" s="1291"/>
      <c r="K27" s="1291"/>
      <c r="L27" s="1291"/>
      <c r="M27" s="1290"/>
      <c r="N27" s="1292"/>
      <c r="O27" s="1292"/>
      <c r="P27" s="1290"/>
      <c r="Q27" s="1292"/>
      <c r="R27" s="1293"/>
      <c r="S27" s="1294">
        <v>75893.10899278695</v>
      </c>
      <c r="T27" s="1295" t="s">
        <v>85</v>
      </c>
      <c r="U27" s="1296"/>
      <c r="V27" s="1297">
        <v>0.02643</v>
      </c>
      <c r="W27" s="1298" t="s">
        <v>85</v>
      </c>
      <c r="X27" s="1299"/>
      <c r="Y27" s="1294">
        <v>0.003152057653924707</v>
      </c>
      <c r="Z27" s="1300" t="s">
        <v>85</v>
      </c>
    </row>
    <row r="28" ht="18" customHeight="1" x14ac:dyDescent="0.2">
      <c r="B28" s="1302" t="s">
        <v>1081</v>
      </c>
      <c r="C28" s="1303"/>
      <c r="D28" s="1303"/>
      <c r="E28" s="1303"/>
      <c r="F28" s="1304" t="s">
        <v>85</v>
      </c>
      <c r="G28" s="1304">
        <v>280579.7483739716</v>
      </c>
      <c r="H28" s="1304" t="s">
        <v>85</v>
      </c>
      <c r="I28" s="1304">
        <v>73866.43238687851</v>
      </c>
      <c r="J28" s="1304"/>
      <c r="K28" s="1304"/>
      <c r="L28" s="1304"/>
      <c r="M28" s="1305"/>
      <c r="N28" s="1306" t="s">
        <v>85</v>
      </c>
      <c r="O28" s="1306" t="s">
        <v>85</v>
      </c>
      <c r="P28" s="1305"/>
      <c r="Q28" s="1307">
        <v>36315.06960769547</v>
      </c>
      <c r="R28" s="1303"/>
      <c r="S28" s="1303"/>
      <c r="T28" s="1308"/>
      <c r="U28" s="1309"/>
      <c r="V28" s="1308"/>
      <c r="W28" s="1310"/>
      <c r="X28" s="1309"/>
      <c r="Y28" s="1308"/>
      <c r="Z28" s="1310"/>
    </row>
    <row r="29" ht="18" customHeight="1" x14ac:dyDescent="0.2">
      <c r="B29" s="1311" t="s">
        <v>1082</v>
      </c>
      <c r="C29" s="1293"/>
      <c r="D29" s="1293"/>
      <c r="E29" s="1293"/>
      <c r="F29" s="1312" t="s">
        <v>85</v>
      </c>
      <c r="G29" s="1312">
        <v>0.0019999999999999996</v>
      </c>
      <c r="H29" s="1312" t="s">
        <v>85</v>
      </c>
      <c r="I29" s="1312">
        <v>0.005</v>
      </c>
      <c r="J29" s="1312"/>
      <c r="K29" s="1312"/>
      <c r="L29" s="1312"/>
      <c r="M29" s="1290"/>
      <c r="N29" s="1313" t="s">
        <v>85</v>
      </c>
      <c r="O29" s="1313" t="s">
        <v>85</v>
      </c>
      <c r="P29" s="1290"/>
      <c r="Q29" s="1314">
        <v>0.007659789748610472</v>
      </c>
      <c r="R29" s="1293"/>
      <c r="S29" s="1293"/>
      <c r="T29" s="1315"/>
      <c r="U29" s="1316"/>
      <c r="V29" s="1315"/>
      <c r="W29" s="1317"/>
      <c r="X29" s="1316"/>
      <c r="Y29" s="1315"/>
      <c r="Z29" s="1317"/>
    </row>
    <row r="30" ht="18" customHeight="1" x14ac:dyDescent="0.2">
      <c r="B30" s="1318" t="s">
        <v>1083</v>
      </c>
      <c r="C30" s="1319"/>
      <c r="D30" s="1319"/>
      <c r="E30" s="1319"/>
      <c r="F30" s="1320" t="s">
        <v>85</v>
      </c>
      <c r="G30" s="1320">
        <v>0.0008818220663181964</v>
      </c>
      <c r="H30" s="1320" t="s">
        <v>85</v>
      </c>
      <c r="I30" s="1320">
        <v>0.0005803791116111883</v>
      </c>
      <c r="J30" s="1320"/>
      <c r="K30" s="1320"/>
      <c r="L30" s="1320"/>
      <c r="M30" s="1321"/>
      <c r="N30" s="1322" t="s">
        <v>85</v>
      </c>
      <c r="O30" s="1322" t="s">
        <v>85</v>
      </c>
      <c r="P30" s="1321"/>
      <c r="Q30" s="1322">
        <v>0.0004371176824160166</v>
      </c>
      <c r="R30" s="1319"/>
      <c r="S30" s="1321"/>
      <c r="T30" s="1323"/>
      <c r="U30" s="1324">
        <v>0.00486056091425151</v>
      </c>
      <c r="V30" s="1321"/>
      <c r="W30" s="1325"/>
      <c r="X30" s="1326">
        <v>0.0018993188603454011</v>
      </c>
      <c r="Y30" s="1327"/>
      <c r="Z30" s="1323"/>
    </row>
    <row r="31" ht="14.1" customHeight="1" x14ac:dyDescent="0.25">
      <c r="B31" s="212" t="s">
        <v>1084</v>
      </c>
    </row>
    <row r="32" ht="14.1" customHeight="1" x14ac:dyDescent="0.2">
      <c r="B32" s="212" t="s">
        <v>1085</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1086</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1087</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1088</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1089</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1090</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1091</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1092</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976</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1093</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1094</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1095</v>
      </c>
      <c r="G1" s="100" t="s">
        <v>62</v>
      </c>
    </row>
    <row r="2" ht="18.95" customHeight="1" x14ac:dyDescent="0.2">
      <c r="B2" s="5" t="s">
        <v>1096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927</v>
      </c>
      <c r="D7" s="1337"/>
      <c r="E7" s="1337"/>
      <c r="F7" s="1338" t="s">
        <v>1097</v>
      </c>
      <c r="G7" s="1339" t="s">
        <v>144</v>
      </c>
    </row>
    <row r="8" ht="14.1" customHeight="1" x14ac:dyDescent="0.2">
      <c r="B8" s="1340" t="s">
        <v>393</v>
      </c>
      <c r="C8" s="719" t="s">
        <v>1098</v>
      </c>
      <c r="D8" s="1239" t="s">
        <v>1099</v>
      </c>
      <c r="E8" s="1239"/>
      <c r="F8" s="1341" t="s">
        <v>396</v>
      </c>
      <c r="G8" s="1342" t="s">
        <v>396</v>
      </c>
    </row>
    <row r="9" ht="14.1" customHeight="1" x14ac:dyDescent="0.2">
      <c r="B9" s="1343"/>
      <c r="C9" s="1344" t="s">
        <v>1100</v>
      </c>
      <c r="D9" s="894" t="s">
        <v>1101</v>
      </c>
      <c r="E9" s="1345" t="s">
        <v>1102</v>
      </c>
      <c r="F9" s="1346" t="s">
        <v>1103</v>
      </c>
      <c r="G9" s="1121" t="s">
        <v>76</v>
      </c>
    </row>
    <row r="10" ht="18" customHeight="1" x14ac:dyDescent="0.2">
      <c r="B10" s="1347" t="s">
        <v>1104</v>
      </c>
      <c r="C10" s="1348"/>
      <c r="D10" s="1349"/>
      <c r="E10" s="1350"/>
      <c r="F10" s="1351"/>
      <c r="G10" s="1352" t="s">
        <v>85</v>
      </c>
    </row>
    <row r="11" ht="18" customHeight="1" x14ac:dyDescent="0.2">
      <c r="B11" s="1353" t="s">
        <v>1105</v>
      </c>
      <c r="C11" s="1354" t="s">
        <v>85</v>
      </c>
      <c r="D11" s="996" t="s">
        <v>85</v>
      </c>
      <c r="E11" s="1066" t="s">
        <v>85</v>
      </c>
      <c r="F11" s="1355" t="s">
        <v>85</v>
      </c>
      <c r="G11" s="1356" t="s">
        <v>85</v>
      </c>
    </row>
    <row r="12" ht="18" customHeight="1" x14ac:dyDescent="0.2">
      <c r="B12" s="1289" t="s">
        <v>1106</v>
      </c>
      <c r="C12" s="146" t="s">
        <v>85</v>
      </c>
      <c r="D12" s="119" t="s">
        <v>85</v>
      </c>
      <c r="E12" s="177" t="s">
        <v>85</v>
      </c>
      <c r="F12" s="1355" t="s">
        <v>85</v>
      </c>
      <c r="G12" s="1357" t="s">
        <v>85</v>
      </c>
      <c r="I12" s="1358"/>
    </row>
    <row r="13" ht="18" customHeight="1" x14ac:dyDescent="0.2">
      <c r="B13" s="1359" t="s">
        <v>1107</v>
      </c>
      <c r="C13" s="1354" t="s">
        <v>85</v>
      </c>
      <c r="D13" s="996" t="s">
        <v>85</v>
      </c>
      <c r="E13" s="1066" t="s">
        <v>85</v>
      </c>
      <c r="F13" s="1360" t="s">
        <v>85</v>
      </c>
      <c r="G13" s="1361" t="s">
        <v>85</v>
      </c>
      <c r="I13" s="1358"/>
    </row>
    <row r="14" ht="18" customHeight="1" x14ac:dyDescent="0.2">
      <c r="B14" s="1362" t="s">
        <v>1108</v>
      </c>
      <c r="C14" s="1354" t="s">
        <v>85</v>
      </c>
      <c r="D14" s="996" t="s">
        <v>85</v>
      </c>
      <c r="E14" s="1066" t="s">
        <v>85</v>
      </c>
      <c r="F14" s="1363" t="s">
        <v>85</v>
      </c>
      <c r="G14" s="1364" t="s">
        <v>85</v>
      </c>
    </row>
    <row r="15" ht="18" customHeight="1" x14ac:dyDescent="0.2">
      <c r="B15" s="1365" t="s">
        <v>1109</v>
      </c>
      <c r="C15" s="1366"/>
      <c r="D15" s="1367"/>
      <c r="E15" s="1368"/>
      <c r="F15" s="1369"/>
      <c r="G15" s="1352" t="s">
        <v>85</v>
      </c>
    </row>
    <row r="16" ht="18" customHeight="1" x14ac:dyDescent="0.2">
      <c r="B16" s="1353" t="s">
        <v>1110</v>
      </c>
      <c r="C16" s="1354" t="s">
        <v>85</v>
      </c>
      <c r="D16" s="996" t="s">
        <v>85</v>
      </c>
      <c r="E16" s="1066" t="s">
        <v>85</v>
      </c>
      <c r="F16" s="1355" t="s">
        <v>85</v>
      </c>
      <c r="G16" s="1356" t="s">
        <v>85</v>
      </c>
    </row>
    <row r="17" ht="18" customHeight="1" x14ac:dyDescent="0.2">
      <c r="B17" s="1370" t="s">
        <v>1111</v>
      </c>
      <c r="C17" s="1354" t="s">
        <v>85</v>
      </c>
      <c r="D17" s="996" t="s">
        <v>85</v>
      </c>
      <c r="E17" s="1066" t="s">
        <v>85</v>
      </c>
      <c r="F17" s="1363" t="s">
        <v>85</v>
      </c>
      <c r="G17" s="1364" t="s">
        <v>85</v>
      </c>
    </row>
    <row r="18" ht="18" customHeight="1" x14ac:dyDescent="0.2">
      <c r="B18" s="1365" t="s">
        <v>1112</v>
      </c>
      <c r="C18" s="1366"/>
      <c r="D18" s="1367"/>
      <c r="E18" s="1368"/>
      <c r="F18" s="1369"/>
      <c r="G18" s="1352" t="s">
        <v>85</v>
      </c>
    </row>
    <row r="19" ht="18" customHeight="1" x14ac:dyDescent="0.2">
      <c r="B19" s="1353" t="s">
        <v>1113</v>
      </c>
      <c r="C19" s="1354" t="s">
        <v>85</v>
      </c>
      <c r="D19" s="996" t="s">
        <v>85</v>
      </c>
      <c r="E19" s="1066" t="s">
        <v>85</v>
      </c>
      <c r="F19" s="1355" t="s">
        <v>85</v>
      </c>
      <c r="G19" s="1356" t="s">
        <v>85</v>
      </c>
    </row>
    <row r="20" ht="18" customHeight="1" x14ac:dyDescent="0.2">
      <c r="B20" s="1370" t="s">
        <v>1114</v>
      </c>
      <c r="C20" s="1354" t="s">
        <v>85</v>
      </c>
      <c r="D20" s="996" t="s">
        <v>85</v>
      </c>
      <c r="E20" s="1066" t="s">
        <v>85</v>
      </c>
      <c r="F20" s="1363" t="s">
        <v>85</v>
      </c>
      <c r="G20" s="1364" t="s">
        <v>85</v>
      </c>
    </row>
    <row r="21" ht="18" customHeight="1" x14ac:dyDescent="0.2">
      <c r="B21" s="1371" t="s">
        <v>1115</v>
      </c>
      <c r="C21" s="1366"/>
      <c r="D21" s="1367"/>
      <c r="E21" s="1368"/>
      <c r="F21" s="1369"/>
      <c r="G21" s="1372"/>
    </row>
    <row r="22" ht="18" customHeight="1" x14ac:dyDescent="0.25">
      <c r="B22" s="1373"/>
      <c r="C22" s="1374"/>
      <c r="D22" s="1374"/>
      <c r="E22" s="1374"/>
      <c r="F22" s="1374"/>
      <c r="G22" s="1375"/>
    </row>
    <row r="23" ht="18" customHeight="1" x14ac:dyDescent="0.2">
      <c r="B23" s="1376" t="s">
        <v>1116</v>
      </c>
      <c r="C23" s="1377" t="s">
        <v>85</v>
      </c>
      <c r="D23" s="1378"/>
      <c r="E23" s="1379"/>
      <c r="F23" s="1379"/>
      <c r="G23" s="1380"/>
    </row>
    <row r="24" ht="18" customHeight="1" x14ac:dyDescent="0.2">
      <c r="B24" s="1381" t="s">
        <v>1117</v>
      </c>
      <c r="C24" s="1382" t="s">
        <v>85</v>
      </c>
      <c r="D24" s="1327"/>
      <c r="E24" s="1383"/>
      <c r="F24" s="1383"/>
      <c r="G24" s="1325"/>
    </row>
    <row r="25" ht="14.1" customHeight="1" x14ac:dyDescent="0.25">
      <c r="B25" s="212" t="s">
        <v>1118</v>
      </c>
    </row>
    <row r="26" ht="14.1" customHeight="1" x14ac:dyDescent="0.2">
      <c r="B26" s="212" t="s">
        <v>1119</v>
      </c>
      <c r="C26" s="365"/>
      <c r="D26" s="365"/>
      <c r="E26" s="365"/>
      <c r="F26" s="365"/>
    </row>
    <row r="27" ht="14.1" customHeight="1" x14ac:dyDescent="0.2">
      <c r="B27" s="212" t="s">
        <v>1120</v>
      </c>
      <c r="C27" s="365"/>
      <c r="D27" s="365"/>
      <c r="E27" s="365"/>
      <c r="F27" s="365"/>
    </row>
    <row r="28" ht="14.1" customHeight="1" x14ac:dyDescent="0.25">
      <c r="B28" s="212" t="s">
        <v>1121</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1122</v>
      </c>
      <c r="C33" s="1070"/>
      <c r="D33" s="1070"/>
      <c r="E33" s="1070"/>
      <c r="F33" s="1070"/>
      <c r="G33" s="1071"/>
    </row>
    <row r="34" ht="14.1" customHeight="1" x14ac:dyDescent="0.2">
      <c r="B34" s="1069" t="s">
        <v>1123</v>
      </c>
      <c r="C34" s="1070"/>
      <c r="D34" s="1070"/>
      <c r="E34" s="1070"/>
      <c r="F34" s="1070"/>
      <c r="G34" s="1071"/>
    </row>
    <row r="35" ht="14.1" customHeight="1" x14ac:dyDescent="0.2">
      <c r="B35" s="1069" t="s">
        <v>1124</v>
      </c>
      <c r="C35" s="1070"/>
      <c r="D35" s="1070"/>
      <c r="E35" s="1070"/>
      <c r="F35" s="1070"/>
      <c r="G35" s="1071"/>
    </row>
    <row r="36" ht="14.1" customHeight="1" x14ac:dyDescent="0.2">
      <c r="B36" s="1069" t="s">
        <v>1125</v>
      </c>
      <c r="C36" s="1070"/>
      <c r="D36" s="1070"/>
      <c r="E36" s="1070"/>
      <c r="F36" s="1070"/>
      <c r="G36" s="1071"/>
    </row>
    <row r="37" ht="14.1" customHeight="1" x14ac:dyDescent="0.2">
      <c r="B37" s="1385" t="s">
        <v>1126</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1127</v>
      </c>
      <c r="C1" s="887"/>
      <c r="F1" s="4" t="s">
        <v>62</v>
      </c>
    </row>
    <row r="2" ht="18.95" customHeight="1" x14ac:dyDescent="0.2">
      <c r="B2" s="887" t="s">
        <v>1128</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927</v>
      </c>
      <c r="D7" s="1392"/>
      <c r="E7" s="1393" t="s">
        <v>143</v>
      </c>
      <c r="F7" s="1197" t="s">
        <v>144</v>
      </c>
      <c r="H7" s="1394" t="s">
        <v>1129</v>
      </c>
      <c r="I7" s="1395" t="s">
        <v>794</v>
      </c>
      <c r="J7" s="1396" t="s">
        <v>434</v>
      </c>
    </row>
    <row r="8" ht="24" customHeight="1" x14ac:dyDescent="0.2">
      <c r="B8" s="1105"/>
      <c r="C8" s="1227" t="s">
        <v>794</v>
      </c>
      <c r="D8" s="1397" t="s">
        <v>1130</v>
      </c>
      <c r="E8" s="1398"/>
      <c r="F8" s="1198" t="s">
        <v>70</v>
      </c>
      <c r="H8" s="1399" t="s">
        <v>1131</v>
      </c>
      <c r="I8" s="1400" t="s">
        <v>1132</v>
      </c>
      <c r="J8" s="1401">
        <v>0.04907837451773068</v>
      </c>
    </row>
    <row r="9" ht="51.75" customHeight="1" x14ac:dyDescent="0.2">
      <c r="B9" s="1402"/>
      <c r="C9" s="1118"/>
      <c r="D9" s="1403" t="s">
        <v>1133</v>
      </c>
      <c r="E9" s="1346" t="s">
        <v>1134</v>
      </c>
      <c r="F9" s="1037" t="s">
        <v>76</v>
      </c>
      <c r="H9" s="1399" t="s">
        <v>1135</v>
      </c>
      <c r="I9" s="1400" t="s">
        <v>1136</v>
      </c>
      <c r="J9" s="1401">
        <v>0.2204407588113317</v>
      </c>
    </row>
    <row r="10" ht="24" customHeight="1" x14ac:dyDescent="0.2">
      <c r="B10" s="1404" t="s">
        <v>1137</v>
      </c>
      <c r="C10" s="1405"/>
      <c r="D10" s="1406"/>
      <c r="E10" s="1407"/>
      <c r="F10" s="1408">
        <v>0.010694332177358531</v>
      </c>
      <c r="H10" s="1399" t="s">
        <v>1138</v>
      </c>
      <c r="I10" s="1400" t="s">
        <v>1139</v>
      </c>
      <c r="J10" s="1401"/>
    </row>
    <row r="11" ht="24" customHeight="1" x14ac:dyDescent="0.2">
      <c r="B11" s="1409" t="s">
        <v>1140</v>
      </c>
      <c r="C11" s="1410" t="s">
        <v>1141</v>
      </c>
      <c r="D11" s="1411">
        <v>196.17751496258992</v>
      </c>
      <c r="E11" s="1412">
        <v>0.01</v>
      </c>
      <c r="F11" s="1413">
        <v>0.003082789520840699</v>
      </c>
      <c r="H11" s="1399" t="s">
        <v>1142</v>
      </c>
      <c r="I11" s="1400" t="s">
        <v>1143</v>
      </c>
      <c r="J11" s="1401">
        <v>0.054681522353383756</v>
      </c>
    </row>
    <row r="12" ht="24" customHeight="1" x14ac:dyDescent="0.2">
      <c r="B12" s="1409" t="s">
        <v>1144</v>
      </c>
      <c r="C12" s="1414" t="s">
        <v>1145</v>
      </c>
      <c r="D12" s="1415">
        <v>304.9920216232386</v>
      </c>
      <c r="E12" s="1416">
        <v>0.01</v>
      </c>
      <c r="F12" s="1417">
        <v>0.004792731768365178</v>
      </c>
      <c r="H12" s="1418" t="s">
        <v>1146</v>
      </c>
      <c r="I12" s="1419"/>
      <c r="J12" s="1420"/>
    </row>
    <row r="13" ht="24" customHeight="1" x14ac:dyDescent="0.2">
      <c r="B13" s="1409" t="s">
        <v>1147</v>
      </c>
      <c r="C13" s="1410" t="s">
        <v>1148</v>
      </c>
      <c r="D13" s="28">
        <v>304.6215438232386</v>
      </c>
      <c r="E13" s="1421">
        <v>0.01</v>
      </c>
      <c r="F13" s="1422">
        <v>0.004786909974365178</v>
      </c>
      <c r="H13" s="1423" t="s">
        <v>1149</v>
      </c>
      <c r="I13" s="1424"/>
      <c r="J13" s="1424"/>
    </row>
    <row r="14" ht="24" customHeight="1" x14ac:dyDescent="0.2">
      <c r="B14" s="1409" t="s">
        <v>1150</v>
      </c>
      <c r="C14" s="1410" t="s">
        <v>1151</v>
      </c>
      <c r="D14" s="28" t="s">
        <v>85</v>
      </c>
      <c r="E14" s="1421" t="s">
        <v>85</v>
      </c>
      <c r="F14" s="1422" t="s">
        <v>85</v>
      </c>
      <c r="H14" s="1425"/>
    </row>
    <row r="15" ht="24" customHeight="1" x14ac:dyDescent="0.2">
      <c r="B15" s="1426" t="s">
        <v>1152</v>
      </c>
      <c r="C15" s="1410" t="s">
        <v>1153</v>
      </c>
      <c r="D15" s="28">
        <v>0.3704778000000001</v>
      </c>
      <c r="E15" s="1421">
        <v>0.01</v>
      </c>
      <c r="F15" s="1422">
        <v>0.000005821794000000002</v>
      </c>
    </row>
    <row r="16" ht="24" customHeight="1" x14ac:dyDescent="0.2">
      <c r="B16" s="1409" t="s">
        <v>1154</v>
      </c>
      <c r="C16" s="1410" t="s">
        <v>1155</v>
      </c>
      <c r="D16" s="28">
        <v>94.23427583943358</v>
      </c>
      <c r="E16" s="1421">
        <v>0.0055053203151109635</v>
      </c>
      <c r="F16" s="1422">
        <v>0.0008152412292492347</v>
      </c>
    </row>
    <row r="17" ht="24" customHeight="1" x14ac:dyDescent="0.2">
      <c r="B17" s="1409" t="s">
        <v>1156</v>
      </c>
      <c r="C17" s="1410" t="s">
        <v>1157</v>
      </c>
      <c r="D17" s="28">
        <v>117.8137740975757</v>
      </c>
      <c r="E17" s="1421">
        <v>0.010000000000000002</v>
      </c>
      <c r="F17" s="1422">
        <v>0.0018513593072476183</v>
      </c>
    </row>
    <row r="18" ht="24" customHeight="1" x14ac:dyDescent="0.2">
      <c r="B18" s="1409" t="s">
        <v>1158</v>
      </c>
      <c r="C18" s="1410" t="s">
        <v>1159</v>
      </c>
      <c r="D18" s="28" t="s">
        <v>85</v>
      </c>
      <c r="E18" s="1427" t="s">
        <v>85</v>
      </c>
      <c r="F18" s="1428" t="s">
        <v>85</v>
      </c>
    </row>
    <row r="19" ht="24" customHeight="1" x14ac:dyDescent="0.2">
      <c r="B19" s="1409" t="s">
        <v>1160</v>
      </c>
      <c r="C19" s="1410" t="s">
        <v>1161</v>
      </c>
      <c r="D19" s="28">
        <v>191</v>
      </c>
      <c r="E19" s="1427">
        <v>0.07916493003906616</v>
      </c>
      <c r="F19" s="1422">
        <v>0.000023760788287439718</v>
      </c>
    </row>
    <row r="20" ht="24" customHeight="1" x14ac:dyDescent="0.2">
      <c r="B20" s="1429" t="s">
        <v>1162</v>
      </c>
      <c r="C20" s="1430" t="s">
        <v>684</v>
      </c>
      <c r="D20" s="41">
        <v>8.174063123441249</v>
      </c>
      <c r="E20" s="1431">
        <v>0.01</v>
      </c>
      <c r="F20" s="1432">
        <v>0.00012844956336836248</v>
      </c>
    </row>
    <row r="21" ht="24" customHeight="1" x14ac:dyDescent="0.2">
      <c r="B21" s="1433" t="s">
        <v>1163</v>
      </c>
      <c r="C21" s="1434"/>
      <c r="D21" s="1435"/>
      <c r="E21" s="1436"/>
      <c r="F21" s="1437">
        <v>0.005460648458454415</v>
      </c>
    </row>
    <row r="22" ht="24" customHeight="1" x14ac:dyDescent="0.2">
      <c r="B22" s="1438" t="s">
        <v>1164</v>
      </c>
      <c r="C22" s="1410" t="s">
        <v>1165</v>
      </c>
      <c r="D22" s="28">
        <v>77.91741606375547</v>
      </c>
      <c r="E22" s="1421">
        <v>0.026430000000000002</v>
      </c>
      <c r="F22" s="1422">
        <v>0.0032361329103165184</v>
      </c>
    </row>
    <row r="23" ht="14.1" customHeight="1" x14ac:dyDescent="0.25">
      <c r="B23" s="1439" t="s">
        <v>1166</v>
      </c>
      <c r="C23" s="1440" t="s">
        <v>1167</v>
      </c>
      <c r="D23" s="41">
        <v>128.69098212368</v>
      </c>
      <c r="E23" s="1441">
        <v>0.011</v>
      </c>
      <c r="F23" s="1432">
        <v>0.0022245155481378964</v>
      </c>
    </row>
    <row r="24" ht="14.1" customHeight="1" x14ac:dyDescent="0.25">
      <c r="B24" s="212" t="s">
        <v>1168</v>
      </c>
    </row>
    <row r="25" ht="14.1" customHeight="1" x14ac:dyDescent="0.2">
      <c r="B25" s="212" t="s">
        <v>1169</v>
      </c>
      <c r="C25" s="172"/>
      <c r="D25" s="172"/>
      <c r="E25" s="172"/>
      <c r="F25" s="172"/>
    </row>
    <row r="26" ht="14.1" customHeight="1" x14ac:dyDescent="0.2">
      <c r="B26" s="212" t="s">
        <v>1170</v>
      </c>
      <c r="C26" s="817"/>
      <c r="D26" s="817"/>
      <c r="E26" s="817"/>
      <c r="F26" s="817"/>
    </row>
    <row r="27" ht="14.1" customHeight="1" x14ac:dyDescent="0.25">
      <c r="B27" s="212" t="s">
        <v>1171</v>
      </c>
      <c r="C27" s="1442"/>
      <c r="D27" s="1442"/>
      <c r="E27" s="1442"/>
      <c r="F27" s="1442"/>
      <c r="H27" s="1443"/>
      <c r="I27" s="1443"/>
      <c r="J27" s="1443"/>
    </row>
    <row r="28" ht="14.1" customHeight="1" x14ac:dyDescent="0.25">
      <c r="B28" s="212" t="s">
        <v>1172</v>
      </c>
      <c r="C28" s="1442"/>
      <c r="D28" s="1442"/>
      <c r="E28" s="1442"/>
      <c r="F28" s="1442"/>
      <c r="H28" s="1443"/>
      <c r="I28" s="1443"/>
      <c r="J28" s="1443"/>
    </row>
    <row r="29" ht="14.1" customHeight="1" x14ac:dyDescent="0.2">
      <c r="B29" s="212" t="s">
        <v>1173</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1174</v>
      </c>
      <c r="C34" s="1448"/>
      <c r="D34" s="1448"/>
      <c r="E34" s="1448"/>
      <c r="F34" s="1449"/>
      <c r="G34" s="1450"/>
      <c r="H34" s="1443"/>
      <c r="I34" s="1443"/>
      <c r="J34" s="1443"/>
    </row>
    <row r="35" ht="14.1" customHeight="1" x14ac:dyDescent="0.2">
      <c r="B35" s="1069" t="s">
        <v>1175</v>
      </c>
      <c r="C35" s="1448"/>
      <c r="D35" s="1448"/>
      <c r="E35" s="1448"/>
      <c r="F35" s="1449"/>
      <c r="G35" s="1450"/>
      <c r="H35" s="1443"/>
      <c r="I35" s="1443"/>
      <c r="J35" s="1443"/>
    </row>
    <row r="36" ht="14.1" customHeight="1" x14ac:dyDescent="0.2">
      <c r="B36" s="1069" t="s">
        <v>1176</v>
      </c>
      <c r="C36" s="1448"/>
      <c r="D36" s="1448"/>
      <c r="E36" s="1448"/>
      <c r="F36" s="1449"/>
      <c r="G36" s="1450"/>
      <c r="H36" s="1443"/>
      <c r="I36" s="1443"/>
      <c r="J36" s="1443"/>
    </row>
    <row r="37" ht="14.1" customHeight="1" x14ac:dyDescent="0.2">
      <c r="B37" s="1069" t="s">
        <v>1177</v>
      </c>
      <c r="C37" s="1448"/>
      <c r="D37" s="1448"/>
      <c r="E37" s="1448"/>
      <c r="F37" s="1449"/>
    </row>
    <row r="38" ht="18" customHeight="1" x14ac:dyDescent="0.2">
      <c r="B38" s="1451" t="s">
        <v>1178</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1179</v>
      </c>
      <c r="K1" s="4" t="s">
        <v>62</v>
      </c>
    </row>
    <row r="2" ht="18.95" customHeight="1" x14ac:dyDescent="0.25">
      <c r="B2" s="3" t="s">
        <v>1180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927</v>
      </c>
      <c r="D7" s="1089"/>
      <c r="E7" s="1089"/>
      <c r="F7" s="1089"/>
      <c r="G7" s="1089"/>
      <c r="H7" s="1089" t="s">
        <v>143</v>
      </c>
      <c r="I7" s="1089"/>
      <c r="J7" s="1337" t="s">
        <v>1181</v>
      </c>
      <c r="K7" s="1337"/>
    </row>
    <row r="8" ht="42.75" customHeight="1" x14ac:dyDescent="0.2">
      <c r="B8" s="1433"/>
      <c r="C8" s="1227" t="s">
        <v>1182</v>
      </c>
      <c r="D8" s="466" t="s">
        <v>1183</v>
      </c>
      <c r="E8" s="466" t="s">
        <v>1184</v>
      </c>
      <c r="F8" s="466" t="s">
        <v>1185</v>
      </c>
      <c r="G8" s="1397" t="s">
        <v>1186</v>
      </c>
      <c r="H8" s="922" t="s">
        <v>69</v>
      </c>
      <c r="I8" s="1455" t="s">
        <v>70</v>
      </c>
      <c r="J8" s="922" t="s">
        <v>69</v>
      </c>
      <c r="K8" s="1455" t="s">
        <v>70</v>
      </c>
    </row>
    <row r="9" ht="14.1" customHeight="1" x14ac:dyDescent="0.2">
      <c r="B9" s="1456"/>
      <c r="C9" s="1457" t="s">
        <v>1187</v>
      </c>
      <c r="D9" s="1458" t="s">
        <v>1188</v>
      </c>
      <c r="E9" s="1458"/>
      <c r="F9" s="1458" t="s">
        <v>1189</v>
      </c>
      <c r="G9" s="1403"/>
      <c r="H9" s="1459" t="s">
        <v>1190</v>
      </c>
      <c r="I9" s="1459"/>
      <c r="J9" s="1460" t="s">
        <v>76</v>
      </c>
      <c r="K9" s="1460"/>
    </row>
    <row r="10" ht="18" customHeight="1" x14ac:dyDescent="0.2">
      <c r="B10" s="1461" t="s">
        <v>1191</v>
      </c>
      <c r="C10" s="686"/>
      <c r="D10" s="189"/>
      <c r="E10" s="189"/>
      <c r="F10" s="189"/>
      <c r="G10" s="695"/>
      <c r="H10" s="686"/>
      <c r="I10" s="1406"/>
      <c r="J10" s="138"/>
      <c r="K10" s="191"/>
    </row>
    <row r="11" ht="18" customHeight="1" x14ac:dyDescent="0.2">
      <c r="B11" s="1461" t="s">
        <v>1192</v>
      </c>
      <c r="C11" s="686"/>
      <c r="D11" s="189"/>
      <c r="E11" s="189"/>
      <c r="F11" s="189"/>
      <c r="G11" s="695"/>
      <c r="H11" s="686"/>
      <c r="I11" s="695"/>
      <c r="J11" s="138"/>
      <c r="K11" s="191"/>
    </row>
    <row r="12" ht="14.1" customHeight="1" x14ac:dyDescent="0.25">
      <c r="B12" s="488" t="s">
        <v>1193</v>
      </c>
      <c r="C12" s="1462"/>
      <c r="D12" s="1462"/>
      <c r="E12" s="1462"/>
      <c r="F12" s="1462"/>
      <c r="G12" s="1462"/>
      <c r="H12" s="1463"/>
      <c r="I12" s="1463"/>
      <c r="J12" s="1462"/>
      <c r="K12" s="1464"/>
    </row>
    <row r="13" ht="14.1" customHeight="1" x14ac:dyDescent="0.2">
      <c r="B13" s="212" t="s">
        <v>1194</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1195</v>
      </c>
      <c r="C18" s="575"/>
      <c r="D18" s="575"/>
      <c r="E18" s="575"/>
      <c r="F18" s="575"/>
      <c r="G18" s="575"/>
      <c r="H18" s="575"/>
      <c r="I18" s="575"/>
      <c r="J18" s="575"/>
      <c r="K18" s="576"/>
    </row>
    <row r="19" ht="14.1" customHeight="1" x14ac:dyDescent="0.2">
      <c r="B19" s="297" t="s">
        <v>1196</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1197</v>
      </c>
      <c r="J1" s="4" t="s">
        <v>62</v>
      </c>
    </row>
    <row r="2" ht="18.95" customHeight="1" x14ac:dyDescent="0.25">
      <c r="B2" s="99" t="s">
        <v>1198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1199</v>
      </c>
      <c r="D7" s="1089"/>
      <c r="E7" s="1089"/>
      <c r="F7" s="1089"/>
      <c r="G7" s="1089" t="s">
        <v>143</v>
      </c>
      <c r="H7" s="1089"/>
      <c r="I7" s="1089" t="s">
        <v>144</v>
      </c>
      <c r="J7" s="1089"/>
      <c r="L7" s="1472"/>
      <c r="M7" s="1473" t="s">
        <v>1200</v>
      </c>
      <c r="N7" s="1473" t="s">
        <v>1201</v>
      </c>
      <c r="O7" s="890" t="s">
        <v>1202</v>
      </c>
    </row>
    <row r="8" ht="26.25" customHeight="1" x14ac:dyDescent="0.2">
      <c r="B8" s="1340" t="s">
        <v>532</v>
      </c>
      <c r="C8" s="1227" t="s">
        <v>1203</v>
      </c>
      <c r="D8" s="466" t="s">
        <v>1204</v>
      </c>
      <c r="E8" s="466" t="s">
        <v>1205</v>
      </c>
      <c r="F8" s="1397" t="s">
        <v>1206</v>
      </c>
      <c r="G8" s="922" t="s">
        <v>396</v>
      </c>
      <c r="H8" s="1455" t="s">
        <v>1207</v>
      </c>
      <c r="I8" s="922" t="s">
        <v>396</v>
      </c>
      <c r="J8" s="1455" t="s">
        <v>1207</v>
      </c>
      <c r="L8" s="1038"/>
      <c r="M8" s="1474"/>
      <c r="N8" s="1474"/>
      <c r="O8" s="1040"/>
    </row>
    <row r="9" ht="18" customHeight="1" x14ac:dyDescent="0.2">
      <c r="B9" s="1402"/>
      <c r="C9" s="1457" t="s">
        <v>1208</v>
      </c>
      <c r="D9" s="1458" t="s">
        <v>1188</v>
      </c>
      <c r="E9" s="1458"/>
      <c r="F9" s="1403" t="s">
        <v>1189</v>
      </c>
      <c r="G9" s="1459" t="s">
        <v>1190</v>
      </c>
      <c r="H9" s="1459"/>
      <c r="I9" s="1459" t="s">
        <v>76</v>
      </c>
      <c r="J9" s="1459"/>
      <c r="L9" s="556" t="s">
        <v>1209</v>
      </c>
      <c r="M9" s="509" t="s">
        <v>164</v>
      </c>
      <c r="N9" s="509" t="s">
        <v>164</v>
      </c>
      <c r="O9" s="509" t="s">
        <v>164</v>
      </c>
    </row>
    <row r="10" ht="18" customHeight="1" x14ac:dyDescent="0.2">
      <c r="B10" s="1475" t="s">
        <v>1210</v>
      </c>
      <c r="C10" s="1348"/>
      <c r="D10" s="472"/>
      <c r="E10" s="472"/>
      <c r="F10" s="1476" t="s">
        <v>85</v>
      </c>
      <c r="G10" s="1477" t="s">
        <v>85</v>
      </c>
      <c r="H10" s="1476" t="s">
        <v>85</v>
      </c>
      <c r="I10" s="138" t="s">
        <v>85</v>
      </c>
      <c r="J10" s="191" t="s">
        <v>85</v>
      </c>
      <c r="L10" s="560" t="s">
        <v>1211</v>
      </c>
      <c r="M10" s="509" t="s">
        <v>83</v>
      </c>
      <c r="N10" s="509" t="s">
        <v>83</v>
      </c>
      <c r="O10" s="509" t="s">
        <v>83</v>
      </c>
    </row>
    <row r="11" ht="18" customHeight="1" x14ac:dyDescent="0.2">
      <c r="B11" s="1353" t="s">
        <v>1212</v>
      </c>
      <c r="C11" s="1478" t="s">
        <v>85</v>
      </c>
      <c r="D11" s="162" t="s">
        <v>85</v>
      </c>
      <c r="E11" s="162" t="s">
        <v>85</v>
      </c>
      <c r="F11" s="181" t="s">
        <v>85</v>
      </c>
      <c r="G11" s="146" t="s">
        <v>85</v>
      </c>
      <c r="H11" s="191" t="s">
        <v>85</v>
      </c>
      <c r="I11" s="1479" t="s">
        <v>85</v>
      </c>
      <c r="J11" s="1480" t="s">
        <v>85</v>
      </c>
      <c r="L11" s="560" t="s">
        <v>1213</v>
      </c>
      <c r="M11" s="509" t="s">
        <v>83</v>
      </c>
      <c r="N11" s="509" t="s">
        <v>83</v>
      </c>
      <c r="O11" s="509" t="s">
        <v>83</v>
      </c>
    </row>
    <row r="12" ht="18" customHeight="1" x14ac:dyDescent="0.2">
      <c r="B12" s="1353" t="s">
        <v>1214</v>
      </c>
      <c r="C12" s="1478" t="s">
        <v>85</v>
      </c>
      <c r="D12" s="162" t="s">
        <v>85</v>
      </c>
      <c r="E12" s="162" t="s">
        <v>85</v>
      </c>
      <c r="F12" s="181" t="s">
        <v>85</v>
      </c>
      <c r="G12" s="138" t="s">
        <v>85</v>
      </c>
      <c r="H12" s="191" t="s">
        <v>85</v>
      </c>
      <c r="I12" s="1478" t="s">
        <v>85</v>
      </c>
      <c r="J12" s="1480" t="s">
        <v>85</v>
      </c>
      <c r="L12" s="560" t="s">
        <v>1215</v>
      </c>
      <c r="M12" s="509" t="s">
        <v>85</v>
      </c>
      <c r="N12" s="509" t="s">
        <v>85</v>
      </c>
      <c r="O12" s="509" t="s">
        <v>85</v>
      </c>
    </row>
    <row r="13" ht="18" customHeight="1" x14ac:dyDescent="0.2">
      <c r="B13" s="1353" t="s">
        <v>1216</v>
      </c>
      <c r="C13" s="1478" t="s">
        <v>85</v>
      </c>
      <c r="D13" s="162" t="s">
        <v>85</v>
      </c>
      <c r="E13" s="162" t="s">
        <v>85</v>
      </c>
      <c r="F13" s="181" t="s">
        <v>85</v>
      </c>
      <c r="G13" s="138" t="s">
        <v>85</v>
      </c>
      <c r="H13" s="191" t="s">
        <v>85</v>
      </c>
      <c r="I13" s="1478" t="s">
        <v>85</v>
      </c>
      <c r="J13" s="1480" t="s">
        <v>85</v>
      </c>
      <c r="L13" s="1481" t="s">
        <v>1217</v>
      </c>
      <c r="M13" s="535" t="s">
        <v>83</v>
      </c>
      <c r="N13" s="535" t="s">
        <v>83</v>
      </c>
      <c r="O13" s="535" t="s">
        <v>83</v>
      </c>
    </row>
    <row r="14" ht="18" customHeight="1" x14ac:dyDescent="0.2">
      <c r="B14" s="1353" t="s">
        <v>1218</v>
      </c>
      <c r="C14" s="1482"/>
      <c r="D14" s="49"/>
      <c r="E14" s="49"/>
      <c r="F14" s="186"/>
      <c r="G14" s="1483"/>
      <c r="H14" s="186"/>
      <c r="I14" s="146"/>
      <c r="J14" s="177"/>
      <c r="L14" s="148" t="s">
        <v>1219</v>
      </c>
      <c r="M14" s="540"/>
      <c r="N14" s="540"/>
      <c r="O14" s="540"/>
    </row>
    <row r="15" ht="18" customHeight="1" x14ac:dyDescent="0.2">
      <c r="B15" s="1484" t="s">
        <v>1220</v>
      </c>
      <c r="C15" s="1485"/>
      <c r="D15" s="132"/>
      <c r="E15" s="132"/>
      <c r="F15" s="1486"/>
      <c r="G15" s="1487"/>
      <c r="H15" s="1486"/>
      <c r="I15" s="1488"/>
      <c r="J15" s="197"/>
      <c r="L15" s="880" t="s">
        <v>1221</v>
      </c>
      <c r="M15" s="540"/>
      <c r="N15" s="540"/>
      <c r="O15" s="540"/>
    </row>
    <row r="16" ht="18" customHeight="1" x14ac:dyDescent="0.2">
      <c r="B16" s="1353" t="s">
        <v>1222</v>
      </c>
      <c r="C16" s="1489"/>
      <c r="D16" s="1490"/>
      <c r="E16" s="1490"/>
      <c r="F16" s="1491"/>
      <c r="G16" s="1492"/>
      <c r="H16" s="186"/>
      <c r="I16" s="146"/>
      <c r="J16" s="177"/>
      <c r="L16" s="880"/>
      <c r="M16" s="540"/>
      <c r="N16" s="539"/>
      <c r="O16" s="539"/>
    </row>
    <row r="17" ht="18" customHeight="1" x14ac:dyDescent="0.2">
      <c r="B17" s="1484" t="s">
        <v>1223</v>
      </c>
      <c r="C17" s="1485"/>
      <c r="D17" s="132"/>
      <c r="E17" s="132"/>
      <c r="F17" s="1486"/>
      <c r="G17" s="1487"/>
      <c r="H17" s="1486"/>
      <c r="I17" s="1488"/>
      <c r="J17" s="197"/>
      <c r="L17" s="539"/>
      <c r="M17" s="539"/>
      <c r="N17" s="539"/>
      <c r="O17" s="539"/>
    </row>
    <row r="18" ht="18" customHeight="1" x14ac:dyDescent="0.2">
      <c r="B18" s="1353" t="s">
        <v>1224</v>
      </c>
      <c r="C18" s="1489"/>
      <c r="D18" s="1490"/>
      <c r="E18" s="1490"/>
      <c r="F18" s="1491"/>
      <c r="G18" s="1492"/>
      <c r="H18" s="1491"/>
      <c r="I18" s="146"/>
      <c r="J18" s="177"/>
      <c r="L18" s="539"/>
      <c r="M18" s="539"/>
      <c r="N18" s="539"/>
      <c r="O18" s="539"/>
    </row>
    <row r="19" ht="18" customHeight="1" x14ac:dyDescent="0.2">
      <c r="B19" s="1493" t="s">
        <v>1225</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1226</v>
      </c>
      <c r="C20" s="1485"/>
      <c r="D20" s="132"/>
      <c r="E20" s="132"/>
      <c r="F20" s="1486"/>
      <c r="G20" s="1487"/>
      <c r="H20" s="1486"/>
      <c r="I20" s="1488"/>
      <c r="J20" s="197"/>
      <c r="L20" s="539"/>
      <c r="M20" s="539"/>
      <c r="N20" s="539"/>
      <c r="O20" s="539"/>
    </row>
    <row r="21" ht="14.1" customHeight="1" x14ac:dyDescent="0.2">
      <c r="B21" s="488" t="s">
        <v>1227</v>
      </c>
      <c r="C21" s="1010"/>
      <c r="D21" s="1010"/>
      <c r="E21" s="1010"/>
      <c r="F21" s="1010"/>
      <c r="G21" s="1010"/>
      <c r="H21" s="1010"/>
      <c r="I21" s="1010"/>
      <c r="J21" s="1010"/>
      <c r="L21" s="539"/>
      <c r="M21" s="539"/>
      <c r="N21" s="539"/>
      <c r="O21" s="539"/>
    </row>
    <row r="22" ht="14.1" customHeight="1" x14ac:dyDescent="0.2">
      <c r="B22" s="212" t="s">
        <v>1228</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1229</v>
      </c>
      <c r="C27" s="1501"/>
      <c r="D27" s="1501"/>
      <c r="E27" s="1501"/>
      <c r="F27" s="1501"/>
      <c r="G27" s="1501"/>
      <c r="H27" s="1501"/>
      <c r="I27" s="1501"/>
      <c r="J27" s="1502"/>
      <c r="K27" s="1026"/>
      <c r="L27" s="539"/>
      <c r="M27" s="539"/>
      <c r="N27" s="539"/>
      <c r="O27" s="539"/>
    </row>
    <row r="28" ht="14.1" customHeight="1" x14ac:dyDescent="0.2">
      <c r="B28" s="1503" t="s">
        <v>1230</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1231</v>
      </c>
      <c r="E1" s="4" t="s">
        <v>62</v>
      </c>
    </row>
    <row r="2" ht="18.95" customHeight="1" x14ac:dyDescent="0.3" s="1" customFormat="1">
      <c r="B2" s="99" t="s">
        <v>1232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1233</v>
      </c>
    </row>
    <row r="8" ht="14.1" customHeight="1" x14ac:dyDescent="0.2" s="1" customFormat="1">
      <c r="B8" s="1508"/>
      <c r="C8" s="1509" t="s">
        <v>1234</v>
      </c>
      <c r="D8" s="1510" t="s">
        <v>1235</v>
      </c>
      <c r="E8" s="1511" t="s">
        <v>1236</v>
      </c>
    </row>
    <row r="9" ht="14.1" customHeight="1" x14ac:dyDescent="0.2" s="1" customFormat="1">
      <c r="B9" s="1512"/>
      <c r="C9" s="1513" t="s">
        <v>1237</v>
      </c>
      <c r="D9" s="1514" t="s">
        <v>1238</v>
      </c>
      <c r="E9" s="1513" t="s">
        <v>76</v>
      </c>
    </row>
    <row r="10" ht="18" customHeight="1" x14ac:dyDescent="0.2" s="1" customFormat="1">
      <c r="B10" s="1515" t="s">
        <v>1239</v>
      </c>
      <c r="C10" s="1516"/>
      <c r="D10" s="1516"/>
      <c r="E10" s="1517" t="s">
        <v>85</v>
      </c>
    </row>
    <row r="11" ht="18" customHeight="1" x14ac:dyDescent="0.2" s="1" customFormat="1">
      <c r="B11" s="1518" t="s">
        <v>1240</v>
      </c>
      <c r="C11" s="1519" t="s">
        <v>85</v>
      </c>
      <c r="D11" s="1520" t="s">
        <v>85</v>
      </c>
      <c r="E11" s="1521" t="s">
        <v>85</v>
      </c>
    </row>
    <row r="12" ht="18" customHeight="1" x14ac:dyDescent="0.2" s="1" customFormat="1">
      <c r="B12" s="1518" t="s">
        <v>1241</v>
      </c>
      <c r="C12" s="1519" t="s">
        <v>85</v>
      </c>
      <c r="D12" s="1520" t="s">
        <v>85</v>
      </c>
      <c r="E12" s="1521" t="s">
        <v>85</v>
      </c>
    </row>
    <row r="13" ht="18" customHeight="1" x14ac:dyDescent="0.2" s="1" customFormat="1">
      <c r="B13" s="1515" t="s">
        <v>1242</v>
      </c>
      <c r="C13" s="1522">
        <v>65.68443581336717</v>
      </c>
      <c r="D13" s="1523">
        <v>0.19999999999999998</v>
      </c>
      <c r="E13" s="1524">
        <v>0.04816858626313592</v>
      </c>
    </row>
    <row r="14" ht="18" customHeight="1" x14ac:dyDescent="0.2" s="1" customFormat="1">
      <c r="B14" s="1515" t="s">
        <v>1243</v>
      </c>
      <c r="C14" s="1522" t="s">
        <v>83</v>
      </c>
      <c r="D14" s="1523" t="s">
        <v>83</v>
      </c>
      <c r="E14" s="1525" t="s">
        <v>83</v>
      </c>
    </row>
    <row r="15" ht="18" customHeight="1" x14ac:dyDescent="0.2" s="1" customFormat="1">
      <c r="B15" s="1515" t="s">
        <v>1244</v>
      </c>
      <c r="C15" s="1526"/>
      <c r="D15" s="1526"/>
      <c r="E15" s="1520"/>
    </row>
    <row r="16" ht="14.1" customHeight="1" x14ac:dyDescent="0.2">
      <c r="B16" s="488" t="s">
        <v>1245</v>
      </c>
      <c r="C16" s="538"/>
      <c r="D16" s="538"/>
      <c r="E16" s="538"/>
    </row>
    <row r="17" ht="14.1" customHeight="1" x14ac:dyDescent="0.2">
      <c r="B17" s="212" t="s">
        <v>1246</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1247</v>
      </c>
      <c r="C22" s="575"/>
      <c r="D22" s="575"/>
      <c r="E22" s="576"/>
    </row>
    <row r="23" ht="14.1" customHeight="1" x14ac:dyDescent="0.2">
      <c r="B23" s="282" t="s">
        <v>1248</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1249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1250</v>
      </c>
      <c r="D8" s="1533" t="s">
        <v>1251</v>
      </c>
      <c r="E8" s="1533" t="s">
        <v>1252</v>
      </c>
      <c r="F8" s="1533" t="s">
        <v>565</v>
      </c>
      <c r="G8" s="1533" t="s">
        <v>72</v>
      </c>
      <c r="H8" s="1532" t="s">
        <v>73</v>
      </c>
      <c r="I8" s="651" t="s">
        <v>1253</v>
      </c>
    </row>
    <row r="9" ht="14.1" customHeight="1" x14ac:dyDescent="0.2">
      <c r="B9" s="1534"/>
      <c r="C9" s="1535" t="s">
        <v>76</v>
      </c>
      <c r="D9" s="1535"/>
      <c r="E9" s="1535"/>
      <c r="F9" s="1535"/>
      <c r="G9" s="1535"/>
      <c r="H9" s="1535"/>
      <c r="I9" s="15" t="s">
        <v>1254</v>
      </c>
    </row>
    <row r="10" ht="18" customHeight="1" x14ac:dyDescent="0.2">
      <c r="B10" s="1536" t="s">
        <v>1255</v>
      </c>
      <c r="C10" s="1537">
        <v>8.282256756246861</v>
      </c>
      <c r="D10" s="1537" t="s">
        <v>79</v>
      </c>
      <c r="E10" s="1537">
        <v>0.002031602897674845</v>
      </c>
      <c r="F10" s="1537" t="s">
        <v>83</v>
      </c>
      <c r="G10" s="1537" t="s">
        <v>83</v>
      </c>
      <c r="H10" s="1538" t="s">
        <v>83</v>
      </c>
      <c r="I10" s="1539">
        <v>8.820631524130695</v>
      </c>
    </row>
    <row r="11" ht="18" customHeight="1" x14ac:dyDescent="0.2">
      <c r="B11" s="1540" t="s">
        <v>1256</v>
      </c>
      <c r="C11" s="1541">
        <v>-8.614902582184111</v>
      </c>
      <c r="D11" s="1541" t="s">
        <v>79</v>
      </c>
      <c r="E11" s="1541">
        <v>0.00031577892720000006</v>
      </c>
      <c r="F11" s="1541" t="s">
        <v>83</v>
      </c>
      <c r="G11" s="1541" t="s">
        <v>83</v>
      </c>
      <c r="H11" s="1542" t="s">
        <v>83</v>
      </c>
      <c r="I11" s="1543">
        <v>-8.531221166476112</v>
      </c>
    </row>
    <row r="12" ht="18" customHeight="1" x14ac:dyDescent="0.2">
      <c r="B12" s="1544" t="s">
        <v>1257</v>
      </c>
      <c r="C12" s="1545">
        <v>-2.7804581548335814</v>
      </c>
      <c r="D12" s="1545" t="s">
        <v>79</v>
      </c>
      <c r="E12" s="1545">
        <v>0.00031577892720000006</v>
      </c>
      <c r="F12" s="996" t="s">
        <v>83</v>
      </c>
      <c r="G12" s="996" t="s">
        <v>83</v>
      </c>
      <c r="H12" s="1546" t="s">
        <v>83</v>
      </c>
      <c r="I12" s="1547">
        <v>-2.6967767391255815</v>
      </c>
    </row>
    <row r="13" ht="18" customHeight="1" x14ac:dyDescent="0.2">
      <c r="B13" s="1548" t="s">
        <v>1258</v>
      </c>
      <c r="C13" s="1549">
        <v>-5.8344444273505305</v>
      </c>
      <c r="D13" s="1549"/>
      <c r="E13" s="1549" t="s">
        <v>85</v>
      </c>
      <c r="F13" s="1550" t="s">
        <v>83</v>
      </c>
      <c r="G13" s="1550" t="s">
        <v>83</v>
      </c>
      <c r="H13" s="1551" t="s">
        <v>83</v>
      </c>
      <c r="I13" s="1552">
        <v>-5.8344444273505305</v>
      </c>
    </row>
    <row r="14" ht="18" customHeight="1" x14ac:dyDescent="0.2">
      <c r="B14" s="1540" t="s">
        <v>1259</v>
      </c>
      <c r="C14" s="1553">
        <v>3.9259766159170235</v>
      </c>
      <c r="D14" s="1553" t="s">
        <v>85</v>
      </c>
      <c r="E14" s="1553">
        <v>0.00002686267038425651</v>
      </c>
      <c r="F14" s="1553" t="s">
        <v>83</v>
      </c>
      <c r="G14" s="1553" t="s">
        <v>83</v>
      </c>
      <c r="H14" s="1554" t="s">
        <v>83</v>
      </c>
      <c r="I14" s="1555">
        <v>3.9330952235688517</v>
      </c>
    </row>
    <row r="15" ht="18" customHeight="1" x14ac:dyDescent="0.2">
      <c r="B15" s="1544" t="s">
        <v>1260</v>
      </c>
      <c r="C15" s="1545">
        <v>3.8746400000003525</v>
      </c>
      <c r="D15" s="1545" t="s">
        <v>85</v>
      </c>
      <c r="E15" s="1545"/>
      <c r="F15" s="996" t="s">
        <v>83</v>
      </c>
      <c r="G15" s="996" t="s">
        <v>83</v>
      </c>
      <c r="H15" s="1546" t="s">
        <v>83</v>
      </c>
      <c r="I15" s="1547">
        <v>3.8746400000003525</v>
      </c>
    </row>
    <row r="16" ht="18" customHeight="1" x14ac:dyDescent="0.2">
      <c r="B16" s="1548" t="s">
        <v>1261</v>
      </c>
      <c r="C16" s="1549">
        <v>0.051336615916671255</v>
      </c>
      <c r="D16" s="1549"/>
      <c r="E16" s="1549">
        <v>0.00002686267038425651</v>
      </c>
      <c r="F16" s="1550" t="s">
        <v>83</v>
      </c>
      <c r="G16" s="1550" t="s">
        <v>83</v>
      </c>
      <c r="H16" s="1551" t="s">
        <v>83</v>
      </c>
      <c r="I16" s="1552">
        <v>0.05845522356849923</v>
      </c>
    </row>
    <row r="17" ht="18" customHeight="1" x14ac:dyDescent="0.2">
      <c r="B17" s="1540" t="s">
        <v>1262</v>
      </c>
      <c r="C17" s="1553">
        <v>6.4808812483255895</v>
      </c>
      <c r="D17" s="1553" t="s">
        <v>85</v>
      </c>
      <c r="E17" s="1553">
        <v>0.0009441202920620095</v>
      </c>
      <c r="F17" s="1553" t="s">
        <v>83</v>
      </c>
      <c r="G17" s="1553" t="s">
        <v>83</v>
      </c>
      <c r="H17" s="1554" t="s">
        <v>83</v>
      </c>
      <c r="I17" s="1555">
        <v>6.731073125722022</v>
      </c>
    </row>
    <row r="18" ht="18" customHeight="1" x14ac:dyDescent="0.2">
      <c r="B18" s="1544" t="s">
        <v>1263</v>
      </c>
      <c r="C18" s="1545">
        <v>2.3393069333335457</v>
      </c>
      <c r="D18" s="1545" t="s">
        <v>85</v>
      </c>
      <c r="E18" s="1545">
        <v>0.0005542101970845479</v>
      </c>
      <c r="F18" s="996" t="s">
        <v>83</v>
      </c>
      <c r="G18" s="996" t="s">
        <v>83</v>
      </c>
      <c r="H18" s="1546" t="s">
        <v>83</v>
      </c>
      <c r="I18" s="1547">
        <v>2.486172635560951</v>
      </c>
    </row>
    <row r="19" ht="18" customHeight="1" x14ac:dyDescent="0.2">
      <c r="B19" s="1548" t="s">
        <v>1264</v>
      </c>
      <c r="C19" s="1549">
        <v>4.141574314992043</v>
      </c>
      <c r="D19" s="1549"/>
      <c r="E19" s="1549">
        <v>0.0003899100949774616</v>
      </c>
      <c r="F19" s="1550" t="s">
        <v>83</v>
      </c>
      <c r="G19" s="1550" t="s">
        <v>83</v>
      </c>
      <c r="H19" s="1551" t="s">
        <v>83</v>
      </c>
      <c r="I19" s="1552">
        <v>4.244900490161071</v>
      </c>
    </row>
    <row r="20" ht="18" customHeight="1" x14ac:dyDescent="0.2">
      <c r="B20" s="1540" t="s">
        <v>1265</v>
      </c>
      <c r="C20" s="1553">
        <v>1.9986070500001816</v>
      </c>
      <c r="D20" s="1553" t="s">
        <v>85</v>
      </c>
      <c r="E20" s="1553">
        <v>0.00005463311961904762</v>
      </c>
      <c r="F20" s="1553" t="s">
        <v>83</v>
      </c>
      <c r="G20" s="1553" t="s">
        <v>83</v>
      </c>
      <c r="H20" s="1554" t="s">
        <v>83</v>
      </c>
      <c r="I20" s="1555">
        <v>2.013084826699229</v>
      </c>
    </row>
    <row r="21" ht="18" customHeight="1" x14ac:dyDescent="0.2">
      <c r="B21" s="1544" t="s">
        <v>1266</v>
      </c>
      <c r="C21" s="1545">
        <v>1.8274666666668327</v>
      </c>
      <c r="D21" s="1545" t="s">
        <v>85</v>
      </c>
      <c r="E21" s="1545" t="s">
        <v>85</v>
      </c>
      <c r="F21" s="996" t="s">
        <v>83</v>
      </c>
      <c r="G21" s="996" t="s">
        <v>83</v>
      </c>
      <c r="H21" s="1546" t="s">
        <v>83</v>
      </c>
      <c r="I21" s="1547">
        <v>1.8274666666668327</v>
      </c>
    </row>
    <row r="22" ht="18" customHeight="1" x14ac:dyDescent="0.2">
      <c r="B22" s="1548" t="s">
        <v>1267</v>
      </c>
      <c r="C22" s="1549">
        <v>0.17114038333334888</v>
      </c>
      <c r="D22" s="1549"/>
      <c r="E22" s="1549">
        <v>0.00005463311961904762</v>
      </c>
      <c r="F22" s="1550" t="s">
        <v>83</v>
      </c>
      <c r="G22" s="1550" t="s">
        <v>83</v>
      </c>
      <c r="H22" s="1551" t="s">
        <v>83</v>
      </c>
      <c r="I22" s="1552">
        <v>0.1856181600323965</v>
      </c>
    </row>
    <row r="23" ht="18" customHeight="1" x14ac:dyDescent="0.2">
      <c r="B23" s="1540" t="s">
        <v>1268</v>
      </c>
      <c r="C23" s="1553">
        <v>0.645750037533392</v>
      </c>
      <c r="D23" s="1553" t="s">
        <v>85</v>
      </c>
      <c r="E23" s="1553">
        <v>0.0005287013113405325</v>
      </c>
      <c r="F23" s="1553" t="s">
        <v>83</v>
      </c>
      <c r="G23" s="1553" t="s">
        <v>83</v>
      </c>
      <c r="H23" s="1554" t="s">
        <v>83</v>
      </c>
      <c r="I23" s="1555">
        <v>0.7858558850386331</v>
      </c>
    </row>
    <row r="24" ht="18" customHeight="1" x14ac:dyDescent="0.2">
      <c r="B24" s="1544" t="s">
        <v>1269</v>
      </c>
      <c r="C24" s="1545">
        <v>-1.1466290000001043</v>
      </c>
      <c r="D24" s="1545" t="s">
        <v>85</v>
      </c>
      <c r="E24" s="1545">
        <v>0.00024091416209912536</v>
      </c>
      <c r="F24" s="996" t="s">
        <v>83</v>
      </c>
      <c r="G24" s="996" t="s">
        <v>83</v>
      </c>
      <c r="H24" s="1546" t="s">
        <v>83</v>
      </c>
      <c r="I24" s="1547">
        <v>-1.0827867470438362</v>
      </c>
    </row>
    <row r="25" ht="18" customHeight="1" x14ac:dyDescent="0.2">
      <c r="B25" s="1548" t="s">
        <v>1270</v>
      </c>
      <c r="C25" s="1549">
        <v>1.7923790375334963</v>
      </c>
      <c r="D25" s="1549"/>
      <c r="E25" s="1549">
        <v>0.0002877871492414071</v>
      </c>
      <c r="F25" s="1550" t="s">
        <v>83</v>
      </c>
      <c r="G25" s="1550" t="s">
        <v>83</v>
      </c>
      <c r="H25" s="1551" t="s">
        <v>83</v>
      </c>
      <c r="I25" s="1552">
        <v>1.8686426320824692</v>
      </c>
    </row>
    <row r="26" ht="18" customHeight="1" x14ac:dyDescent="0.2">
      <c r="B26" s="1540" t="s">
        <v>1271</v>
      </c>
      <c r="C26" s="1553">
        <v>1.439652445000131</v>
      </c>
      <c r="D26" s="1553"/>
      <c r="E26" s="1553">
        <v>0.00016150657706899899</v>
      </c>
      <c r="F26" s="1553" t="s">
        <v>83</v>
      </c>
      <c r="G26" s="1553" t="s">
        <v>83</v>
      </c>
      <c r="H26" s="1554" t="s">
        <v>83</v>
      </c>
      <c r="I26" s="1555">
        <v>1.4824516879234155</v>
      </c>
    </row>
    <row r="27" ht="18" customHeight="1" x14ac:dyDescent="0.2">
      <c r="B27" s="1544" t="s">
        <v>1272</v>
      </c>
      <c r="C27" s="985"/>
      <c r="D27" s="985"/>
      <c r="E27" s="985"/>
      <c r="F27" s="985"/>
      <c r="G27" s="985"/>
      <c r="H27" s="1131"/>
      <c r="I27" s="1556"/>
    </row>
    <row r="28" ht="18" customHeight="1" x14ac:dyDescent="0.2">
      <c r="B28" s="1548" t="s">
        <v>1273</v>
      </c>
      <c r="C28" s="1549">
        <v>1.439652445000131</v>
      </c>
      <c r="D28" s="1549"/>
      <c r="E28" s="1549">
        <v>0.00016150657706899899</v>
      </c>
      <c r="F28" s="1550" t="s">
        <v>83</v>
      </c>
      <c r="G28" s="1550" t="s">
        <v>83</v>
      </c>
      <c r="H28" s="1551" t="s">
        <v>83</v>
      </c>
      <c r="I28" s="1552">
        <v>1.4824516879234155</v>
      </c>
    </row>
    <row r="29" ht="18" customHeight="1" x14ac:dyDescent="0.2">
      <c r="B29" s="1557" t="s">
        <v>1274</v>
      </c>
      <c r="C29" s="1558">
        <v>2.4062919416546555</v>
      </c>
      <c r="D29" s="1559"/>
      <c r="E29" s="1559"/>
      <c r="F29" s="1559"/>
      <c r="G29" s="1559"/>
      <c r="H29" s="1560"/>
      <c r="I29" s="1561">
        <v>2.4062919416546555</v>
      </c>
    </row>
    <row r="30" ht="18" customHeight="1" x14ac:dyDescent="0.2">
      <c r="B30" s="1562" t="s">
        <v>1275</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1276</v>
      </c>
      <c r="C32" s="1569"/>
      <c r="D32" s="1570"/>
      <c r="E32" s="1570"/>
      <c r="F32" s="1570"/>
      <c r="G32" s="1570"/>
      <c r="H32" s="1570"/>
      <c r="I32" s="1571"/>
    </row>
    <row r="33" ht="18" customHeight="1" x14ac:dyDescent="0.2">
      <c r="B33" s="1572" t="s">
        <v>1277</v>
      </c>
      <c r="C33" s="1573"/>
      <c r="D33" s="1573"/>
      <c r="E33" s="1573"/>
      <c r="F33" s="1573"/>
      <c r="G33" s="1573"/>
      <c r="H33" s="1573"/>
      <c r="I33" s="1574"/>
    </row>
    <row r="34" ht="14.1" customHeight="1" x14ac:dyDescent="0.2">
      <c r="B34" s="1061" t="s">
        <v>1278</v>
      </c>
      <c r="C34" s="1575"/>
      <c r="D34" s="1575"/>
      <c r="E34" s="1575"/>
      <c r="F34" s="1575"/>
      <c r="G34" s="1575"/>
      <c r="H34" s="1575"/>
      <c r="I34" s="1576"/>
    </row>
    <row r="35" ht="14.1" customHeight="1" x14ac:dyDescent="0.2">
      <c r="B35" s="1061" t="s">
        <v>1279</v>
      </c>
      <c r="C35" s="1577"/>
      <c r="D35" s="1577"/>
      <c r="E35" s="1577"/>
      <c r="F35" s="1577"/>
      <c r="G35" s="1577"/>
      <c r="H35" s="1577"/>
      <c r="I35" s="1576"/>
    </row>
    <row r="36" ht="14.1" customHeight="1" x14ac:dyDescent="0.2">
      <c r="B36" s="1061" t="s">
        <v>1280</v>
      </c>
      <c r="C36" s="817"/>
      <c r="D36" s="817"/>
      <c r="E36" s="817"/>
      <c r="F36" s="817"/>
      <c r="G36" s="817"/>
      <c r="H36" s="817"/>
      <c r="I36" s="1576"/>
    </row>
    <row r="37" ht="14.1" customHeight="1" x14ac:dyDescent="0.2">
      <c r="B37" s="1061" t="s">
        <v>1281</v>
      </c>
      <c r="C37" s="817"/>
      <c r="D37" s="817"/>
      <c r="E37" s="817"/>
      <c r="F37" s="817"/>
      <c r="G37" s="817"/>
      <c r="H37" s="817"/>
      <c r="I37" s="1576"/>
    </row>
    <row r="38" ht="14.1" customHeight="1" x14ac:dyDescent="0.2">
      <c r="B38" s="1061" t="s">
        <v>1282</v>
      </c>
      <c r="C38" s="817"/>
      <c r="D38" s="817"/>
      <c r="E38" s="817"/>
      <c r="F38" s="817"/>
      <c r="G38" s="817"/>
      <c r="H38" s="817"/>
      <c r="I38" s="1576"/>
    </row>
    <row r="39" ht="14.1" customHeight="1" x14ac:dyDescent="0.2">
      <c r="B39" s="1061" t="s">
        <v>1283</v>
      </c>
      <c r="C39" s="817"/>
      <c r="D39" s="817"/>
      <c r="E39" s="817"/>
      <c r="F39" s="817"/>
      <c r="G39" s="817"/>
      <c r="H39" s="817"/>
      <c r="I39" s="1576"/>
    </row>
    <row r="40" ht="14.1" customHeight="1" x14ac:dyDescent="0.2">
      <c r="B40" s="1061" t="s">
        <v>1284</v>
      </c>
      <c r="C40" s="817"/>
      <c r="D40" s="817"/>
      <c r="E40" s="817"/>
      <c r="F40" s="817"/>
      <c r="G40" s="817"/>
      <c r="H40" s="817"/>
      <c r="I40" s="1576"/>
    </row>
    <row r="41" ht="14.1" customHeight="1" x14ac:dyDescent="0.2">
      <c r="B41" s="1061" t="s">
        <v>1285</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1286</v>
      </c>
      <c r="C46" s="1584"/>
      <c r="D46" s="1584"/>
      <c r="E46" s="1584"/>
      <c r="F46" s="1584"/>
      <c r="G46" s="1584"/>
      <c r="H46" s="1584"/>
      <c r="I46" s="1585"/>
    </row>
    <row r="47" ht="14.1" customHeight="1" x14ac:dyDescent="0.2">
      <c r="B47" s="1583" t="s">
        <v>1287</v>
      </c>
      <c r="C47" s="1584"/>
      <c r="D47" s="1584"/>
      <c r="E47" s="1584"/>
      <c r="F47" s="1584"/>
      <c r="G47" s="1584"/>
      <c r="H47" s="1584"/>
      <c r="I47" s="1585"/>
    </row>
    <row r="48" ht="14.1" customHeight="1" x14ac:dyDescent="0.2">
      <c r="B48" s="1583" t="s">
        <v>1288</v>
      </c>
      <c r="C48" s="1584"/>
      <c r="D48" s="1584"/>
      <c r="E48" s="1584"/>
      <c r="F48" s="1584"/>
      <c r="G48" s="1584"/>
      <c r="H48" s="1584"/>
      <c r="I48" s="1585"/>
    </row>
    <row r="49" ht="14.1" customHeight="1" x14ac:dyDescent="0.2">
      <c r="B49" s="1583" t="s">
        <v>1289</v>
      </c>
      <c r="C49" s="1584"/>
      <c r="D49" s="1584"/>
      <c r="E49" s="1584"/>
      <c r="F49" s="1584"/>
      <c r="G49" s="1584"/>
      <c r="H49" s="1584"/>
      <c r="I49" s="1585"/>
    </row>
    <row r="50" ht="14.1" customHeight="1" x14ac:dyDescent="0.2">
      <c r="B50" s="1583" t="s">
        <v>1290</v>
      </c>
      <c r="C50" s="1584"/>
      <c r="D50" s="1584"/>
      <c r="E50" s="1584"/>
      <c r="F50" s="1584"/>
      <c r="G50" s="1584"/>
      <c r="H50" s="1584"/>
      <c r="I50" s="1585"/>
    </row>
    <row r="51" ht="14.1" customHeight="1" x14ac:dyDescent="0.2">
      <c r="B51" s="1586" t="s">
        <v>1291</v>
      </c>
      <c r="C51" s="1587"/>
      <c r="D51" s="1587"/>
      <c r="E51" s="1587"/>
      <c r="F51" s="1587"/>
      <c r="G51" s="1587"/>
      <c r="H51" s="1587"/>
      <c r="I51" s="1588"/>
    </row>
    <row r="52" ht="18" customHeight="1" x14ac:dyDescent="0.2">
      <c r="B52" s="1589" t="s">
        <v>1292</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1293</v>
      </c>
      <c r="C1" s="1593"/>
      <c r="D1" s="1593"/>
      <c r="E1" s="1594"/>
      <c r="F1" s="1594"/>
      <c r="G1" s="1594"/>
      <c r="H1" s="1595"/>
      <c r="I1" s="1595"/>
      <c r="J1" s="1595"/>
      <c r="K1" s="1595"/>
      <c r="L1" s="1595"/>
      <c r="M1" s="1596" t="s">
        <v>62</v>
      </c>
    </row>
    <row r="2" ht="18.95" customHeight="1" x14ac:dyDescent="0.25">
      <c r="B2" s="1597" t="s">
        <v>1294</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1295</v>
      </c>
      <c r="C8" s="1600" t="s">
        <v>1296</v>
      </c>
      <c r="D8" s="1600" t="s">
        <v>1297</v>
      </c>
      <c r="E8" s="1600" t="s">
        <v>1298</v>
      </c>
      <c r="F8" s="1600" t="s">
        <v>1299</v>
      </c>
      <c r="G8" s="1600" t="s">
        <v>1300</v>
      </c>
      <c r="H8" s="1600" t="s">
        <v>1301</v>
      </c>
      <c r="I8" s="1600" t="s">
        <v>1302</v>
      </c>
      <c r="J8" s="1600" t="s">
        <v>1303</v>
      </c>
      <c r="K8" s="1600" t="s">
        <v>1304</v>
      </c>
      <c r="L8" s="1600" t="s">
        <v>1305</v>
      </c>
      <c r="M8" s="1601" t="s">
        <v>1306</v>
      </c>
    </row>
    <row r="9" x14ac:dyDescent="0.2">
      <c r="B9" s="1602" t="s">
        <v>1307</v>
      </c>
      <c r="C9" s="1603" t="s">
        <v>1308</v>
      </c>
      <c r="D9" s="1603"/>
      <c r="E9" s="1603"/>
      <c r="F9" s="1603"/>
      <c r="G9" s="1603"/>
      <c r="H9" s="1603"/>
      <c r="I9" s="1603"/>
      <c r="J9" s="1603"/>
      <c r="K9" s="1603"/>
      <c r="L9" s="1603"/>
      <c r="M9" s="1603"/>
    </row>
    <row r="10" ht="18" customHeight="1" x14ac:dyDescent="0.2">
      <c r="B10" s="1604" t="s">
        <v>1309</v>
      </c>
      <c r="C10" s="1605">
        <v>6.226</v>
      </c>
      <c r="D10" s="1605" t="s">
        <v>85</v>
      </c>
      <c r="E10" s="1605" t="s">
        <v>85</v>
      </c>
      <c r="F10" s="1605">
        <v>0.013</v>
      </c>
      <c r="G10" s="1605" t="s">
        <v>85</v>
      </c>
      <c r="H10" s="1605" t="s">
        <v>85</v>
      </c>
      <c r="I10" s="1605" t="s">
        <v>85</v>
      </c>
      <c r="J10" s="1605">
        <v>0.003</v>
      </c>
      <c r="K10" s="1605">
        <v>0.002</v>
      </c>
      <c r="L10" s="1606" t="s">
        <v>85</v>
      </c>
      <c r="M10" s="1607">
        <v>6.244</v>
      </c>
    </row>
    <row r="11" ht="18" customHeight="1" x14ac:dyDescent="0.2">
      <c r="B11" s="1604" t="s">
        <v>1310</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1311</v>
      </c>
      <c r="C12" s="1605" t="s">
        <v>85</v>
      </c>
      <c r="D12" s="1605" t="s">
        <v>85</v>
      </c>
      <c r="E12" s="1605">
        <v>1.626</v>
      </c>
      <c r="F12" s="1605">
        <v>0.023</v>
      </c>
      <c r="G12" s="1605" t="s">
        <v>85</v>
      </c>
      <c r="H12" s="1605" t="s">
        <v>85</v>
      </c>
      <c r="I12" s="1605" t="s">
        <v>85</v>
      </c>
      <c r="J12" s="1605">
        <v>0.003</v>
      </c>
      <c r="K12" s="1605">
        <v>0.001</v>
      </c>
      <c r="L12" s="1606" t="s">
        <v>85</v>
      </c>
      <c r="M12" s="1607">
        <v>1.6529999999999996</v>
      </c>
    </row>
    <row r="13" ht="18" customHeight="1" x14ac:dyDescent="0.2">
      <c r="B13" s="1604" t="s">
        <v>1312</v>
      </c>
      <c r="C13" s="1605">
        <v>0.037</v>
      </c>
      <c r="D13" s="1605" t="s">
        <v>85</v>
      </c>
      <c r="E13" s="1605">
        <v>0.005</v>
      </c>
      <c r="F13" s="1605">
        <v>4.965</v>
      </c>
      <c r="G13" s="1605" t="s">
        <v>85</v>
      </c>
      <c r="H13" s="1605" t="s">
        <v>85</v>
      </c>
      <c r="I13" s="1605" t="s">
        <v>85</v>
      </c>
      <c r="J13" s="1605">
        <v>0.012</v>
      </c>
      <c r="K13" s="1605">
        <v>0.003</v>
      </c>
      <c r="L13" s="1606" t="s">
        <v>85</v>
      </c>
      <c r="M13" s="1607">
        <v>5.021999999999999</v>
      </c>
    </row>
    <row r="14" ht="18" customHeight="1" x14ac:dyDescent="0.2">
      <c r="B14" s="1604" t="s">
        <v>1313</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1314</v>
      </c>
      <c r="C15" s="1605" t="s">
        <v>85</v>
      </c>
      <c r="D15" s="1605" t="s">
        <v>85</v>
      </c>
      <c r="E15" s="1605" t="s">
        <v>85</v>
      </c>
      <c r="F15" s="1605">
        <v>0.001</v>
      </c>
      <c r="G15" s="1605" t="s">
        <v>85</v>
      </c>
      <c r="H15" s="1605">
        <v>0.339</v>
      </c>
      <c r="I15" s="1605" t="s">
        <v>85</v>
      </c>
      <c r="J15" s="1605" t="s">
        <v>85</v>
      </c>
      <c r="K15" s="1605">
        <v>0.006</v>
      </c>
      <c r="L15" s="1606" t="s">
        <v>85</v>
      </c>
      <c r="M15" s="1607">
        <v>0.34600000000000003</v>
      </c>
    </row>
    <row r="16" ht="18" customHeight="1" x14ac:dyDescent="0.2">
      <c r="B16" s="1604" t="s">
        <v>1315</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1316</v>
      </c>
      <c r="C17" s="1605">
        <v>0.001</v>
      </c>
      <c r="D17" s="1605" t="s">
        <v>85</v>
      </c>
      <c r="E17" s="1605" t="s">
        <v>85</v>
      </c>
      <c r="F17" s="1605">
        <v>0.005</v>
      </c>
      <c r="G17" s="1605" t="s">
        <v>85</v>
      </c>
      <c r="H17" s="1605">
        <v>0.001</v>
      </c>
      <c r="I17" s="1605" t="s">
        <v>85</v>
      </c>
      <c r="J17" s="1605">
        <v>1.791</v>
      </c>
      <c r="K17" s="1605" t="s">
        <v>85</v>
      </c>
      <c r="L17" s="1606" t="s">
        <v>85</v>
      </c>
      <c r="M17" s="1607">
        <v>1.7979999999999996</v>
      </c>
    </row>
    <row r="18" ht="18" customHeight="1" x14ac:dyDescent="0.2">
      <c r="B18" s="1604" t="s">
        <v>1317</v>
      </c>
      <c r="C18" s="1605">
        <v>0.003</v>
      </c>
      <c r="D18" s="1605" t="s">
        <v>85</v>
      </c>
      <c r="E18" s="1605" t="s">
        <v>85</v>
      </c>
      <c r="F18" s="1605">
        <v>0.014</v>
      </c>
      <c r="G18" s="1605" t="s">
        <v>85</v>
      </c>
      <c r="H18" s="1605">
        <v>0.001</v>
      </c>
      <c r="I18" s="1605" t="s">
        <v>85</v>
      </c>
      <c r="J18" s="1605" t="s">
        <v>85</v>
      </c>
      <c r="K18" s="1605">
        <v>0.965</v>
      </c>
      <c r="L18" s="1606" t="s">
        <v>85</v>
      </c>
      <c r="M18" s="1607">
        <v>0.983</v>
      </c>
    </row>
    <row r="19" ht="18" customHeight="1" x14ac:dyDescent="0.2">
      <c r="B19" s="1604" t="s">
        <v>1318</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1319</v>
      </c>
      <c r="C20" s="1609">
        <v>6.267</v>
      </c>
      <c r="D20" s="1609" t="s">
        <v>85</v>
      </c>
      <c r="E20" s="1609">
        <v>1.6309999999999998</v>
      </c>
      <c r="F20" s="1609">
        <v>5.021</v>
      </c>
      <c r="G20" s="1609" t="s">
        <v>85</v>
      </c>
      <c r="H20" s="1609">
        <v>0.341</v>
      </c>
      <c r="I20" s="1609" t="s">
        <v>85</v>
      </c>
      <c r="J20" s="1609">
        <v>1.809</v>
      </c>
      <c r="K20" s="1609">
        <v>0.977</v>
      </c>
      <c r="L20" s="1610" t="s">
        <v>85</v>
      </c>
      <c r="M20" s="1611">
        <v>16.046</v>
      </c>
    </row>
    <row r="21" ht="18" customHeight="1" x14ac:dyDescent="0.2">
      <c r="B21" s="1612" t="s">
        <v>1320</v>
      </c>
      <c r="C21" s="1613">
        <v>0.023000000000000576</v>
      </c>
      <c r="D21" s="1613" t="s">
        <v>85</v>
      </c>
      <c r="E21" s="1613">
        <v>-0.021999999999999797</v>
      </c>
      <c r="F21" s="1613">
        <v>-0.0009999999999994458</v>
      </c>
      <c r="G21" s="1613" t="s">
        <v>85</v>
      </c>
      <c r="H21" s="1613">
        <v>-0.0050000000000000044</v>
      </c>
      <c r="I21" s="1613" t="s">
        <v>85</v>
      </c>
      <c r="J21" s="1613">
        <v>0.011000000000000343</v>
      </c>
      <c r="K21" s="1613">
        <v>-0.006000000000000005</v>
      </c>
      <c r="L21" s="1614" t="s">
        <v>85</v>
      </c>
      <c r="M21" s="1615">
        <v>0</v>
      </c>
    </row>
    <row r="22" ht="14.1" customHeight="1" x14ac:dyDescent="0.2">
      <c r="B22" s="212" t="s">
        <v>1321</v>
      </c>
      <c r="C22" s="1616"/>
      <c r="D22" s="1616"/>
      <c r="E22" s="1616"/>
      <c r="F22" s="1616"/>
      <c r="G22" s="1616"/>
      <c r="H22" s="1616"/>
      <c r="I22" s="1616"/>
      <c r="J22" s="1616"/>
      <c r="K22" s="1616"/>
      <c r="L22" s="1616"/>
      <c r="M22" s="1616"/>
    </row>
    <row r="23" ht="14.1" customHeight="1" x14ac:dyDescent="0.2">
      <c r="B23" s="212" t="s">
        <v>1322</v>
      </c>
      <c r="C23" s="1616"/>
      <c r="D23" s="1616"/>
      <c r="E23" s="1616"/>
      <c r="F23" s="1616"/>
      <c r="G23" s="1616"/>
      <c r="H23" s="1616"/>
      <c r="I23" s="1616"/>
      <c r="J23" s="1616"/>
      <c r="K23" s="1616"/>
      <c r="L23" s="1616"/>
      <c r="M23" s="1616"/>
    </row>
    <row r="24" ht="14.1" customHeight="1" x14ac:dyDescent="0.2">
      <c r="B24" s="212" t="s">
        <v>1323</v>
      </c>
      <c r="C24" s="1616"/>
      <c r="D24" s="1616"/>
      <c r="E24" s="1616"/>
      <c r="F24" s="1616"/>
      <c r="G24" s="1616"/>
      <c r="H24" s="1616"/>
      <c r="I24" s="1616"/>
      <c r="J24" s="1616"/>
      <c r="K24" s="1616"/>
      <c r="L24" s="1616"/>
      <c r="M24" s="1616"/>
    </row>
    <row r="25" ht="14.1" customHeight="1" x14ac:dyDescent="0.2">
      <c r="B25" s="212" t="s">
        <v>1324</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U1" s="100" t="s">
        <v>62</v>
      </c>
    </row>
    <row r="2" ht="18.95" customHeight="1" x14ac:dyDescent="0.25">
      <c r="B2" s="3" t="s">
        <v>1326</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1327</v>
      </c>
    </row>
    <row r="6" ht="13.5" customHeight="1" x14ac:dyDescent="0.2">
      <c r="B6" s="1620" t="s">
        <v>67</v>
      </c>
      <c r="C6" s="1620"/>
      <c r="D6" s="1620" t="s">
        <v>529</v>
      </c>
      <c r="E6" s="1620"/>
      <c r="F6" s="1620"/>
      <c r="G6" s="1620" t="s">
        <v>1328</v>
      </c>
      <c r="H6" s="1620"/>
      <c r="I6" s="1620"/>
      <c r="J6" s="1620"/>
      <c r="K6" s="1620"/>
      <c r="L6" s="1620"/>
      <c r="M6" s="1620"/>
      <c r="N6" s="1621" t="s">
        <v>1329</v>
      </c>
      <c r="O6" s="1621"/>
      <c r="P6" s="1621"/>
      <c r="Q6" s="1621"/>
      <c r="R6" s="1621"/>
      <c r="S6" s="1621"/>
      <c r="T6" s="1621"/>
      <c r="U6" s="1505"/>
      <c r="W6" s="1622" t="s">
        <v>1330</v>
      </c>
    </row>
    <row r="7" ht="48" customHeight="1" x14ac:dyDescent="0.2">
      <c r="B7" s="1623" t="s">
        <v>1331</v>
      </c>
      <c r="C7" s="1624" t="s">
        <v>1332</v>
      </c>
      <c r="D7" s="1625" t="s">
        <v>1333</v>
      </c>
      <c r="E7" s="1626" t="s">
        <v>1334</v>
      </c>
      <c r="F7" s="1627" t="s">
        <v>1335</v>
      </c>
      <c r="G7" s="1628" t="s">
        <v>1336</v>
      </c>
      <c r="H7" s="1628"/>
      <c r="I7" s="1628"/>
      <c r="J7" s="1626" t="s">
        <v>1337</v>
      </c>
      <c r="K7" s="1626" t="s">
        <v>1338</v>
      </c>
      <c r="L7" s="1629" t="s">
        <v>1339</v>
      </c>
      <c r="M7" s="1629"/>
      <c r="N7" s="1630" t="s">
        <v>1340</v>
      </c>
      <c r="O7" s="1630"/>
      <c r="P7" s="1630"/>
      <c r="Q7" s="1631" t="s">
        <v>1341</v>
      </c>
      <c r="R7" s="1631" t="s">
        <v>1342</v>
      </c>
      <c r="S7" s="1632" t="s">
        <v>1343</v>
      </c>
      <c r="T7" s="1632"/>
      <c r="U7" s="1509" t="s">
        <v>1344</v>
      </c>
      <c r="W7" s="1633" t="s">
        <v>1345</v>
      </c>
    </row>
    <row r="8" ht="24" customHeight="1" x14ac:dyDescent="0.2">
      <c r="B8" s="1634"/>
      <c r="C8" s="1635"/>
      <c r="D8" s="1636" t="s">
        <v>475</v>
      </c>
      <c r="E8" s="1637"/>
      <c r="F8" s="1638"/>
      <c r="G8" s="1639" t="s">
        <v>1346</v>
      </c>
      <c r="H8" s="1640" t="s">
        <v>1347</v>
      </c>
      <c r="I8" s="1640" t="s">
        <v>1348</v>
      </c>
      <c r="J8" s="1637"/>
      <c r="K8" s="1637"/>
      <c r="L8" s="1641" t="s">
        <v>1349</v>
      </c>
      <c r="M8" s="1642" t="s">
        <v>1350</v>
      </c>
      <c r="N8" s="1639" t="s">
        <v>1346</v>
      </c>
      <c r="O8" s="1640" t="s">
        <v>1351</v>
      </c>
      <c r="P8" s="1640" t="s">
        <v>1348</v>
      </c>
      <c r="Q8" s="1637"/>
      <c r="R8" s="1637"/>
      <c r="S8" s="1641" t="s">
        <v>1352</v>
      </c>
      <c r="T8" s="1641" t="s">
        <v>1353</v>
      </c>
      <c r="U8" s="1515"/>
      <c r="W8" s="1515"/>
    </row>
    <row r="9" ht="14.1" customHeight="1" x14ac:dyDescent="0.2">
      <c r="B9" s="1643"/>
      <c r="C9" s="1644"/>
      <c r="D9" s="1645" t="s">
        <v>1354</v>
      </c>
      <c r="E9" s="1645"/>
      <c r="F9" s="1645"/>
      <c r="G9" s="1646" t="s">
        <v>1355</v>
      </c>
      <c r="H9" s="1646"/>
      <c r="I9" s="1646"/>
      <c r="J9" s="1646"/>
      <c r="K9" s="1646"/>
      <c r="L9" s="1646"/>
      <c r="M9" s="1646"/>
      <c r="N9" s="1647" t="s">
        <v>283</v>
      </c>
      <c r="O9" s="1647"/>
      <c r="P9" s="1647"/>
      <c r="Q9" s="1647"/>
      <c r="R9" s="1647"/>
      <c r="S9" s="1647"/>
      <c r="T9" s="1647"/>
      <c r="U9" s="1648" t="s">
        <v>1356</v>
      </c>
      <c r="W9" s="1648" t="s">
        <v>283</v>
      </c>
    </row>
    <row r="10" ht="18" customHeight="1" x14ac:dyDescent="0.2">
      <c r="B10" s="1649" t="s">
        <v>1357</v>
      </c>
      <c r="C10" s="1650"/>
      <c r="D10" s="1651">
        <v>6.2669999999999995</v>
      </c>
      <c r="E10" s="1652">
        <v>6.257</v>
      </c>
      <c r="F10" s="1653">
        <v>0.01</v>
      </c>
      <c r="G10" s="1654">
        <v>1.7727145364608266</v>
      </c>
      <c r="H10" s="1655">
        <v>-1.7182173288654863</v>
      </c>
      <c r="I10" s="1655">
        <v>0.05449720759534029</v>
      </c>
      <c r="J10" s="1655">
        <v>0.08334627353598213</v>
      </c>
      <c r="K10" s="1655">
        <v>0.051854199098452215</v>
      </c>
      <c r="L10" s="1655">
        <v>0.18562626243407385</v>
      </c>
      <c r="M10" s="1655">
        <v>-0.078</v>
      </c>
      <c r="N10" s="1654">
        <v>11.109601999999999</v>
      </c>
      <c r="O10" s="1655">
        <v>-10.768068000000001</v>
      </c>
      <c r="P10" s="1655">
        <v>0.34153399999999756</v>
      </c>
      <c r="Q10" s="1655">
        <v>0.52233109625</v>
      </c>
      <c r="R10" s="1655">
        <v>0.32497026575</v>
      </c>
      <c r="S10" s="1655">
        <v>1.16146352405</v>
      </c>
      <c r="T10" s="1656">
        <v>-0.00078</v>
      </c>
      <c r="U10" s="1657">
        <v>-8.614902582184108</v>
      </c>
      <c r="V10" s="1658"/>
      <c r="W10" s="1659" t="s">
        <v>164</v>
      </c>
    </row>
    <row r="11" ht="18" customHeight="1" x14ac:dyDescent="0.2">
      <c r="B11" s="1660" t="s">
        <v>1257</v>
      </c>
      <c r="C11" s="1661"/>
      <c r="D11" s="1662">
        <v>5.872</v>
      </c>
      <c r="E11" s="1663">
        <v>5.864</v>
      </c>
      <c r="F11" s="1664">
        <v>0.008</v>
      </c>
      <c r="G11" s="1665">
        <v>1.8253875340599455</v>
      </c>
      <c r="H11" s="1666">
        <v>-1.7692710660762945</v>
      </c>
      <c r="I11" s="1666">
        <v>0.05611646798365102</v>
      </c>
      <c r="J11" s="1666">
        <v>0.06675350753576294</v>
      </c>
      <c r="K11" s="1667">
        <v>0.002563458063692095</v>
      </c>
      <c r="L11" s="1667">
        <v>0.0038174705832196487</v>
      </c>
      <c r="M11" s="1668">
        <v>-0.078</v>
      </c>
      <c r="N11" s="1666">
        <v>10.7186756</v>
      </c>
      <c r="O11" s="1666">
        <v>-10.3891597</v>
      </c>
      <c r="P11" s="1666">
        <v>0.32951589999999875</v>
      </c>
      <c r="Q11" s="1666">
        <v>0.39197659625</v>
      </c>
      <c r="R11" s="1667">
        <v>0.01505262574999998</v>
      </c>
      <c r="S11" s="1667">
        <v>0.02238564750000002</v>
      </c>
      <c r="T11" s="1667">
        <v>-0.000624</v>
      </c>
      <c r="U11" s="1669">
        <v>-2.7804581548335814</v>
      </c>
      <c r="V11" s="1658"/>
      <c r="W11" s="1670" t="s">
        <v>164</v>
      </c>
    </row>
    <row r="12" ht="18" customHeight="1" x14ac:dyDescent="0.2">
      <c r="B12" s="1671" t="s">
        <v>1358</v>
      </c>
      <c r="C12" s="744"/>
      <c r="D12" s="1672">
        <v>5.872</v>
      </c>
      <c r="E12" s="1673">
        <v>5.864</v>
      </c>
      <c r="F12" s="1674">
        <v>0.008</v>
      </c>
      <c r="G12" s="1675">
        <v>1.8253875340599455</v>
      </c>
      <c r="H12" s="474">
        <v>-1.7692710660762945</v>
      </c>
      <c r="I12" s="474">
        <v>0.05611646798365102</v>
      </c>
      <c r="J12" s="474">
        <v>0.06675350753576294</v>
      </c>
      <c r="K12" s="1676">
        <v>0.002563458063692095</v>
      </c>
      <c r="L12" s="1676">
        <v>0.0038174705832196487</v>
      </c>
      <c r="M12" s="475">
        <v>-0.078</v>
      </c>
      <c r="N12" s="1677">
        <v>10.7186756</v>
      </c>
      <c r="O12" s="1677">
        <v>-10.3891597</v>
      </c>
      <c r="P12" s="474">
        <v>0.32951589999999875</v>
      </c>
      <c r="Q12" s="1677">
        <v>0.39197659625</v>
      </c>
      <c r="R12" s="1678">
        <v>0.01505262574999998</v>
      </c>
      <c r="S12" s="1678">
        <v>0.02238564750000002</v>
      </c>
      <c r="T12" s="1678">
        <v>-0.000624</v>
      </c>
      <c r="U12" s="1679">
        <v>-2.7804581548335814</v>
      </c>
      <c r="V12" s="1658"/>
      <c r="W12" s="1680" t="s">
        <v>164</v>
      </c>
    </row>
    <row r="13" ht="18" customHeight="1" x14ac:dyDescent="0.2">
      <c r="B13" s="1681" t="s">
        <v>1359</v>
      </c>
      <c r="C13" s="1682"/>
      <c r="D13" s="1672">
        <v>0.395</v>
      </c>
      <c r="E13" s="1683">
        <v>0.393</v>
      </c>
      <c r="F13" s="1684">
        <v>0.002</v>
      </c>
      <c r="G13" s="1675">
        <v>0.9896870886075949</v>
      </c>
      <c r="H13" s="474">
        <v>-0.9592615189873418</v>
      </c>
      <c r="I13" s="474">
        <v>0.030425569620253102</v>
      </c>
      <c r="J13" s="474">
        <v>0.33001139240506333</v>
      </c>
      <c r="K13" s="1676">
        <v>0.7846016202531645</v>
      </c>
      <c r="L13" s="1676">
        <v>2.898416988676845</v>
      </c>
      <c r="M13" s="475">
        <v>-0.078</v>
      </c>
      <c r="N13" s="474">
        <v>0.3909264</v>
      </c>
      <c r="O13" s="474">
        <v>-0.37890830000000003</v>
      </c>
      <c r="P13" s="474">
        <v>0.012018099999999976</v>
      </c>
      <c r="Q13" s="474">
        <v>0.1303545</v>
      </c>
      <c r="R13" s="1676">
        <v>0.30991764</v>
      </c>
      <c r="S13" s="1676">
        <v>1.13907787655</v>
      </c>
      <c r="T13" s="1676">
        <v>-0.000156</v>
      </c>
      <c r="U13" s="1679">
        <v>-5.8344444273505305</v>
      </c>
      <c r="V13" s="1658"/>
      <c r="W13" s="1685" t="s">
        <v>164</v>
      </c>
    </row>
    <row r="14" ht="18" customHeight="1" x14ac:dyDescent="0.2">
      <c r="B14" s="1686" t="s">
        <v>1360</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1361</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1362</v>
      </c>
      <c r="C16" s="1682"/>
      <c r="D16" s="1672">
        <v>0.358</v>
      </c>
      <c r="E16" s="1687"/>
      <c r="F16" s="1688"/>
      <c r="G16" s="1675">
        <v>0.8910374301675977</v>
      </c>
      <c r="H16" s="474">
        <v>-0.8636432960893856</v>
      </c>
      <c r="I16" s="474">
        <v>0.027394134078212173</v>
      </c>
      <c r="J16" s="474">
        <v>0.3107402234636872</v>
      </c>
      <c r="K16" s="1676">
        <v>0.7793150139664804</v>
      </c>
      <c r="L16" s="1689"/>
      <c r="M16" s="1690"/>
      <c r="N16" s="474">
        <v>0.3189914</v>
      </c>
      <c r="O16" s="474">
        <v>-0.3091843</v>
      </c>
      <c r="P16" s="474">
        <v>0.009807099999999958</v>
      </c>
      <c r="Q16" s="474">
        <v>0.111245</v>
      </c>
      <c r="R16" s="1676">
        <v>0.278994775</v>
      </c>
      <c r="S16" s="1676">
        <v>1.037424495</v>
      </c>
      <c r="T16" s="1676" t="s">
        <v>85</v>
      </c>
      <c r="U16" s="1679">
        <v>-5.270728356667146</v>
      </c>
      <c r="V16" s="1658"/>
      <c r="W16" s="1685" t="s">
        <v>164</v>
      </c>
    </row>
    <row r="17" ht="18" customHeight="1" x14ac:dyDescent="0.2">
      <c r="B17" s="1691" t="s">
        <v>1363</v>
      </c>
      <c r="C17" s="744"/>
      <c r="D17" s="1672">
        <v>0.358</v>
      </c>
      <c r="E17" s="1673">
        <v>0.358</v>
      </c>
      <c r="F17" s="1674" t="s">
        <v>85</v>
      </c>
      <c r="G17" s="1675">
        <v>0.8910374301675977</v>
      </c>
      <c r="H17" s="474">
        <v>-0.8636432960893856</v>
      </c>
      <c r="I17" s="474">
        <v>0.027394134078212173</v>
      </c>
      <c r="J17" s="474">
        <v>0.3107402234636872</v>
      </c>
      <c r="K17" s="1676">
        <v>0.7793150139664804</v>
      </c>
      <c r="L17" s="1676">
        <v>2.8978337849162012</v>
      </c>
      <c r="M17" s="475" t="s">
        <v>85</v>
      </c>
      <c r="N17" s="1677">
        <v>0.3189914</v>
      </c>
      <c r="O17" s="1677">
        <v>-0.3091843</v>
      </c>
      <c r="P17" s="474">
        <v>0.009807099999999958</v>
      </c>
      <c r="Q17" s="1677">
        <v>0.111245</v>
      </c>
      <c r="R17" s="1678">
        <v>0.278994775</v>
      </c>
      <c r="S17" s="1678">
        <v>1.037424495</v>
      </c>
      <c r="T17" s="1678" t="s">
        <v>85</v>
      </c>
      <c r="U17" s="1679">
        <v>-5.270728356667146</v>
      </c>
      <c r="V17" s="1658"/>
      <c r="W17" s="1680" t="s">
        <v>164</v>
      </c>
    </row>
    <row r="18" ht="18" customHeight="1" x14ac:dyDescent="0.2">
      <c r="B18" s="1686" t="s">
        <v>1364</v>
      </c>
      <c r="C18" s="1682"/>
      <c r="D18" s="1672">
        <v>0.01</v>
      </c>
      <c r="E18" s="1687"/>
      <c r="F18" s="1688"/>
      <c r="G18" s="1675">
        <v>2.3322</v>
      </c>
      <c r="H18" s="474">
        <v>-2.2605299999999997</v>
      </c>
      <c r="I18" s="474">
        <v>0.07167000000000007</v>
      </c>
      <c r="J18" s="474">
        <v>0.53445</v>
      </c>
      <c r="K18" s="1676">
        <v>0.8375719999999998</v>
      </c>
      <c r="L18" s="1689"/>
      <c r="M18" s="1690"/>
      <c r="N18" s="474">
        <v>0.023322</v>
      </c>
      <c r="O18" s="474">
        <v>-0.0226053</v>
      </c>
      <c r="P18" s="474">
        <v>0.0007167000000000007</v>
      </c>
      <c r="Q18" s="474">
        <v>0.005344499999999999</v>
      </c>
      <c r="R18" s="1676">
        <v>0.008375719999999998</v>
      </c>
      <c r="S18" s="1676">
        <v>0.009183599999999998</v>
      </c>
      <c r="T18" s="1676">
        <v>-0.000156</v>
      </c>
      <c r="U18" s="1679">
        <v>-0.08603657333334115</v>
      </c>
      <c r="V18" s="1658"/>
      <c r="W18" s="1685" t="s">
        <v>164</v>
      </c>
    </row>
    <row r="19" ht="18" customHeight="1" x14ac:dyDescent="0.2">
      <c r="B19" s="1691" t="s">
        <v>1365</v>
      </c>
      <c r="C19" s="744"/>
      <c r="D19" s="1672">
        <v>0.01</v>
      </c>
      <c r="E19" s="1673">
        <v>0.008</v>
      </c>
      <c r="F19" s="1674">
        <v>0.002</v>
      </c>
      <c r="G19" s="1675">
        <v>2.3322</v>
      </c>
      <c r="H19" s="474">
        <v>-2.2605299999999997</v>
      </c>
      <c r="I19" s="474">
        <v>0.07167000000000007</v>
      </c>
      <c r="J19" s="474">
        <v>0.53445</v>
      </c>
      <c r="K19" s="1676">
        <v>0.8375719999999998</v>
      </c>
      <c r="L19" s="1676">
        <v>1.1479499999999998</v>
      </c>
      <c r="M19" s="475">
        <v>-0.078</v>
      </c>
      <c r="N19" s="1677">
        <v>0.023322</v>
      </c>
      <c r="O19" s="1677">
        <v>-0.0226053</v>
      </c>
      <c r="P19" s="474">
        <v>0.0007167000000000007</v>
      </c>
      <c r="Q19" s="1677">
        <v>0.005344499999999999</v>
      </c>
      <c r="R19" s="1678">
        <v>0.008375719999999998</v>
      </c>
      <c r="S19" s="1678">
        <v>0.009183599999999998</v>
      </c>
      <c r="T19" s="1678">
        <v>-0.000156</v>
      </c>
      <c r="U19" s="1679">
        <v>-0.08603657333334115</v>
      </c>
      <c r="V19" s="1658"/>
      <c r="W19" s="1680" t="s">
        <v>164</v>
      </c>
    </row>
    <row r="20" ht="18" customHeight="1" x14ac:dyDescent="0.2">
      <c r="B20" s="1686" t="s">
        <v>1366</v>
      </c>
      <c r="C20" s="1682"/>
      <c r="D20" s="1672">
        <v>0.01</v>
      </c>
      <c r="E20" s="1687"/>
      <c r="F20" s="1688"/>
      <c r="G20" s="1675">
        <v>2.3923799999999997</v>
      </c>
      <c r="H20" s="474">
        <v>-2.31886</v>
      </c>
      <c r="I20" s="474">
        <v>0.07351999999999984</v>
      </c>
      <c r="J20" s="474">
        <v>0.5290499999999999</v>
      </c>
      <c r="K20" s="1676">
        <v>0.8323584999999998</v>
      </c>
      <c r="L20" s="1689"/>
      <c r="M20" s="1690"/>
      <c r="N20" s="474">
        <v>0.0239238</v>
      </c>
      <c r="O20" s="474">
        <v>-0.0231886</v>
      </c>
      <c r="P20" s="474">
        <v>0.0007351999999999984</v>
      </c>
      <c r="Q20" s="474">
        <v>0.005290499999999999</v>
      </c>
      <c r="R20" s="1676">
        <v>0.008323584999999998</v>
      </c>
      <c r="S20" s="1676">
        <v>0.01352825</v>
      </c>
      <c r="T20" s="1676" t="s">
        <v>85</v>
      </c>
      <c r="U20" s="1679">
        <v>-0.10221762833334261</v>
      </c>
      <c r="V20" s="1658"/>
      <c r="W20" s="1685" t="s">
        <v>164</v>
      </c>
    </row>
    <row r="21" ht="18" customHeight="1" x14ac:dyDescent="0.2">
      <c r="B21" s="1691" t="s">
        <v>1367</v>
      </c>
      <c r="C21" s="744"/>
      <c r="D21" s="1672">
        <v>0.01</v>
      </c>
      <c r="E21" s="1673">
        <v>0.01</v>
      </c>
      <c r="F21" s="1674" t="s">
        <v>85</v>
      </c>
      <c r="G21" s="1675">
        <v>2.3923799999999997</v>
      </c>
      <c r="H21" s="474">
        <v>-2.31886</v>
      </c>
      <c r="I21" s="474">
        <v>0.07351999999999984</v>
      </c>
      <c r="J21" s="474">
        <v>0.5290499999999999</v>
      </c>
      <c r="K21" s="1676">
        <v>0.8323584999999998</v>
      </c>
      <c r="L21" s="1676">
        <v>1.352825</v>
      </c>
      <c r="M21" s="475" t="s">
        <v>85</v>
      </c>
      <c r="N21" s="1677">
        <v>0.0239238</v>
      </c>
      <c r="O21" s="1677">
        <v>-0.0231886</v>
      </c>
      <c r="P21" s="474">
        <v>0.0007351999999999984</v>
      </c>
      <c r="Q21" s="1677">
        <v>0.005290499999999999</v>
      </c>
      <c r="R21" s="1678">
        <v>0.008323584999999998</v>
      </c>
      <c r="S21" s="1678">
        <v>0.01352825</v>
      </c>
      <c r="T21" s="1678" t="s">
        <v>85</v>
      </c>
      <c r="U21" s="1679">
        <v>-0.10221762833334261</v>
      </c>
      <c r="V21" s="1658"/>
      <c r="W21" s="1680" t="s">
        <v>164</v>
      </c>
    </row>
    <row r="22" ht="18" customHeight="1" x14ac:dyDescent="0.2">
      <c r="B22" s="1686" t="s">
        <v>1368</v>
      </c>
      <c r="C22" s="1682"/>
      <c r="D22" s="1672">
        <v>0.017</v>
      </c>
      <c r="E22" s="1692"/>
      <c r="F22" s="1688"/>
      <c r="G22" s="1675">
        <v>1.4523058823529411</v>
      </c>
      <c r="H22" s="474">
        <v>-1.4076529411764704</v>
      </c>
      <c r="I22" s="474">
        <v>0.04465294117647071</v>
      </c>
      <c r="J22" s="474">
        <v>0.49850000000000005</v>
      </c>
      <c r="K22" s="1676">
        <v>0.8366799999999999</v>
      </c>
      <c r="L22" s="1689"/>
      <c r="M22" s="1690"/>
      <c r="N22" s="474">
        <v>0.0246892</v>
      </c>
      <c r="O22" s="474">
        <v>-0.0239301</v>
      </c>
      <c r="P22" s="474">
        <v>0.0007591000000000021</v>
      </c>
      <c r="Q22" s="474">
        <v>0.008474500000000001</v>
      </c>
      <c r="R22" s="1676">
        <v>0.01422356</v>
      </c>
      <c r="S22" s="1676">
        <v>0.07894153155</v>
      </c>
      <c r="T22" s="1676" t="s">
        <v>85</v>
      </c>
      <c r="U22" s="1679">
        <v>-0.3754618690167008</v>
      </c>
      <c r="V22" s="1658"/>
      <c r="W22" s="1685" t="s">
        <v>164</v>
      </c>
    </row>
    <row r="23" ht="18" customHeight="1" x14ac:dyDescent="0.25">
      <c r="B23" s="1693" t="s">
        <v>1369</v>
      </c>
      <c r="C23" s="1694"/>
      <c r="D23" s="1695">
        <v>0.017</v>
      </c>
      <c r="E23" s="1696">
        <v>0.017</v>
      </c>
      <c r="F23" s="1697" t="s">
        <v>85</v>
      </c>
      <c r="G23" s="1698">
        <v>1.4523058823529411</v>
      </c>
      <c r="H23" s="1699">
        <v>-1.4076529411764704</v>
      </c>
      <c r="I23" s="1699">
        <v>0.04465294117647071</v>
      </c>
      <c r="J23" s="1699">
        <v>0.49850000000000005</v>
      </c>
      <c r="K23" s="1700">
        <v>0.8366799999999999</v>
      </c>
      <c r="L23" s="1700">
        <v>4.643619502941176</v>
      </c>
      <c r="M23" s="1701" t="s">
        <v>85</v>
      </c>
      <c r="N23" s="1702">
        <v>0.0246892</v>
      </c>
      <c r="O23" s="1702">
        <v>-0.0239301</v>
      </c>
      <c r="P23" s="1699">
        <v>0.0007591000000000021</v>
      </c>
      <c r="Q23" s="1702">
        <v>0.008474500000000001</v>
      </c>
      <c r="R23" s="1703">
        <v>0.01422356</v>
      </c>
      <c r="S23" s="1703">
        <v>0.07894153155</v>
      </c>
      <c r="T23" s="1703" t="s">
        <v>85</v>
      </c>
      <c r="U23" s="1704">
        <v>-0.3754618690167008</v>
      </c>
      <c r="V23" s="1658"/>
      <c r="W23" s="1705" t="s">
        <v>164</v>
      </c>
    </row>
    <row r="24" ht="14.1" customHeight="1" x14ac:dyDescent="0.2">
      <c r="B24" s="488" t="s">
        <v>1370</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1371</v>
      </c>
    </row>
    <row r="26" ht="14.1" customHeight="1" x14ac:dyDescent="0.2">
      <c r="B26" s="212" t="s">
        <v>1372</v>
      </c>
    </row>
    <row r="27" ht="14.1" customHeight="1" x14ac:dyDescent="0.2" s="1" customFormat="1">
      <c r="B27" s="212" t="s">
        <v>1373</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1374</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1375</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1376</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1377</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1378</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1379</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1380</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1381</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1382</v>
      </c>
      <c r="O1" s="1" t="s">
        <v>475</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1327</v>
      </c>
    </row>
    <row r="6" ht="14.1" customHeight="1" x14ac:dyDescent="0.2">
      <c r="B6" s="1621" t="s">
        <v>67</v>
      </c>
      <c r="C6" s="1621"/>
      <c r="D6" s="1621" t="s">
        <v>529</v>
      </c>
      <c r="E6" s="1621"/>
      <c r="F6" s="1621"/>
      <c r="G6" s="1620" t="s">
        <v>1328</v>
      </c>
      <c r="H6" s="1620"/>
      <c r="I6" s="1620"/>
      <c r="J6" s="1620"/>
      <c r="K6" s="1620"/>
      <c r="L6" s="1620"/>
      <c r="M6" s="1621" t="s">
        <v>1329</v>
      </c>
      <c r="N6" s="1621"/>
      <c r="O6" s="1621"/>
      <c r="P6" s="1621"/>
      <c r="Q6" s="1621"/>
      <c r="R6" s="1621"/>
      <c r="S6" s="1505"/>
      <c r="U6" s="1622" t="s">
        <v>1330</v>
      </c>
    </row>
    <row r="7" ht="47.25" customHeight="1" x14ac:dyDescent="0.2">
      <c r="B7" s="1623" t="s">
        <v>1331</v>
      </c>
      <c r="C7" s="1624" t="s">
        <v>1332</v>
      </c>
      <c r="D7" s="1625" t="s">
        <v>1333</v>
      </c>
      <c r="E7" s="1626" t="s">
        <v>1334</v>
      </c>
      <c r="F7" s="1627" t="s">
        <v>1335</v>
      </c>
      <c r="G7" s="1628" t="s">
        <v>1336</v>
      </c>
      <c r="H7" s="1628"/>
      <c r="I7" s="1628"/>
      <c r="J7" s="1626" t="s">
        <v>1384</v>
      </c>
      <c r="K7" s="1629" t="s">
        <v>1339</v>
      </c>
      <c r="L7" s="1629"/>
      <c r="M7" s="1717" t="s">
        <v>1385</v>
      </c>
      <c r="N7" s="1717"/>
      <c r="O7" s="1717"/>
      <c r="P7" s="1626" t="s">
        <v>1386</v>
      </c>
      <c r="Q7" s="1718" t="s">
        <v>1387</v>
      </c>
      <c r="R7" s="1718"/>
      <c r="S7" s="1509" t="s">
        <v>1388</v>
      </c>
      <c r="U7" s="1633" t="s">
        <v>1345</v>
      </c>
    </row>
    <row r="8" ht="25.5" customHeight="1" x14ac:dyDescent="0.2">
      <c r="B8" s="1634"/>
      <c r="C8" s="1719"/>
      <c r="D8" s="1636" t="s">
        <v>475</v>
      </c>
      <c r="E8" s="1637"/>
      <c r="F8" s="1638"/>
      <c r="G8" s="1639" t="s">
        <v>1346</v>
      </c>
      <c r="H8" s="1640" t="s">
        <v>1347</v>
      </c>
      <c r="I8" s="1640" t="s">
        <v>1348</v>
      </c>
      <c r="J8" s="1720"/>
      <c r="K8" s="1641" t="s">
        <v>1352</v>
      </c>
      <c r="L8" s="1641" t="s">
        <v>1353</v>
      </c>
      <c r="M8" s="1639" t="s">
        <v>1346</v>
      </c>
      <c r="N8" s="1640" t="s">
        <v>1389</v>
      </c>
      <c r="O8" s="1640" t="s">
        <v>1348</v>
      </c>
      <c r="P8" s="1720"/>
      <c r="Q8" s="1641" t="s">
        <v>1352</v>
      </c>
      <c r="R8" s="1641" t="s">
        <v>1350</v>
      </c>
      <c r="S8" s="1721"/>
      <c r="U8" s="1515"/>
    </row>
    <row r="9" ht="14.1" customHeight="1" x14ac:dyDescent="0.2">
      <c r="B9" s="1643"/>
      <c r="C9" s="1722"/>
      <c r="D9" s="1645" t="s">
        <v>1354</v>
      </c>
      <c r="E9" s="1645"/>
      <c r="F9" s="1645"/>
      <c r="G9" s="1723" t="s">
        <v>1355</v>
      </c>
      <c r="H9" s="1723"/>
      <c r="I9" s="1723"/>
      <c r="J9" s="1723"/>
      <c r="K9" s="1723"/>
      <c r="L9" s="1723"/>
      <c r="M9" s="1647" t="s">
        <v>283</v>
      </c>
      <c r="N9" s="1647"/>
      <c r="O9" s="1647"/>
      <c r="P9" s="1647"/>
      <c r="Q9" s="1647"/>
      <c r="R9" s="1647"/>
      <c r="S9" s="1648" t="s">
        <v>1356</v>
      </c>
      <c r="U9" s="1648" t="s">
        <v>283</v>
      </c>
    </row>
    <row r="10" ht="18" customHeight="1" x14ac:dyDescent="0.2">
      <c r="B10" s="1649" t="s">
        <v>1390</v>
      </c>
      <c r="C10" s="1650"/>
      <c r="D10" s="1724">
        <v>1.631</v>
      </c>
      <c r="E10" s="1725">
        <v>1.518</v>
      </c>
      <c r="F10" s="1726">
        <v>0.113</v>
      </c>
      <c r="G10" s="1727">
        <v>0.003706928264868179</v>
      </c>
      <c r="H10" s="1728" t="s">
        <v>85</v>
      </c>
      <c r="I10" s="1728">
        <v>0.003706928264868179</v>
      </c>
      <c r="J10" s="1728" t="s">
        <v>85</v>
      </c>
      <c r="K10" s="1729">
        <v>-0.0006633038537549252</v>
      </c>
      <c r="L10" s="1730">
        <v>-9.52</v>
      </c>
      <c r="M10" s="1731">
        <v>0.006046</v>
      </c>
      <c r="N10" s="1728" t="s">
        <v>85</v>
      </c>
      <c r="O10" s="1732">
        <v>0.006046</v>
      </c>
      <c r="P10" s="1728" t="s">
        <v>85</v>
      </c>
      <c r="Q10" s="1729">
        <v>-0.0010068952499999765</v>
      </c>
      <c r="R10" s="1729">
        <v>-1.07576</v>
      </c>
      <c r="S10" s="1733">
        <v>3.9259766159170235</v>
      </c>
      <c r="T10" s="1658"/>
      <c r="U10" s="1733"/>
    </row>
    <row r="11" ht="18" customHeight="1" x14ac:dyDescent="0.2">
      <c r="B11" s="1660" t="s">
        <v>1260</v>
      </c>
      <c r="C11" s="1734"/>
      <c r="D11" s="1735">
        <v>1.516</v>
      </c>
      <c r="E11" s="1736">
        <v>1.405</v>
      </c>
      <c r="F11" s="1737">
        <v>0.111</v>
      </c>
      <c r="G11" s="1665" t="s">
        <v>85</v>
      </c>
      <c r="H11" s="1666" t="s">
        <v>85</v>
      </c>
      <c r="I11" s="1666" t="s">
        <v>85</v>
      </c>
      <c r="J11" s="1666" t="s">
        <v>85</v>
      </c>
      <c r="K11" s="1667" t="s">
        <v>85</v>
      </c>
      <c r="L11" s="1668">
        <v>-9.520000000000001</v>
      </c>
      <c r="M11" s="1738" t="s">
        <v>85</v>
      </c>
      <c r="N11" s="1739" t="s">
        <v>85</v>
      </c>
      <c r="O11" s="1740" t="s">
        <v>85</v>
      </c>
      <c r="P11" s="1739" t="s">
        <v>85</v>
      </c>
      <c r="Q11" s="1741" t="s">
        <v>85</v>
      </c>
      <c r="R11" s="1741">
        <v>-1.05672</v>
      </c>
      <c r="S11" s="1742">
        <v>3.8746400000003525</v>
      </c>
      <c r="T11" s="1658"/>
      <c r="U11" s="1742"/>
    </row>
    <row r="12" ht="18" customHeight="1" x14ac:dyDescent="0.2">
      <c r="B12" s="1671" t="s">
        <v>1391</v>
      </c>
      <c r="C12" s="1743"/>
      <c r="D12" s="1744">
        <v>1.516</v>
      </c>
      <c r="E12" s="1673">
        <v>1.405</v>
      </c>
      <c r="F12" s="1674">
        <v>0.111</v>
      </c>
      <c r="G12" s="1675" t="s">
        <v>85</v>
      </c>
      <c r="H12" s="474" t="s">
        <v>85</v>
      </c>
      <c r="I12" s="474" t="s">
        <v>85</v>
      </c>
      <c r="J12" s="474" t="s">
        <v>85</v>
      </c>
      <c r="K12" s="1676" t="s">
        <v>85</v>
      </c>
      <c r="L12" s="475">
        <v>-9.520000000000001</v>
      </c>
      <c r="M12" s="1677" t="s">
        <v>85</v>
      </c>
      <c r="N12" s="1677" t="s">
        <v>85</v>
      </c>
      <c r="O12" s="1745" t="s">
        <v>85</v>
      </c>
      <c r="P12" s="1677" t="s">
        <v>85</v>
      </c>
      <c r="Q12" s="1678" t="s">
        <v>85</v>
      </c>
      <c r="R12" s="1678">
        <v>-1.05672</v>
      </c>
      <c r="S12" s="1746">
        <v>3.8746400000003525</v>
      </c>
      <c r="T12" s="1658"/>
      <c r="U12" s="1680" t="s">
        <v>1078</v>
      </c>
    </row>
    <row r="13" ht="18" customHeight="1" x14ac:dyDescent="0.2">
      <c r="B13" s="1681" t="s">
        <v>1392</v>
      </c>
      <c r="C13" s="1747"/>
      <c r="D13" s="1744">
        <v>0.115</v>
      </c>
      <c r="E13" s="1748">
        <v>0.113</v>
      </c>
      <c r="F13" s="1749">
        <v>0.002</v>
      </c>
      <c r="G13" s="1675">
        <v>0.05257391304347826</v>
      </c>
      <c r="H13" s="474" t="s">
        <v>85</v>
      </c>
      <c r="I13" s="474">
        <v>0.05257391304347826</v>
      </c>
      <c r="J13" s="474" t="s">
        <v>85</v>
      </c>
      <c r="K13" s="1676">
        <v>-0.00891057743362811</v>
      </c>
      <c r="L13" s="475">
        <v>-9.520000000000001</v>
      </c>
      <c r="M13" s="1750">
        <v>0.006046</v>
      </c>
      <c r="N13" s="1751" t="s">
        <v>85</v>
      </c>
      <c r="O13" s="1745">
        <v>0.006046</v>
      </c>
      <c r="P13" s="1751" t="s">
        <v>85</v>
      </c>
      <c r="Q13" s="1751">
        <v>-0.0010068952499999765</v>
      </c>
      <c r="R13" s="1752">
        <v>-0.01904</v>
      </c>
      <c r="S13" s="1746">
        <v>0.051336615916671255</v>
      </c>
      <c r="T13" s="1658"/>
      <c r="U13" s="1746"/>
    </row>
    <row r="14" ht="18" customHeight="1" x14ac:dyDescent="0.2">
      <c r="B14" s="1686" t="s">
        <v>1393</v>
      </c>
      <c r="C14" s="1747"/>
      <c r="D14" s="1744" t="s">
        <v>85</v>
      </c>
      <c r="E14" s="1687"/>
      <c r="F14" s="1688"/>
      <c r="G14" s="1675" t="s">
        <v>85</v>
      </c>
      <c r="H14" s="474" t="s">
        <v>85</v>
      </c>
      <c r="I14" s="474" t="s">
        <v>85</v>
      </c>
      <c r="J14" s="474" t="s">
        <v>85</v>
      </c>
      <c r="K14" s="1689"/>
      <c r="L14" s="1690"/>
      <c r="M14" s="1750" t="s">
        <v>85</v>
      </c>
      <c r="N14" s="1751" t="s">
        <v>85</v>
      </c>
      <c r="O14" s="1745" t="s">
        <v>85</v>
      </c>
      <c r="P14" s="1751" t="s">
        <v>85</v>
      </c>
      <c r="Q14" s="1753" t="s">
        <v>85</v>
      </c>
      <c r="R14" s="1753" t="s">
        <v>85</v>
      </c>
      <c r="S14" s="1746" t="s">
        <v>85</v>
      </c>
      <c r="T14" s="1658"/>
      <c r="U14" s="1746"/>
    </row>
    <row r="15" ht="18" customHeight="1" x14ac:dyDescent="0.2">
      <c r="B15" s="1691" t="s">
        <v>1394</v>
      </c>
      <c r="C15" s="1743"/>
      <c r="D15" s="1744" t="s">
        <v>85</v>
      </c>
      <c r="E15" s="1673" t="s">
        <v>85</v>
      </c>
      <c r="F15" s="1674" t="s">
        <v>85</v>
      </c>
      <c r="G15" s="1675" t="s">
        <v>85</v>
      </c>
      <c r="H15" s="474" t="s">
        <v>85</v>
      </c>
      <c r="I15" s="474" t="s">
        <v>85</v>
      </c>
      <c r="J15" s="474" t="s">
        <v>85</v>
      </c>
      <c r="K15" s="1676" t="s">
        <v>85</v>
      </c>
      <c r="L15" s="475" t="s">
        <v>85</v>
      </c>
      <c r="M15" s="1677" t="s">
        <v>85</v>
      </c>
      <c r="N15" s="1677" t="s">
        <v>85</v>
      </c>
      <c r="O15" s="1745" t="s">
        <v>85</v>
      </c>
      <c r="P15" s="1677" t="s">
        <v>85</v>
      </c>
      <c r="Q15" s="1678" t="s">
        <v>85</v>
      </c>
      <c r="R15" s="1678" t="s">
        <v>85</v>
      </c>
      <c r="S15" s="1746" t="s">
        <v>85</v>
      </c>
      <c r="T15" s="1658"/>
      <c r="U15" s="1680" t="s">
        <v>1078</v>
      </c>
    </row>
    <row r="16" ht="18" customHeight="1" x14ac:dyDescent="0.2">
      <c r="B16" s="1686" t="s">
        <v>1395</v>
      </c>
      <c r="C16" s="1747"/>
      <c r="D16" s="1744">
        <v>0.106</v>
      </c>
      <c r="E16" s="1687"/>
      <c r="F16" s="1688"/>
      <c r="G16" s="1675">
        <v>0.05703773584905661</v>
      </c>
      <c r="H16" s="474" t="s">
        <v>85</v>
      </c>
      <c r="I16" s="474">
        <v>0.05703773584905661</v>
      </c>
      <c r="J16" s="474" t="s">
        <v>85</v>
      </c>
      <c r="K16" s="1689"/>
      <c r="L16" s="1690"/>
      <c r="M16" s="1750">
        <v>0.006046</v>
      </c>
      <c r="N16" s="1751" t="s">
        <v>85</v>
      </c>
      <c r="O16" s="1745">
        <v>0.006046</v>
      </c>
      <c r="P16" s="1751" t="s">
        <v>85</v>
      </c>
      <c r="Q16" s="1753">
        <v>-0.01150964524999998</v>
      </c>
      <c r="R16" s="1753">
        <v>-0.01904</v>
      </c>
      <c r="S16" s="1746">
        <v>0.0898466992500081</v>
      </c>
      <c r="T16" s="1658"/>
      <c r="U16" s="1746"/>
    </row>
    <row r="17" ht="18" customHeight="1" x14ac:dyDescent="0.2">
      <c r="B17" s="1691" t="s">
        <v>1396</v>
      </c>
      <c r="C17" s="1743"/>
      <c r="D17" s="1744">
        <v>0.106</v>
      </c>
      <c r="E17" s="1673">
        <v>0.104</v>
      </c>
      <c r="F17" s="1674">
        <v>0.002</v>
      </c>
      <c r="G17" s="1675">
        <v>0.05703773584905661</v>
      </c>
      <c r="H17" s="474" t="s">
        <v>85</v>
      </c>
      <c r="I17" s="474">
        <v>0.05703773584905661</v>
      </c>
      <c r="J17" s="474" t="s">
        <v>85</v>
      </c>
      <c r="K17" s="1676">
        <v>-0.11066966586538443</v>
      </c>
      <c r="L17" s="475">
        <v>-9.520000000000001</v>
      </c>
      <c r="M17" s="1677">
        <v>0.006046</v>
      </c>
      <c r="N17" s="1677" t="s">
        <v>85</v>
      </c>
      <c r="O17" s="1745">
        <v>0.006046</v>
      </c>
      <c r="P17" s="1677" t="s">
        <v>85</v>
      </c>
      <c r="Q17" s="1678">
        <v>-0.01150964524999998</v>
      </c>
      <c r="R17" s="1678">
        <v>-0.01904</v>
      </c>
      <c r="S17" s="1746">
        <v>0.0898466992500081</v>
      </c>
      <c r="T17" s="1658"/>
      <c r="U17" s="1680" t="s">
        <v>1078</v>
      </c>
    </row>
    <row r="18" ht="18" customHeight="1" x14ac:dyDescent="0.2">
      <c r="B18" s="1686" t="s">
        <v>1397</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1398</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1078</v>
      </c>
    </row>
    <row r="20" ht="18" customHeight="1" x14ac:dyDescent="0.2">
      <c r="B20" s="1686" t="s">
        <v>1399</v>
      </c>
      <c r="C20" s="1747"/>
      <c r="D20" s="1744">
        <v>0.007</v>
      </c>
      <c r="E20" s="1687"/>
      <c r="F20" s="1688"/>
      <c r="G20" s="1675" t="s">
        <v>85</v>
      </c>
      <c r="H20" s="474" t="s">
        <v>85</v>
      </c>
      <c r="I20" s="474" t="s">
        <v>85</v>
      </c>
      <c r="J20" s="474" t="s">
        <v>85</v>
      </c>
      <c r="K20" s="1689"/>
      <c r="L20" s="1690"/>
      <c r="M20" s="1750" t="s">
        <v>85</v>
      </c>
      <c r="N20" s="1751" t="s">
        <v>85</v>
      </c>
      <c r="O20" s="1745" t="s">
        <v>85</v>
      </c>
      <c r="P20" s="1751" t="s">
        <v>85</v>
      </c>
      <c r="Q20" s="1753">
        <v>0.008790950000000002</v>
      </c>
      <c r="R20" s="1753" t="s">
        <v>85</v>
      </c>
      <c r="S20" s="1746">
        <v>-0.032233483333336276</v>
      </c>
      <c r="T20" s="1658"/>
      <c r="U20" s="1746"/>
    </row>
    <row r="21" ht="18" customHeight="1" x14ac:dyDescent="0.2">
      <c r="B21" s="1691" t="s">
        <v>1400</v>
      </c>
      <c r="C21" s="1743"/>
      <c r="D21" s="1744">
        <v>0.007</v>
      </c>
      <c r="E21" s="1673">
        <v>0.007</v>
      </c>
      <c r="F21" s="1674" t="s">
        <v>85</v>
      </c>
      <c r="G21" s="1675" t="s">
        <v>85</v>
      </c>
      <c r="H21" s="474" t="s">
        <v>85</v>
      </c>
      <c r="I21" s="474" t="s">
        <v>85</v>
      </c>
      <c r="J21" s="474" t="s">
        <v>85</v>
      </c>
      <c r="K21" s="1676">
        <v>1.2558500000000004</v>
      </c>
      <c r="L21" s="475" t="s">
        <v>85</v>
      </c>
      <c r="M21" s="1677" t="s">
        <v>85</v>
      </c>
      <c r="N21" s="1677" t="s">
        <v>85</v>
      </c>
      <c r="O21" s="1745" t="s">
        <v>85</v>
      </c>
      <c r="P21" s="1677" t="s">
        <v>85</v>
      </c>
      <c r="Q21" s="1678">
        <v>0.008790950000000002</v>
      </c>
      <c r="R21" s="1678" t="s">
        <v>85</v>
      </c>
      <c r="S21" s="1746">
        <v>-0.032233483333336276</v>
      </c>
      <c r="T21" s="1658"/>
      <c r="U21" s="1680" t="s">
        <v>1078</v>
      </c>
    </row>
    <row r="22" ht="18" customHeight="1" x14ac:dyDescent="0.2">
      <c r="B22" s="1686" t="s">
        <v>1401</v>
      </c>
      <c r="C22" s="1747"/>
      <c r="D22" s="1744">
        <v>0.002</v>
      </c>
      <c r="E22" s="1687"/>
      <c r="F22" s="1688"/>
      <c r="G22" s="1675" t="s">
        <v>85</v>
      </c>
      <c r="H22" s="474" t="s">
        <v>85</v>
      </c>
      <c r="I22" s="474" t="s">
        <v>85</v>
      </c>
      <c r="J22" s="474" t="s">
        <v>85</v>
      </c>
      <c r="K22" s="1689"/>
      <c r="L22" s="1690"/>
      <c r="M22" s="1750" t="s">
        <v>85</v>
      </c>
      <c r="N22" s="1751" t="s">
        <v>85</v>
      </c>
      <c r="O22" s="1745" t="s">
        <v>85</v>
      </c>
      <c r="P22" s="1751" t="s">
        <v>85</v>
      </c>
      <c r="Q22" s="1753">
        <v>0.001711800000000001</v>
      </c>
      <c r="R22" s="1753" t="s">
        <v>85</v>
      </c>
      <c r="S22" s="1746">
        <v>-0.006276600000000574</v>
      </c>
      <c r="T22" s="1658"/>
      <c r="U22" s="1746"/>
    </row>
    <row r="23" ht="18" customHeight="1" x14ac:dyDescent="0.25">
      <c r="B23" s="1693" t="s">
        <v>1402</v>
      </c>
      <c r="C23" s="1754"/>
      <c r="D23" s="1755">
        <v>0.002</v>
      </c>
      <c r="E23" s="1696">
        <v>0.002</v>
      </c>
      <c r="F23" s="1697" t="s">
        <v>85</v>
      </c>
      <c r="G23" s="1698" t="s">
        <v>85</v>
      </c>
      <c r="H23" s="1699" t="s">
        <v>85</v>
      </c>
      <c r="I23" s="1699" t="s">
        <v>85</v>
      </c>
      <c r="J23" s="1699" t="s">
        <v>85</v>
      </c>
      <c r="K23" s="1700">
        <v>0.8559000000000004</v>
      </c>
      <c r="L23" s="1701" t="s">
        <v>85</v>
      </c>
      <c r="M23" s="1702" t="s">
        <v>85</v>
      </c>
      <c r="N23" s="1702" t="s">
        <v>85</v>
      </c>
      <c r="O23" s="1699" t="s">
        <v>85</v>
      </c>
      <c r="P23" s="1702" t="s">
        <v>85</v>
      </c>
      <c r="Q23" s="1703">
        <v>0.001711800000000001</v>
      </c>
      <c r="R23" s="1703" t="s">
        <v>85</v>
      </c>
      <c r="S23" s="1756">
        <v>-0.006276600000000574</v>
      </c>
      <c r="T23" s="1658"/>
      <c r="U23" s="1705" t="s">
        <v>1078</v>
      </c>
    </row>
    <row r="24" ht="14.1" customHeight="1" x14ac:dyDescent="0.2">
      <c r="B24" s="488" t="s">
        <v>1403</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1404</v>
      </c>
      <c r="C25" s="1758"/>
      <c r="D25" s="1758"/>
      <c r="E25" s="1758"/>
      <c r="F25" s="1758"/>
      <c r="G25" s="1758"/>
      <c r="H25" s="1758"/>
      <c r="I25" s="1758"/>
      <c r="J25" s="1758"/>
      <c r="K25" s="1758"/>
      <c r="L25" s="1758"/>
      <c r="M25" s="1758"/>
      <c r="N25" s="1758"/>
    </row>
    <row r="26" ht="14.1" customHeight="1" x14ac:dyDescent="0.2">
      <c r="B26" s="212" t="s">
        <v>1405</v>
      </c>
      <c r="C26" s="1758"/>
      <c r="D26" s="1758"/>
      <c r="E26" s="1758"/>
      <c r="F26" s="1758"/>
      <c r="G26" s="1758"/>
      <c r="H26" s="1758"/>
      <c r="I26" s="1758"/>
      <c r="J26" s="1758"/>
      <c r="K26" s="1758"/>
      <c r="L26" s="1758"/>
      <c r="M26" s="1758"/>
      <c r="N26" s="1758"/>
    </row>
    <row r="27" ht="14.1" customHeight="1" x14ac:dyDescent="0.2">
      <c r="B27" s="212" t="s">
        <v>1406</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1374</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1407</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1408</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1409</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1410</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1411</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1412</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1413</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1414</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1415</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1416</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1417</v>
      </c>
      <c r="S1" s="4" t="s">
        <v>62</v>
      </c>
    </row>
    <row r="2" ht="18.95" customHeight="1" x14ac:dyDescent="0.25">
      <c r="B2" s="3" t="s">
        <v>1418</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1327</v>
      </c>
    </row>
    <row r="6" ht="14.1" customHeight="1" x14ac:dyDescent="0.2">
      <c r="B6" s="1764" t="s">
        <v>67</v>
      </c>
      <c r="C6" s="1764"/>
      <c r="D6" s="1621" t="s">
        <v>529</v>
      </c>
      <c r="E6" s="1621"/>
      <c r="F6" s="1621"/>
      <c r="G6" s="1620" t="s">
        <v>1328</v>
      </c>
      <c r="H6" s="1620"/>
      <c r="I6" s="1620"/>
      <c r="J6" s="1620"/>
      <c r="K6" s="1620"/>
      <c r="L6" s="1620"/>
      <c r="M6" s="1621" t="s">
        <v>1329</v>
      </c>
      <c r="N6" s="1621"/>
      <c r="O6" s="1621"/>
      <c r="P6" s="1621"/>
      <c r="Q6" s="1621"/>
      <c r="R6" s="1621"/>
      <c r="S6" s="1505"/>
      <c r="U6" s="1622" t="s">
        <v>1330</v>
      </c>
    </row>
    <row r="7" ht="48" customHeight="1" x14ac:dyDescent="0.2">
      <c r="B7" s="1625" t="s">
        <v>1331</v>
      </c>
      <c r="C7" s="1624" t="s">
        <v>1332</v>
      </c>
      <c r="D7" s="1625" t="s">
        <v>1333</v>
      </c>
      <c r="E7" s="1626" t="s">
        <v>1334</v>
      </c>
      <c r="F7" s="1627" t="s">
        <v>1335</v>
      </c>
      <c r="G7" s="1628" t="s">
        <v>1336</v>
      </c>
      <c r="H7" s="1628"/>
      <c r="I7" s="1628"/>
      <c r="J7" s="1626" t="s">
        <v>1384</v>
      </c>
      <c r="K7" s="1629" t="s">
        <v>1339</v>
      </c>
      <c r="L7" s="1629"/>
      <c r="M7" s="1717" t="s">
        <v>1419</v>
      </c>
      <c r="N7" s="1717"/>
      <c r="O7" s="1717"/>
      <c r="P7" s="1626" t="s">
        <v>1420</v>
      </c>
      <c r="Q7" s="1718" t="s">
        <v>1421</v>
      </c>
      <c r="R7" s="1718"/>
      <c r="S7" s="1509" t="s">
        <v>1422</v>
      </c>
      <c r="U7" s="1633" t="s">
        <v>1345</v>
      </c>
    </row>
    <row r="8" ht="24" customHeight="1" x14ac:dyDescent="0.2">
      <c r="B8" s="1765"/>
      <c r="C8" s="1719"/>
      <c r="D8" s="1636" t="s">
        <v>475</v>
      </c>
      <c r="E8" s="1637"/>
      <c r="F8" s="1638"/>
      <c r="G8" s="1639" t="s">
        <v>1346</v>
      </c>
      <c r="H8" s="1640" t="s">
        <v>1347</v>
      </c>
      <c r="I8" s="1640" t="s">
        <v>1348</v>
      </c>
      <c r="J8" s="1720"/>
      <c r="K8" s="1641" t="s">
        <v>1352</v>
      </c>
      <c r="L8" s="1641" t="s">
        <v>1423</v>
      </c>
      <c r="M8" s="1639" t="s">
        <v>1346</v>
      </c>
      <c r="N8" s="1640" t="s">
        <v>1424</v>
      </c>
      <c r="O8" s="1640" t="s">
        <v>1348</v>
      </c>
      <c r="P8" s="1720"/>
      <c r="Q8" s="1641" t="s">
        <v>1352</v>
      </c>
      <c r="R8" s="1641" t="s">
        <v>1350</v>
      </c>
      <c r="S8" s="1721"/>
      <c r="U8" s="1515"/>
    </row>
    <row r="9" ht="14.1" customHeight="1" x14ac:dyDescent="0.2">
      <c r="B9" s="1766"/>
      <c r="C9" s="1719"/>
      <c r="D9" s="1645" t="s">
        <v>1354</v>
      </c>
      <c r="E9" s="1645"/>
      <c r="F9" s="1645"/>
      <c r="G9" s="1723" t="s">
        <v>1355</v>
      </c>
      <c r="H9" s="1723"/>
      <c r="I9" s="1723"/>
      <c r="J9" s="1723"/>
      <c r="K9" s="1723"/>
      <c r="L9" s="1723"/>
      <c r="M9" s="1647" t="s">
        <v>283</v>
      </c>
      <c r="N9" s="1647"/>
      <c r="O9" s="1647"/>
      <c r="P9" s="1647"/>
      <c r="Q9" s="1647"/>
      <c r="R9" s="1647"/>
      <c r="S9" s="1648" t="s">
        <v>1356</v>
      </c>
      <c r="U9" s="1648" t="s">
        <v>283</v>
      </c>
    </row>
    <row r="10" ht="18" customHeight="1" x14ac:dyDescent="0.2">
      <c r="B10" s="1649" t="s">
        <v>1425</v>
      </c>
      <c r="C10" s="1650"/>
      <c r="D10" s="1724">
        <v>5.021000000000001</v>
      </c>
      <c r="E10" s="1725">
        <v>4.9430000000000005</v>
      </c>
      <c r="F10" s="1726">
        <v>0.078</v>
      </c>
      <c r="G10" s="1727">
        <v>0.07067430790679147</v>
      </c>
      <c r="H10" s="1728">
        <v>-0.20520677155945025</v>
      </c>
      <c r="I10" s="1728">
        <v>-0.1345324636526588</v>
      </c>
      <c r="J10" s="1728">
        <v>-0.05392867954590718</v>
      </c>
      <c r="K10" s="1729">
        <v>-0.023603007834311147</v>
      </c>
      <c r="L10" s="1730">
        <v>-9.033076923076923</v>
      </c>
      <c r="M10" s="1731">
        <v>0.3548557</v>
      </c>
      <c r="N10" s="1728">
        <v>-1.0303432</v>
      </c>
      <c r="O10" s="1732">
        <v>-0.6754874999999999</v>
      </c>
      <c r="P10" s="1728">
        <v>-0.2707759</v>
      </c>
      <c r="Q10" s="1729">
        <v>-0.11666966772500001</v>
      </c>
      <c r="R10" s="1729">
        <v>-0.70458</v>
      </c>
      <c r="S10" s="1733">
        <v>6.480881248325589</v>
      </c>
      <c r="T10" s="1658"/>
      <c r="U10" s="1733"/>
    </row>
    <row r="11" ht="18" customHeight="1" x14ac:dyDescent="0.2">
      <c r="B11" s="1767" t="s">
        <v>1263</v>
      </c>
      <c r="C11" s="1661"/>
      <c r="D11" s="1662">
        <v>4.4350000000000005</v>
      </c>
      <c r="E11" s="1663">
        <v>4.373</v>
      </c>
      <c r="F11" s="1664">
        <v>0.062</v>
      </c>
      <c r="G11" s="1665">
        <v>0.04108773393461104</v>
      </c>
      <c r="H11" s="1666">
        <v>-0.037444351747463356</v>
      </c>
      <c r="I11" s="1666">
        <v>0.003643382187147686</v>
      </c>
      <c r="J11" s="1666" t="s">
        <v>85</v>
      </c>
      <c r="K11" s="1667">
        <v>-0.019440018294077287</v>
      </c>
      <c r="L11" s="1668">
        <v>-9.179677419354839</v>
      </c>
      <c r="M11" s="1666">
        <v>0.1822241</v>
      </c>
      <c r="N11" s="1666">
        <v>-0.1660657</v>
      </c>
      <c r="O11" s="1666">
        <v>0.01615839999999999</v>
      </c>
      <c r="P11" s="1666" t="s">
        <v>85</v>
      </c>
      <c r="Q11" s="1667">
        <v>-0.08501119999999998</v>
      </c>
      <c r="R11" s="1667">
        <v>-0.56914</v>
      </c>
      <c r="S11" s="1669">
        <v>2.3393069333335457</v>
      </c>
      <c r="T11" s="1658"/>
      <c r="U11" s="1670"/>
    </row>
    <row r="12" ht="18" customHeight="1" x14ac:dyDescent="0.2">
      <c r="B12" s="1671" t="s">
        <v>1426</v>
      </c>
      <c r="C12" s="744"/>
      <c r="D12" s="1672">
        <v>4.4350000000000005</v>
      </c>
      <c r="E12" s="1673">
        <v>4.373</v>
      </c>
      <c r="F12" s="1674">
        <v>0.062</v>
      </c>
      <c r="G12" s="1675">
        <v>0.04108773393461104</v>
      </c>
      <c r="H12" s="474">
        <v>-0.037444351747463356</v>
      </c>
      <c r="I12" s="474">
        <v>0.003643382187147686</v>
      </c>
      <c r="J12" s="474" t="s">
        <v>85</v>
      </c>
      <c r="K12" s="1676">
        <v>-0.019440018294077287</v>
      </c>
      <c r="L12" s="475">
        <v>-9.179677419354839</v>
      </c>
      <c r="M12" s="1677">
        <v>0.1822241</v>
      </c>
      <c r="N12" s="1677">
        <v>-0.1660657</v>
      </c>
      <c r="O12" s="474">
        <v>0.01615839999999999</v>
      </c>
      <c r="P12" s="1677" t="s">
        <v>85</v>
      </c>
      <c r="Q12" s="1678">
        <v>-0.08501119999999998</v>
      </c>
      <c r="R12" s="1678">
        <v>-0.56914</v>
      </c>
      <c r="S12" s="1679">
        <v>2.3393069333335457</v>
      </c>
      <c r="T12" s="1658"/>
      <c r="U12" s="1680" t="s">
        <v>1078</v>
      </c>
    </row>
    <row r="13" ht="18" customHeight="1" x14ac:dyDescent="0.2">
      <c r="B13" s="1681" t="s">
        <v>1427</v>
      </c>
      <c r="C13" s="1682"/>
      <c r="D13" s="1672">
        <v>0.5860000000000001</v>
      </c>
      <c r="E13" s="1683">
        <v>0.5700000000000001</v>
      </c>
      <c r="F13" s="1684">
        <v>0.016</v>
      </c>
      <c r="G13" s="1675">
        <v>0.2945931740614334</v>
      </c>
      <c r="H13" s="474">
        <v>-1.474876279863481</v>
      </c>
      <c r="I13" s="474">
        <v>-1.1802831058020475</v>
      </c>
      <c r="J13" s="474">
        <v>-0.4620749146757679</v>
      </c>
      <c r="K13" s="1676">
        <v>-0.05554117144736846</v>
      </c>
      <c r="L13" s="475">
        <v>-8.464999999999998</v>
      </c>
      <c r="M13" s="474">
        <v>0.1726316</v>
      </c>
      <c r="N13" s="474">
        <v>-0.8642774999999999</v>
      </c>
      <c r="O13" s="474">
        <v>-0.6916458999999999</v>
      </c>
      <c r="P13" s="474">
        <v>-0.2707759</v>
      </c>
      <c r="Q13" s="1676">
        <v>-0.03165846772500003</v>
      </c>
      <c r="R13" s="1676">
        <v>-0.13543999999999998</v>
      </c>
      <c r="S13" s="1679">
        <v>4.141574314992043</v>
      </c>
      <c r="T13" s="1658"/>
      <c r="U13" s="1685"/>
    </row>
    <row r="14" ht="18" customHeight="1" x14ac:dyDescent="0.2">
      <c r="B14" s="1768" t="s">
        <v>1428</v>
      </c>
      <c r="C14" s="1682"/>
      <c r="D14" s="1769">
        <v>0.13</v>
      </c>
      <c r="E14" s="1687"/>
      <c r="F14" s="1688"/>
      <c r="G14" s="1770" t="s">
        <v>85</v>
      </c>
      <c r="H14" s="1771">
        <v>-6.321263076923076</v>
      </c>
      <c r="I14" s="1771">
        <v>-6.321263076923076</v>
      </c>
      <c r="J14" s="1771">
        <v>-2.0828915384615385</v>
      </c>
      <c r="K14" s="1689"/>
      <c r="L14" s="1690"/>
      <c r="M14" s="1771" t="s">
        <v>85</v>
      </c>
      <c r="N14" s="1771">
        <v>-0.8217642</v>
      </c>
      <c r="O14" s="1771">
        <v>-0.8217642</v>
      </c>
      <c r="P14" s="1771">
        <v>-0.2707759</v>
      </c>
      <c r="Q14" s="1772">
        <v>-0.262210849</v>
      </c>
      <c r="R14" s="1772" t="s">
        <v>85</v>
      </c>
      <c r="S14" s="1773">
        <v>4.967420146333785</v>
      </c>
      <c r="T14" s="1658"/>
      <c r="U14" s="1774"/>
    </row>
    <row r="15" ht="18" customHeight="1" x14ac:dyDescent="0.2">
      <c r="B15" s="1691" t="s">
        <v>1429</v>
      </c>
      <c r="C15" s="744"/>
      <c r="D15" s="1769">
        <v>0.13</v>
      </c>
      <c r="E15" s="1673">
        <v>0.13</v>
      </c>
      <c r="F15" s="1674" t="s">
        <v>85</v>
      </c>
      <c r="G15" s="1770" t="s">
        <v>85</v>
      </c>
      <c r="H15" s="1771">
        <v>-6.321263076923076</v>
      </c>
      <c r="I15" s="1771">
        <v>-6.321263076923076</v>
      </c>
      <c r="J15" s="1771">
        <v>-2.0828915384615385</v>
      </c>
      <c r="K15" s="1676">
        <v>-2.017006530769231</v>
      </c>
      <c r="L15" s="475" t="s">
        <v>85</v>
      </c>
      <c r="M15" s="1677" t="s">
        <v>85</v>
      </c>
      <c r="N15" s="1677">
        <v>-0.8217642</v>
      </c>
      <c r="O15" s="1771">
        <v>-0.8217642</v>
      </c>
      <c r="P15" s="1677">
        <v>-0.2707759</v>
      </c>
      <c r="Q15" s="1678">
        <v>-0.262210849</v>
      </c>
      <c r="R15" s="1678" t="s">
        <v>85</v>
      </c>
      <c r="S15" s="1773">
        <v>4.967420146333785</v>
      </c>
      <c r="T15" s="1658"/>
      <c r="U15" s="1680" t="s">
        <v>1078</v>
      </c>
    </row>
    <row r="16" ht="18" customHeight="1" x14ac:dyDescent="0.2">
      <c r="B16" s="1686" t="s">
        <v>1430</v>
      </c>
      <c r="C16" s="1682"/>
      <c r="D16" s="1769">
        <v>0.274</v>
      </c>
      <c r="E16" s="1687"/>
      <c r="F16" s="1688"/>
      <c r="G16" s="1770">
        <v>0.0497448905109489</v>
      </c>
      <c r="H16" s="1771">
        <v>-0.09708905109489054</v>
      </c>
      <c r="I16" s="1771">
        <v>-0.047344160583941634</v>
      </c>
      <c r="J16" s="1771" t="s">
        <v>85</v>
      </c>
      <c r="K16" s="1689"/>
      <c r="L16" s="1690"/>
      <c r="M16" s="1771">
        <v>0.0136301</v>
      </c>
      <c r="N16" s="1771">
        <v>-0.02660240000000001</v>
      </c>
      <c r="O16" s="1771">
        <v>-0.01297230000000001</v>
      </c>
      <c r="P16" s="1771" t="s">
        <v>85</v>
      </c>
      <c r="Q16" s="1772">
        <v>0.04253485327499999</v>
      </c>
      <c r="R16" s="1772">
        <v>-0.09519999999999999</v>
      </c>
      <c r="S16" s="1773">
        <v>0.24067063799168859</v>
      </c>
      <c r="T16" s="1658"/>
      <c r="U16" s="1774"/>
    </row>
    <row r="17" ht="18" customHeight="1" x14ac:dyDescent="0.2">
      <c r="B17" s="1691" t="s">
        <v>1431</v>
      </c>
      <c r="C17" s="744"/>
      <c r="D17" s="1769">
        <v>0.274</v>
      </c>
      <c r="E17" s="1673">
        <v>0.264</v>
      </c>
      <c r="F17" s="1674">
        <v>0.01</v>
      </c>
      <c r="G17" s="1770">
        <v>0.0497448905109489</v>
      </c>
      <c r="H17" s="1771">
        <v>-0.09708905109489054</v>
      </c>
      <c r="I17" s="1771">
        <v>-0.047344160583941634</v>
      </c>
      <c r="J17" s="1771" t="s">
        <v>85</v>
      </c>
      <c r="K17" s="1676">
        <v>0.16111686846590906</v>
      </c>
      <c r="L17" s="475">
        <v>-9.52</v>
      </c>
      <c r="M17" s="1677">
        <v>0.0136301</v>
      </c>
      <c r="N17" s="1677">
        <v>-0.02660240000000001</v>
      </c>
      <c r="O17" s="1771">
        <v>-0.01297230000000001</v>
      </c>
      <c r="P17" s="1677" t="s">
        <v>85</v>
      </c>
      <c r="Q17" s="1678">
        <v>0.04253485327499999</v>
      </c>
      <c r="R17" s="1678">
        <v>-0.09519999999999999</v>
      </c>
      <c r="S17" s="1773">
        <v>0.24067063799168859</v>
      </c>
      <c r="T17" s="1658"/>
      <c r="U17" s="1680" t="s">
        <v>1078</v>
      </c>
    </row>
    <row r="18" ht="18" customHeight="1" x14ac:dyDescent="0.2">
      <c r="B18" s="1686" t="s">
        <v>1432</v>
      </c>
      <c r="C18" s="1682"/>
      <c r="D18" s="1769">
        <v>0.01</v>
      </c>
      <c r="E18" s="1687"/>
      <c r="F18" s="1688"/>
      <c r="G18" s="1770">
        <v>1.395</v>
      </c>
      <c r="H18" s="1771" t="s">
        <v>85</v>
      </c>
      <c r="I18" s="1771">
        <v>1.395</v>
      </c>
      <c r="J18" s="1771" t="s">
        <v>85</v>
      </c>
      <c r="K18" s="1689"/>
      <c r="L18" s="1690"/>
      <c r="M18" s="1771">
        <v>0.01395</v>
      </c>
      <c r="N18" s="1771" t="s">
        <v>85</v>
      </c>
      <c r="O18" s="1771">
        <v>0.01395</v>
      </c>
      <c r="P18" s="1771" t="s">
        <v>85</v>
      </c>
      <c r="Q18" s="1772">
        <v>0.0082709</v>
      </c>
      <c r="R18" s="1772">
        <v>-0.0212</v>
      </c>
      <c r="S18" s="1773">
        <v>-0.0037433000000003463</v>
      </c>
      <c r="T18" s="1658"/>
      <c r="U18" s="1774"/>
    </row>
    <row r="19" ht="18" customHeight="1" x14ac:dyDescent="0.2">
      <c r="B19" s="1691" t="s">
        <v>1433</v>
      </c>
      <c r="C19" s="744"/>
      <c r="D19" s="1769">
        <v>0.01</v>
      </c>
      <c r="E19" s="1673">
        <v>0.006</v>
      </c>
      <c r="F19" s="1674">
        <v>0.004</v>
      </c>
      <c r="G19" s="1770">
        <v>1.395</v>
      </c>
      <c r="H19" s="1771" t="s">
        <v>85</v>
      </c>
      <c r="I19" s="1771">
        <v>1.395</v>
      </c>
      <c r="J19" s="1771" t="s">
        <v>85</v>
      </c>
      <c r="K19" s="1676">
        <v>1.3784833333333333</v>
      </c>
      <c r="L19" s="475">
        <v>-5.3</v>
      </c>
      <c r="M19" s="1677">
        <v>0.01395</v>
      </c>
      <c r="N19" s="1677" t="s">
        <v>85</v>
      </c>
      <c r="O19" s="1771">
        <v>0.01395</v>
      </c>
      <c r="P19" s="1677" t="s">
        <v>85</v>
      </c>
      <c r="Q19" s="1678">
        <v>0.0082709</v>
      </c>
      <c r="R19" s="1678">
        <v>-0.0212</v>
      </c>
      <c r="S19" s="1773">
        <v>-0.0037433000000003463</v>
      </c>
      <c r="T19" s="1658"/>
      <c r="U19" s="1680" t="s">
        <v>1078</v>
      </c>
    </row>
    <row r="20" ht="18" customHeight="1" x14ac:dyDescent="0.2">
      <c r="B20" s="1686" t="s">
        <v>1434</v>
      </c>
      <c r="C20" s="1682"/>
      <c r="D20" s="1769">
        <v>0.063</v>
      </c>
      <c r="E20" s="1687"/>
      <c r="F20" s="1688"/>
      <c r="G20" s="1770">
        <v>0.2578</v>
      </c>
      <c r="H20" s="1771">
        <v>-0.25255396825396825</v>
      </c>
      <c r="I20" s="1771">
        <v>0.005246031746031761</v>
      </c>
      <c r="J20" s="1771" t="s">
        <v>85</v>
      </c>
      <c r="K20" s="1689"/>
      <c r="L20" s="1690"/>
      <c r="M20" s="1771">
        <v>0.0162414</v>
      </c>
      <c r="N20" s="1771">
        <v>-0.0159109</v>
      </c>
      <c r="O20" s="1771">
        <v>0.00033050000000000093</v>
      </c>
      <c r="P20" s="1771" t="s">
        <v>85</v>
      </c>
      <c r="Q20" s="1772">
        <v>0.087036225</v>
      </c>
      <c r="R20" s="1772">
        <v>-0.009519999999999999</v>
      </c>
      <c r="S20" s="1773">
        <v>-0.2854379916666926</v>
      </c>
      <c r="T20" s="1658"/>
      <c r="U20" s="1774"/>
    </row>
    <row r="21" ht="18" customHeight="1" x14ac:dyDescent="0.2">
      <c r="B21" s="1691" t="s">
        <v>1435</v>
      </c>
      <c r="C21" s="744"/>
      <c r="D21" s="1769">
        <v>0.063</v>
      </c>
      <c r="E21" s="1673">
        <v>0.062</v>
      </c>
      <c r="F21" s="1674">
        <v>0.001</v>
      </c>
      <c r="G21" s="1770">
        <v>0.2578</v>
      </c>
      <c r="H21" s="1771">
        <v>-0.25255396825396825</v>
      </c>
      <c r="I21" s="1771">
        <v>0.005246031746031761</v>
      </c>
      <c r="J21" s="1771" t="s">
        <v>85</v>
      </c>
      <c r="K21" s="1676">
        <v>1.4038100806451612</v>
      </c>
      <c r="L21" s="475">
        <v>-9.52</v>
      </c>
      <c r="M21" s="1677">
        <v>0.0162414</v>
      </c>
      <c r="N21" s="1677">
        <v>-0.0159109</v>
      </c>
      <c r="O21" s="1771">
        <v>0.00033050000000000093</v>
      </c>
      <c r="P21" s="1677" t="s">
        <v>85</v>
      </c>
      <c r="Q21" s="1678">
        <v>0.087036225</v>
      </c>
      <c r="R21" s="1678">
        <v>-0.009519999999999999</v>
      </c>
      <c r="S21" s="1773">
        <v>-0.2854379916666926</v>
      </c>
      <c r="T21" s="1658"/>
      <c r="U21" s="1680" t="s">
        <v>1078</v>
      </c>
    </row>
    <row r="22" ht="18" customHeight="1" x14ac:dyDescent="0.2">
      <c r="B22" s="1686" t="s">
        <v>1436</v>
      </c>
      <c r="C22" s="1682"/>
      <c r="D22" s="1769">
        <v>0.109</v>
      </c>
      <c r="E22" s="1687"/>
      <c r="F22" s="1688"/>
      <c r="G22" s="1770">
        <v>1.1817440366972478</v>
      </c>
      <c r="H22" s="1771" t="s">
        <v>85</v>
      </c>
      <c r="I22" s="1771">
        <v>1.1817440366972478</v>
      </c>
      <c r="J22" s="1771" t="s">
        <v>85</v>
      </c>
      <c r="K22" s="1689"/>
      <c r="L22" s="1690"/>
      <c r="M22" s="1771">
        <v>0.1288101</v>
      </c>
      <c r="N22" s="1771" t="s">
        <v>85</v>
      </c>
      <c r="O22" s="1771">
        <v>0.1288101</v>
      </c>
      <c r="P22" s="1771" t="s">
        <v>85</v>
      </c>
      <c r="Q22" s="1772">
        <v>0.092710403</v>
      </c>
      <c r="R22" s="1772">
        <v>-0.009519999999999999</v>
      </c>
      <c r="S22" s="1773">
        <v>-0.7773351776667373</v>
      </c>
      <c r="T22" s="1658"/>
      <c r="U22" s="1774"/>
    </row>
    <row r="23" ht="18" customHeight="1" x14ac:dyDescent="0.25">
      <c r="B23" s="1693" t="s">
        <v>1437</v>
      </c>
      <c r="C23" s="1694"/>
      <c r="D23" s="1775">
        <v>0.109</v>
      </c>
      <c r="E23" s="1696">
        <v>0.108</v>
      </c>
      <c r="F23" s="1697">
        <v>0.001</v>
      </c>
      <c r="G23" s="1776">
        <v>1.1817440366972478</v>
      </c>
      <c r="H23" s="1777" t="s">
        <v>85</v>
      </c>
      <c r="I23" s="1777">
        <v>1.1817440366972478</v>
      </c>
      <c r="J23" s="1777" t="s">
        <v>85</v>
      </c>
      <c r="K23" s="1778">
        <v>0.8584296574074074</v>
      </c>
      <c r="L23" s="1779">
        <v>-9.52</v>
      </c>
      <c r="M23" s="1702">
        <v>0.1288101</v>
      </c>
      <c r="N23" s="1702" t="s">
        <v>85</v>
      </c>
      <c r="O23" s="1777">
        <v>0.1288101</v>
      </c>
      <c r="P23" s="1702" t="s">
        <v>85</v>
      </c>
      <c r="Q23" s="1703">
        <v>0.092710403</v>
      </c>
      <c r="R23" s="1703">
        <v>-0.009519999999999999</v>
      </c>
      <c r="S23" s="1780">
        <v>-0.7773351776667373</v>
      </c>
      <c r="T23" s="1658"/>
      <c r="U23" s="1705" t="s">
        <v>1078</v>
      </c>
    </row>
    <row r="24" ht="14.1" customHeight="1" x14ac:dyDescent="0.2">
      <c r="B24" s="488" t="s">
        <v>1403</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1438</v>
      </c>
      <c r="C25" s="212"/>
      <c r="D25" s="212"/>
      <c r="E25" s="212"/>
      <c r="F25" s="212"/>
      <c r="G25" s="212"/>
      <c r="H25" s="212"/>
      <c r="I25" s="212"/>
      <c r="J25" s="212"/>
      <c r="K25" s="212"/>
      <c r="L25" s="212"/>
      <c r="M25" s="212"/>
      <c r="N25" s="212"/>
      <c r="O25" s="212"/>
      <c r="P25" s="212"/>
      <c r="Q25" s="212"/>
      <c r="R25" s="225"/>
      <c r="S25" s="225"/>
    </row>
    <row r="26" ht="14.1" customHeight="1" x14ac:dyDescent="0.2">
      <c r="B26" s="212" t="s">
        <v>1439</v>
      </c>
      <c r="C26" s="212"/>
      <c r="D26" s="212"/>
      <c r="E26" s="212"/>
      <c r="F26" s="212"/>
      <c r="G26" s="212"/>
      <c r="H26" s="212"/>
      <c r="I26" s="212"/>
      <c r="J26" s="212"/>
      <c r="K26" s="212"/>
      <c r="L26" s="212"/>
      <c r="M26" s="212"/>
      <c r="N26" s="212"/>
      <c r="O26" s="212"/>
      <c r="P26" s="212"/>
      <c r="Q26" s="212"/>
      <c r="R26" s="225"/>
      <c r="S26" s="225"/>
    </row>
    <row r="27" ht="14.1" customHeight="1" x14ac:dyDescent="0.2">
      <c r="B27" s="212" t="s">
        <v>1440</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1441</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1442</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1443</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1444</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1410</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1445</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1446</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1414</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1381</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S1" s="4" t="s">
        <v>62</v>
      </c>
    </row>
    <row r="2" ht="18.95" customHeight="1" x14ac:dyDescent="0.25">
      <c r="B2" s="3" t="s">
        <v>1448</v>
      </c>
      <c r="S2" s="4" t="s">
        <v>64</v>
      </c>
    </row>
    <row r="3" ht="18.95" customHeight="1" x14ac:dyDescent="0.25">
      <c r="B3" s="3" t="s">
        <v>63</v>
      </c>
      <c r="S3" s="4" t="s">
        <v>65</v>
      </c>
    </row>
    <row r="4" hidden="1" ht="14.1" customHeight="1" x14ac:dyDescent="0.25">
      <c r="B4" s="3"/>
      <c r="S4" s="4"/>
    </row>
    <row r="5" ht="24.75" customHeight="1" x14ac:dyDescent="0.25">
      <c r="B5" s="6" t="s">
        <v>66</v>
      </c>
      <c r="U5" s="1619" t="s">
        <v>1327</v>
      </c>
    </row>
    <row r="6" ht="14.1" customHeight="1" x14ac:dyDescent="0.2">
      <c r="B6" s="1764" t="s">
        <v>67</v>
      </c>
      <c r="C6" s="1764"/>
      <c r="D6" s="1764" t="s">
        <v>529</v>
      </c>
      <c r="E6" s="1764"/>
      <c r="F6" s="1764"/>
      <c r="G6" s="1620" t="s">
        <v>1328</v>
      </c>
      <c r="H6" s="1620"/>
      <c r="I6" s="1620"/>
      <c r="J6" s="1620"/>
      <c r="K6" s="1620"/>
      <c r="L6" s="1620"/>
      <c r="M6" s="1620" t="s">
        <v>1329</v>
      </c>
      <c r="N6" s="1620"/>
      <c r="O6" s="1620"/>
      <c r="P6" s="1620"/>
      <c r="Q6" s="1620"/>
      <c r="R6" s="1620"/>
      <c r="S6" s="1786"/>
      <c r="U6" s="1622" t="s">
        <v>1330</v>
      </c>
    </row>
    <row r="7" ht="48" customHeight="1" x14ac:dyDescent="0.2">
      <c r="B7" s="1787" t="s">
        <v>1331</v>
      </c>
      <c r="C7" s="1624" t="s">
        <v>1332</v>
      </c>
      <c r="D7" s="1625" t="s">
        <v>1333</v>
      </c>
      <c r="E7" s="1626" t="s">
        <v>1334</v>
      </c>
      <c r="F7" s="1627" t="s">
        <v>1335</v>
      </c>
      <c r="G7" s="1628" t="s">
        <v>1336</v>
      </c>
      <c r="H7" s="1628"/>
      <c r="I7" s="1628"/>
      <c r="J7" s="1788" t="s">
        <v>1384</v>
      </c>
      <c r="K7" s="1629" t="s">
        <v>1339</v>
      </c>
      <c r="L7" s="1629"/>
      <c r="M7" s="1789" t="s">
        <v>1419</v>
      </c>
      <c r="N7" s="1789"/>
      <c r="O7" s="1789"/>
      <c r="P7" s="1788" t="s">
        <v>1449</v>
      </c>
      <c r="Q7" s="1718" t="s">
        <v>1450</v>
      </c>
      <c r="R7" s="1718"/>
      <c r="S7" s="1509" t="s">
        <v>1451</v>
      </c>
      <c r="U7" s="1633" t="s">
        <v>1345</v>
      </c>
    </row>
    <row r="8" ht="34.35" customHeight="1" x14ac:dyDescent="0.2">
      <c r="B8" s="1790"/>
      <c r="C8" s="1791"/>
      <c r="D8" s="1636" t="s">
        <v>475</v>
      </c>
      <c r="E8" s="1637"/>
      <c r="F8" s="1638"/>
      <c r="G8" s="1639" t="s">
        <v>1346</v>
      </c>
      <c r="H8" s="1640" t="s">
        <v>1347</v>
      </c>
      <c r="I8" s="1640" t="s">
        <v>1348</v>
      </c>
      <c r="J8" s="1792"/>
      <c r="K8" s="1626" t="s">
        <v>1452</v>
      </c>
      <c r="L8" s="1626" t="s">
        <v>1350</v>
      </c>
      <c r="M8" s="1639" t="s">
        <v>1346</v>
      </c>
      <c r="N8" s="1640" t="s">
        <v>1424</v>
      </c>
      <c r="O8" s="1640" t="s">
        <v>1348</v>
      </c>
      <c r="P8" s="1792"/>
      <c r="Q8" s="1640" t="s">
        <v>1352</v>
      </c>
      <c r="R8" s="1640" t="s">
        <v>1350</v>
      </c>
      <c r="S8" s="1793"/>
      <c r="U8" s="1515"/>
    </row>
    <row r="9" ht="14.1" customHeight="1" x14ac:dyDescent="0.2">
      <c r="B9" s="1794"/>
      <c r="C9" s="1795"/>
      <c r="D9" s="1645" t="s">
        <v>1354</v>
      </c>
      <c r="E9" s="1645"/>
      <c r="F9" s="1645"/>
      <c r="G9" s="1647" t="s">
        <v>1355</v>
      </c>
      <c r="H9" s="1647"/>
      <c r="I9" s="1647"/>
      <c r="J9" s="1647"/>
      <c r="K9" s="1647"/>
      <c r="L9" s="1647"/>
      <c r="M9" s="1647" t="s">
        <v>283</v>
      </c>
      <c r="N9" s="1647"/>
      <c r="O9" s="1647"/>
      <c r="P9" s="1647"/>
      <c r="Q9" s="1647"/>
      <c r="R9" s="1647"/>
      <c r="S9" s="1648" t="s">
        <v>1356</v>
      </c>
      <c r="U9" s="1648" t="s">
        <v>283</v>
      </c>
    </row>
    <row r="10" ht="18" customHeight="1" x14ac:dyDescent="0.2">
      <c r="B10" s="1796" t="s">
        <v>1453</v>
      </c>
      <c r="C10" s="1650"/>
      <c r="D10" s="1724">
        <v>0.34099999999999997</v>
      </c>
      <c r="E10" s="1725">
        <v>0.22999999999999998</v>
      </c>
      <c r="F10" s="1726">
        <v>0.111</v>
      </c>
      <c r="G10" s="1797">
        <v>0.019061583577712614</v>
      </c>
      <c r="H10" s="1798">
        <v>-0.027976539589442816</v>
      </c>
      <c r="I10" s="1797">
        <v>-0.008914956011730204</v>
      </c>
      <c r="J10" s="1798" t="s">
        <v>85</v>
      </c>
      <c r="K10" s="1798">
        <v>0.1320232608695652</v>
      </c>
      <c r="L10" s="1799">
        <v>-5.1567567567567565</v>
      </c>
      <c r="M10" s="1800">
        <v>0.006500000000000001</v>
      </c>
      <c r="N10" s="1798">
        <v>-0.00954</v>
      </c>
      <c r="O10" s="1797">
        <v>-0.0030399999999999993</v>
      </c>
      <c r="P10" s="1798" t="s">
        <v>85</v>
      </c>
      <c r="Q10" s="1801">
        <v>0.030365349999999996</v>
      </c>
      <c r="R10" s="1801">
        <v>-0.5724</v>
      </c>
      <c r="S10" s="1733">
        <v>1.9986070500001818</v>
      </c>
      <c r="T10" s="1658"/>
      <c r="U10" s="1802"/>
    </row>
    <row r="11" ht="18" customHeight="1" x14ac:dyDescent="0.2">
      <c r="B11" s="1803" t="s">
        <v>1266</v>
      </c>
      <c r="C11" s="1661"/>
      <c r="D11" s="1804">
        <v>0.29</v>
      </c>
      <c r="E11" s="1736">
        <v>0.181</v>
      </c>
      <c r="F11" s="1737">
        <v>0.109</v>
      </c>
      <c r="G11" s="1805">
        <v>0.02241379310344828</v>
      </c>
      <c r="H11" s="1806" t="s">
        <v>85</v>
      </c>
      <c r="I11" s="1805">
        <v>0.02241379310344828</v>
      </c>
      <c r="J11" s="1806" t="s">
        <v>85</v>
      </c>
      <c r="K11" s="1806">
        <v>0.3143646408839779</v>
      </c>
      <c r="L11" s="1807">
        <v>-5.154128440366972</v>
      </c>
      <c r="M11" s="1808">
        <v>0.006500000000000001</v>
      </c>
      <c r="N11" s="1806" t="s">
        <v>85</v>
      </c>
      <c r="O11" s="1805">
        <v>0.006500000000000001</v>
      </c>
      <c r="P11" s="1806" t="s">
        <v>85</v>
      </c>
      <c r="Q11" s="1809">
        <v>0.0569</v>
      </c>
      <c r="R11" s="1809">
        <v>-0.5618</v>
      </c>
      <c r="S11" s="1742">
        <v>1.8274666666668327</v>
      </c>
      <c r="T11" s="1658"/>
      <c r="U11" s="1810"/>
    </row>
    <row r="12" ht="18" customHeight="1" x14ac:dyDescent="0.2">
      <c r="B12" s="1686" t="s">
        <v>1454</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1455</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1456</v>
      </c>
      <c r="C14" s="1661"/>
      <c r="D14" s="1744">
        <v>0.29</v>
      </c>
      <c r="E14" s="1687"/>
      <c r="F14" s="1688"/>
      <c r="G14" s="1752">
        <v>0.02241379310344828</v>
      </c>
      <c r="H14" s="1751" t="s">
        <v>85</v>
      </c>
      <c r="I14" s="1752">
        <v>0.02241379310344828</v>
      </c>
      <c r="J14" s="1751" t="s">
        <v>85</v>
      </c>
      <c r="K14" s="1811"/>
      <c r="L14" s="1689"/>
      <c r="M14" s="1808">
        <v>0.006500000000000001</v>
      </c>
      <c r="N14" s="1806" t="s">
        <v>85</v>
      </c>
      <c r="O14" s="1805">
        <v>0.006500000000000001</v>
      </c>
      <c r="P14" s="1806" t="s">
        <v>85</v>
      </c>
      <c r="Q14" s="1809">
        <v>0.0569</v>
      </c>
      <c r="R14" s="1809">
        <v>-0.5618</v>
      </c>
      <c r="S14" s="1812">
        <v>1.8274666666668327</v>
      </c>
      <c r="T14" s="1658"/>
      <c r="U14" s="1810"/>
    </row>
    <row r="15" ht="18" customHeight="1" x14ac:dyDescent="0.2">
      <c r="B15" s="1813" t="s">
        <v>1457</v>
      </c>
      <c r="C15" s="1682"/>
      <c r="D15" s="1744">
        <v>0.051000000000000004</v>
      </c>
      <c r="E15" s="1748">
        <v>0.049</v>
      </c>
      <c r="F15" s="1749">
        <v>0.002</v>
      </c>
      <c r="G15" s="1752" t="s">
        <v>85</v>
      </c>
      <c r="H15" s="1751">
        <v>-0.18705882352941175</v>
      </c>
      <c r="I15" s="1752">
        <v>-0.18705882352941175</v>
      </c>
      <c r="J15" s="1751" t="s">
        <v>85</v>
      </c>
      <c r="K15" s="1751">
        <v>-0.5415234693877552</v>
      </c>
      <c r="L15" s="1753">
        <v>-5.3</v>
      </c>
      <c r="M15" s="1814" t="s">
        <v>85</v>
      </c>
      <c r="N15" s="1751">
        <v>-0.00954</v>
      </c>
      <c r="O15" s="1752">
        <v>-0.00954</v>
      </c>
      <c r="P15" s="1751" t="s">
        <v>85</v>
      </c>
      <c r="Q15" s="1750">
        <v>-0.026534650000000003</v>
      </c>
      <c r="R15" s="1750">
        <v>-0.0106</v>
      </c>
      <c r="S15" s="1746">
        <v>0.17114038333334888</v>
      </c>
      <c r="T15" s="1658"/>
      <c r="U15" s="1746"/>
    </row>
    <row r="16" ht="18" customHeight="1" x14ac:dyDescent="0.2">
      <c r="B16" s="1686" t="s">
        <v>1458</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1459</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1460</v>
      </c>
      <c r="C18" s="1682"/>
      <c r="D18" s="1744">
        <v>0.051000000000000004</v>
      </c>
      <c r="E18" s="1687"/>
      <c r="F18" s="1688"/>
      <c r="G18" s="1752" t="s">
        <v>85</v>
      </c>
      <c r="H18" s="1751">
        <v>-0.18705882352941175</v>
      </c>
      <c r="I18" s="1752">
        <v>-0.18705882352941175</v>
      </c>
      <c r="J18" s="1751" t="s">
        <v>85</v>
      </c>
      <c r="K18" s="1811"/>
      <c r="L18" s="1689"/>
      <c r="M18" s="1814" t="s">
        <v>85</v>
      </c>
      <c r="N18" s="1751">
        <v>-0.00954</v>
      </c>
      <c r="O18" s="1752">
        <v>-0.00954</v>
      </c>
      <c r="P18" s="1751" t="s">
        <v>85</v>
      </c>
      <c r="Q18" s="1750">
        <v>-0.026534650000000003</v>
      </c>
      <c r="R18" s="1750">
        <v>-0.0106</v>
      </c>
      <c r="S18" s="1746">
        <v>0.17114038333334888</v>
      </c>
      <c r="T18" s="1658"/>
      <c r="U18" s="1746"/>
    </row>
    <row r="19" ht="18" customHeight="1" x14ac:dyDescent="0.2">
      <c r="B19" s="1815" t="s">
        <v>1461</v>
      </c>
      <c r="C19" s="1682"/>
      <c r="D19" s="1744">
        <v>0.004</v>
      </c>
      <c r="E19" s="1687"/>
      <c r="F19" s="1688"/>
      <c r="G19" s="1752" t="s">
        <v>85</v>
      </c>
      <c r="H19" s="1751" t="s">
        <v>85</v>
      </c>
      <c r="I19" s="1752" t="s">
        <v>85</v>
      </c>
      <c r="J19" s="1751" t="s">
        <v>85</v>
      </c>
      <c r="K19" s="1811"/>
      <c r="L19" s="1689"/>
      <c r="M19" s="1808" t="s">
        <v>85</v>
      </c>
      <c r="N19" s="1806" t="s">
        <v>85</v>
      </c>
      <c r="O19" s="1805" t="s">
        <v>85</v>
      </c>
      <c r="P19" s="1806" t="s">
        <v>85</v>
      </c>
      <c r="Q19" s="1809">
        <v>-0.006994000000000001</v>
      </c>
      <c r="R19" s="1809" t="s">
        <v>85</v>
      </c>
      <c r="S19" s="1746">
        <v>0.025644666666669</v>
      </c>
      <c r="T19" s="1658"/>
      <c r="U19" s="1810"/>
    </row>
    <row r="20" ht="18" customHeight="1" x14ac:dyDescent="0.2">
      <c r="B20" s="1816" t="s">
        <v>1462</v>
      </c>
      <c r="C20" s="1817"/>
      <c r="D20" s="1744">
        <v>0.004</v>
      </c>
      <c r="E20" s="1673">
        <v>0.004</v>
      </c>
      <c r="F20" s="1674" t="s">
        <v>85</v>
      </c>
      <c r="G20" s="1752" t="s">
        <v>85</v>
      </c>
      <c r="H20" s="1751" t="s">
        <v>85</v>
      </c>
      <c r="I20" s="1752" t="s">
        <v>85</v>
      </c>
      <c r="J20" s="1751" t="s">
        <v>85</v>
      </c>
      <c r="K20" s="1751">
        <v>-1.7485000000000002</v>
      </c>
      <c r="L20" s="1753" t="s">
        <v>85</v>
      </c>
      <c r="M20" s="1818" t="s">
        <v>85</v>
      </c>
      <c r="N20" s="1819" t="s">
        <v>85</v>
      </c>
      <c r="O20" s="1752" t="s">
        <v>85</v>
      </c>
      <c r="P20" s="1819" t="s">
        <v>85</v>
      </c>
      <c r="Q20" s="1820">
        <v>-0.006994000000000001</v>
      </c>
      <c r="R20" s="1820" t="s">
        <v>85</v>
      </c>
      <c r="S20" s="1812">
        <v>0.025644666666669</v>
      </c>
      <c r="T20" s="1658"/>
      <c r="U20" s="1821" t="s">
        <v>1078</v>
      </c>
    </row>
    <row r="21" ht="18" customHeight="1" x14ac:dyDescent="0.2">
      <c r="B21" s="1815" t="s">
        <v>1463</v>
      </c>
      <c r="C21" s="1682"/>
      <c r="D21" s="1744">
        <v>0.005</v>
      </c>
      <c r="E21" s="1687"/>
      <c r="F21" s="1688"/>
      <c r="G21" s="1752" t="s">
        <v>85</v>
      </c>
      <c r="H21" s="1751" t="s">
        <v>85</v>
      </c>
      <c r="I21" s="1752" t="s">
        <v>85</v>
      </c>
      <c r="J21" s="1751" t="s">
        <v>85</v>
      </c>
      <c r="K21" s="1811"/>
      <c r="L21" s="1689"/>
      <c r="M21" s="1808" t="s">
        <v>85</v>
      </c>
      <c r="N21" s="1806" t="s">
        <v>85</v>
      </c>
      <c r="O21" s="1805" t="s">
        <v>85</v>
      </c>
      <c r="P21" s="1806" t="s">
        <v>85</v>
      </c>
      <c r="Q21" s="1809">
        <v>-0.005730000000000004</v>
      </c>
      <c r="R21" s="1809" t="s">
        <v>85</v>
      </c>
      <c r="S21" s="1746">
        <v>0.021010000000001926</v>
      </c>
      <c r="T21" s="1658"/>
      <c r="U21" s="1810"/>
    </row>
    <row r="22" ht="18" customHeight="1" x14ac:dyDescent="0.2">
      <c r="B22" s="1816" t="s">
        <v>1464</v>
      </c>
      <c r="C22" s="1817"/>
      <c r="D22" s="1744">
        <v>0.005</v>
      </c>
      <c r="E22" s="1673">
        <v>0.005</v>
      </c>
      <c r="F22" s="1674" t="s">
        <v>85</v>
      </c>
      <c r="G22" s="1752" t="s">
        <v>85</v>
      </c>
      <c r="H22" s="1751" t="s">
        <v>85</v>
      </c>
      <c r="I22" s="1752" t="s">
        <v>85</v>
      </c>
      <c r="J22" s="1751" t="s">
        <v>85</v>
      </c>
      <c r="K22" s="1751">
        <v>-1.1460000000000008</v>
      </c>
      <c r="L22" s="1753" t="s">
        <v>85</v>
      </c>
      <c r="M22" s="1818" t="s">
        <v>85</v>
      </c>
      <c r="N22" s="1819" t="s">
        <v>85</v>
      </c>
      <c r="O22" s="1752" t="s">
        <v>85</v>
      </c>
      <c r="P22" s="1819" t="s">
        <v>85</v>
      </c>
      <c r="Q22" s="1820">
        <v>-0.005730000000000004</v>
      </c>
      <c r="R22" s="1820" t="s">
        <v>85</v>
      </c>
      <c r="S22" s="1812">
        <v>0.021010000000001926</v>
      </c>
      <c r="T22" s="1658"/>
      <c r="U22" s="1821" t="s">
        <v>1078</v>
      </c>
    </row>
    <row r="23" ht="18" customHeight="1" x14ac:dyDescent="0.2">
      <c r="B23" s="1815" t="s">
        <v>1465</v>
      </c>
      <c r="C23" s="1682"/>
      <c r="D23" s="1744">
        <v>0.008</v>
      </c>
      <c r="E23" s="1687"/>
      <c r="F23" s="1688"/>
      <c r="G23" s="1752" t="s">
        <v>85</v>
      </c>
      <c r="H23" s="1751" t="s">
        <v>85</v>
      </c>
      <c r="I23" s="1752" t="s">
        <v>85</v>
      </c>
      <c r="J23" s="1751" t="s">
        <v>85</v>
      </c>
      <c r="K23" s="1811"/>
      <c r="L23" s="1689"/>
      <c r="M23" s="1808" t="s">
        <v>85</v>
      </c>
      <c r="N23" s="1806" t="s">
        <v>85</v>
      </c>
      <c r="O23" s="1805" t="s">
        <v>85</v>
      </c>
      <c r="P23" s="1806" t="s">
        <v>85</v>
      </c>
      <c r="Q23" s="1809">
        <v>-0.011668</v>
      </c>
      <c r="R23" s="1809">
        <v>-0.0106</v>
      </c>
      <c r="S23" s="1746">
        <v>0.08164933333334075</v>
      </c>
      <c r="T23" s="1658"/>
      <c r="U23" s="1810"/>
    </row>
    <row r="24" ht="18" customHeight="1" x14ac:dyDescent="0.2">
      <c r="B24" s="1816" t="s">
        <v>1466</v>
      </c>
      <c r="C24" s="1817"/>
      <c r="D24" s="1744">
        <v>0.008</v>
      </c>
      <c r="E24" s="1673">
        <v>0.006</v>
      </c>
      <c r="F24" s="1674">
        <v>0.002</v>
      </c>
      <c r="G24" s="1752" t="s">
        <v>85</v>
      </c>
      <c r="H24" s="1751" t="s">
        <v>85</v>
      </c>
      <c r="I24" s="1752" t="s">
        <v>85</v>
      </c>
      <c r="J24" s="1751" t="s">
        <v>85</v>
      </c>
      <c r="K24" s="1751">
        <v>-1.9446666666666665</v>
      </c>
      <c r="L24" s="1753">
        <v>-5.3</v>
      </c>
      <c r="M24" s="1818" t="s">
        <v>85</v>
      </c>
      <c r="N24" s="1819" t="s">
        <v>85</v>
      </c>
      <c r="O24" s="1752" t="s">
        <v>85</v>
      </c>
      <c r="P24" s="1819" t="s">
        <v>85</v>
      </c>
      <c r="Q24" s="1820">
        <v>-0.011668</v>
      </c>
      <c r="R24" s="1820">
        <v>-0.0106</v>
      </c>
      <c r="S24" s="1812">
        <v>0.08164933333334075</v>
      </c>
      <c r="T24" s="1658"/>
      <c r="U24" s="1821" t="s">
        <v>1078</v>
      </c>
    </row>
    <row r="25" ht="18" customHeight="1" x14ac:dyDescent="0.2">
      <c r="B25" s="1815" t="s">
        <v>1467</v>
      </c>
      <c r="C25" s="1682"/>
      <c r="D25" s="1744">
        <v>0.001</v>
      </c>
      <c r="E25" s="1687"/>
      <c r="F25" s="1688"/>
      <c r="G25" s="1752" t="s">
        <v>85</v>
      </c>
      <c r="H25" s="1751">
        <v>-9.54</v>
      </c>
      <c r="I25" s="1752">
        <v>-9.54</v>
      </c>
      <c r="J25" s="1751" t="s">
        <v>85</v>
      </c>
      <c r="K25" s="1811"/>
      <c r="L25" s="1689"/>
      <c r="M25" s="1808" t="s">
        <v>85</v>
      </c>
      <c r="N25" s="1806">
        <v>-0.00954</v>
      </c>
      <c r="O25" s="1805">
        <v>-0.00954</v>
      </c>
      <c r="P25" s="1806" t="s">
        <v>85</v>
      </c>
      <c r="Q25" s="1809">
        <v>-0.0028551</v>
      </c>
      <c r="R25" s="1809" t="s">
        <v>85</v>
      </c>
      <c r="S25" s="1746">
        <v>0.04544870000000413</v>
      </c>
      <c r="T25" s="1658"/>
      <c r="U25" s="1810"/>
    </row>
    <row r="26" ht="18" customHeight="1" x14ac:dyDescent="0.2">
      <c r="B26" s="1816" t="s">
        <v>1468</v>
      </c>
      <c r="C26" s="1817"/>
      <c r="D26" s="1744">
        <v>0.001</v>
      </c>
      <c r="E26" s="1673">
        <v>0.001</v>
      </c>
      <c r="F26" s="1674" t="s">
        <v>85</v>
      </c>
      <c r="G26" s="1752" t="s">
        <v>85</v>
      </c>
      <c r="H26" s="1751">
        <v>-9.54</v>
      </c>
      <c r="I26" s="1752">
        <v>-9.54</v>
      </c>
      <c r="J26" s="1751" t="s">
        <v>85</v>
      </c>
      <c r="K26" s="1751">
        <v>-2.8551</v>
      </c>
      <c r="L26" s="1753" t="s">
        <v>85</v>
      </c>
      <c r="M26" s="1818" t="s">
        <v>85</v>
      </c>
      <c r="N26" s="1819">
        <v>-0.00954</v>
      </c>
      <c r="O26" s="1752">
        <v>-0.00954</v>
      </c>
      <c r="P26" s="1819" t="s">
        <v>85</v>
      </c>
      <c r="Q26" s="1820">
        <v>-0.0028551</v>
      </c>
      <c r="R26" s="1820" t="s">
        <v>85</v>
      </c>
      <c r="S26" s="1812">
        <v>0.04544870000000413</v>
      </c>
      <c r="T26" s="1658"/>
      <c r="U26" s="1821" t="s">
        <v>1078</v>
      </c>
    </row>
    <row r="27" ht="18" customHeight="1" x14ac:dyDescent="0.2">
      <c r="B27" s="1815" t="s">
        <v>1469</v>
      </c>
      <c r="C27" s="1822"/>
      <c r="D27" s="1755">
        <v>0.033</v>
      </c>
      <c r="E27" s="1687"/>
      <c r="F27" s="1688"/>
      <c r="G27" s="1823" t="s">
        <v>85</v>
      </c>
      <c r="H27" s="1824" t="s">
        <v>85</v>
      </c>
      <c r="I27" s="1823" t="s">
        <v>85</v>
      </c>
      <c r="J27" s="1824" t="s">
        <v>85</v>
      </c>
      <c r="K27" s="1825"/>
      <c r="L27" s="1826"/>
      <c r="M27" s="1808" t="s">
        <v>85</v>
      </c>
      <c r="N27" s="1806" t="s">
        <v>85</v>
      </c>
      <c r="O27" s="1805" t="s">
        <v>85</v>
      </c>
      <c r="P27" s="1806" t="s">
        <v>85</v>
      </c>
      <c r="Q27" s="1809">
        <v>0.00071245</v>
      </c>
      <c r="R27" s="1809" t="s">
        <v>85</v>
      </c>
      <c r="S27" s="1756">
        <v>-0.0026123166666669044</v>
      </c>
      <c r="T27" s="1658"/>
      <c r="U27" s="1810"/>
    </row>
    <row r="28" ht="18" customHeight="1" x14ac:dyDescent="0.25">
      <c r="B28" s="1827" t="s">
        <v>1470</v>
      </c>
      <c r="C28" s="1828"/>
      <c r="D28" s="1755">
        <v>0.033</v>
      </c>
      <c r="E28" s="1696">
        <v>0.033</v>
      </c>
      <c r="F28" s="1697" t="s">
        <v>85</v>
      </c>
      <c r="G28" s="1823" t="s">
        <v>85</v>
      </c>
      <c r="H28" s="1824" t="s">
        <v>85</v>
      </c>
      <c r="I28" s="1823" t="s">
        <v>85</v>
      </c>
      <c r="J28" s="1824" t="s">
        <v>85</v>
      </c>
      <c r="K28" s="1824">
        <v>0.02158939393939394</v>
      </c>
      <c r="L28" s="1829" t="s">
        <v>85</v>
      </c>
      <c r="M28" s="1830" t="s">
        <v>85</v>
      </c>
      <c r="N28" s="1831" t="s">
        <v>85</v>
      </c>
      <c r="O28" s="1823" t="s">
        <v>85</v>
      </c>
      <c r="P28" s="1831" t="s">
        <v>85</v>
      </c>
      <c r="Q28" s="1832">
        <v>0.00071245</v>
      </c>
      <c r="R28" s="1832" t="s">
        <v>85</v>
      </c>
      <c r="S28" s="1833">
        <v>-0.0026123166666669044</v>
      </c>
      <c r="T28" s="1658"/>
      <c r="U28" s="1834" t="s">
        <v>1078</v>
      </c>
    </row>
    <row r="29" ht="14.1" customHeight="1" x14ac:dyDescent="0.2">
      <c r="B29" s="488" t="s">
        <v>1471</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1472</v>
      </c>
      <c r="C30" s="225"/>
      <c r="D30" s="225"/>
      <c r="E30" s="225"/>
      <c r="F30" s="225"/>
      <c r="G30" s="225"/>
      <c r="H30" s="225"/>
      <c r="I30" s="225"/>
      <c r="J30" s="225"/>
      <c r="K30" s="225"/>
      <c r="L30" s="225"/>
      <c r="M30" s="225"/>
      <c r="N30" s="225"/>
      <c r="O30" s="225"/>
      <c r="P30" s="225"/>
      <c r="Q30" s="225"/>
      <c r="R30" s="225"/>
      <c r="S30" s="225"/>
    </row>
    <row r="31" ht="14.1" customHeight="1" x14ac:dyDescent="0.2">
      <c r="B31" s="212" t="s">
        <v>1473</v>
      </c>
      <c r="C31" s="225"/>
      <c r="D31" s="225"/>
      <c r="E31" s="225"/>
      <c r="F31" s="225"/>
      <c r="G31" s="225"/>
      <c r="H31" s="225"/>
      <c r="I31" s="225"/>
      <c r="J31" s="225"/>
      <c r="K31" s="225"/>
      <c r="L31" s="225"/>
      <c r="M31" s="225"/>
      <c r="N31" s="225"/>
      <c r="O31" s="225"/>
      <c r="P31" s="225"/>
      <c r="Q31" s="225"/>
      <c r="R31" s="225"/>
      <c r="S31" s="225"/>
    </row>
    <row r="32" ht="14.1" customHeight="1" x14ac:dyDescent="0.2">
      <c r="B32" s="212" t="s">
        <v>1373</v>
      </c>
      <c r="C32" s="225"/>
      <c r="D32" s="225"/>
      <c r="E32" s="225"/>
      <c r="F32" s="225"/>
      <c r="G32" s="225"/>
      <c r="H32" s="225"/>
      <c r="I32" s="225"/>
      <c r="J32" s="225"/>
      <c r="K32" s="225"/>
      <c r="L32" s="225"/>
      <c r="M32" s="225"/>
      <c r="N32" s="225"/>
      <c r="O32" s="225"/>
      <c r="P32" s="225"/>
      <c r="Q32" s="225"/>
      <c r="R32" s="225"/>
      <c r="S32" s="225"/>
    </row>
    <row r="33" ht="14.1" customHeight="1" x14ac:dyDescent="0.2">
      <c r="B33" s="212" t="s">
        <v>1441</v>
      </c>
    </row>
    <row r="34" ht="14.1" customHeight="1" x14ac:dyDescent="0.2">
      <c r="B34" s="212" t="s">
        <v>1474</v>
      </c>
    </row>
    <row r="35" ht="14.1" customHeight="1" x14ac:dyDescent="0.2">
      <c r="B35" s="212" t="s">
        <v>1475</v>
      </c>
    </row>
    <row r="36" ht="14.1" customHeight="1" x14ac:dyDescent="0.25">
      <c r="B36" s="212" t="s">
        <v>1476</v>
      </c>
    </row>
    <row r="37" ht="14.1" customHeight="1" x14ac:dyDescent="0.2">
      <c r="B37" s="212" t="s">
        <v>1477</v>
      </c>
    </row>
    <row r="38" ht="14.1" customHeight="1" x14ac:dyDescent="0.2">
      <c r="B38" s="212" t="s">
        <v>1478</v>
      </c>
    </row>
    <row r="39" ht="14.1" customHeight="1" x14ac:dyDescent="0.2">
      <c r="B39" s="212" t="s">
        <v>1479</v>
      </c>
    </row>
    <row r="40" ht="14.1" customHeight="1" x14ac:dyDescent="0.2">
      <c r="B40" s="212" t="s">
        <v>1480</v>
      </c>
    </row>
    <row r="41" ht="14.1" customHeight="1" x14ac:dyDescent="0.2">
      <c r="B41" s="1835"/>
    </row>
    <row r="42" ht="14.1" customHeight="1" x14ac:dyDescent="0.2">
      <c r="B42" s="147" t="s">
        <v>134</v>
      </c>
    </row>
    <row r="43" ht="14.1" customHeight="1" x14ac:dyDescent="0.2">
      <c r="B43" s="147" t="s">
        <v>1414</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1381</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62</v>
      </c>
    </row>
    <row r="2" ht="18.95" customHeight="1" x14ac:dyDescent="0.25">
      <c r="B2" s="3" t="s">
        <v>1303</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1327</v>
      </c>
    </row>
    <row r="6" ht="14.1" customHeight="1" x14ac:dyDescent="0.2">
      <c r="B6" s="1764" t="s">
        <v>67</v>
      </c>
      <c r="C6" s="1764"/>
      <c r="D6" s="1621" t="s">
        <v>529</v>
      </c>
      <c r="E6" s="1621"/>
      <c r="F6" s="1621"/>
      <c r="G6" s="1620" t="s">
        <v>1328</v>
      </c>
      <c r="H6" s="1620"/>
      <c r="I6" s="1620"/>
      <c r="J6" s="1620"/>
      <c r="K6" s="1620"/>
      <c r="L6" s="1620"/>
      <c r="M6" s="1621" t="s">
        <v>1329</v>
      </c>
      <c r="N6" s="1621"/>
      <c r="O6" s="1621"/>
      <c r="P6" s="1621"/>
      <c r="Q6" s="1621"/>
      <c r="R6" s="1621"/>
      <c r="S6" s="1841"/>
      <c r="U6" s="1622" t="s">
        <v>1330</v>
      </c>
    </row>
    <row r="7" ht="48" customHeight="1" x14ac:dyDescent="0.2">
      <c r="B7" s="1623" t="s">
        <v>1331</v>
      </c>
      <c r="C7" s="1624" t="s">
        <v>1332</v>
      </c>
      <c r="D7" s="1625" t="s">
        <v>1333</v>
      </c>
      <c r="E7" s="1626" t="s">
        <v>1334</v>
      </c>
      <c r="F7" s="1627" t="s">
        <v>1335</v>
      </c>
      <c r="G7" s="1628" t="s">
        <v>1336</v>
      </c>
      <c r="H7" s="1628"/>
      <c r="I7" s="1628"/>
      <c r="J7" s="1788" t="s">
        <v>1384</v>
      </c>
      <c r="K7" s="1629" t="s">
        <v>1339</v>
      </c>
      <c r="L7" s="1629"/>
      <c r="M7" s="1789" t="s">
        <v>1419</v>
      </c>
      <c r="N7" s="1789"/>
      <c r="O7" s="1789"/>
      <c r="P7" s="1788" t="s">
        <v>1449</v>
      </c>
      <c r="Q7" s="1718" t="s">
        <v>1482</v>
      </c>
      <c r="R7" s="1718"/>
      <c r="S7" s="1509" t="s">
        <v>1483</v>
      </c>
      <c r="U7" s="1633" t="s">
        <v>1345</v>
      </c>
    </row>
    <row r="8" ht="24" customHeight="1" x14ac:dyDescent="0.2">
      <c r="B8" s="1634"/>
      <c r="C8" s="1842"/>
      <c r="D8" s="1636" t="s">
        <v>475</v>
      </c>
      <c r="E8" s="1637"/>
      <c r="F8" s="1638"/>
      <c r="G8" s="1639" t="s">
        <v>1346</v>
      </c>
      <c r="H8" s="1640" t="s">
        <v>1347</v>
      </c>
      <c r="I8" s="1640" t="s">
        <v>1348</v>
      </c>
      <c r="J8" s="1792"/>
      <c r="K8" s="1640" t="s">
        <v>1352</v>
      </c>
      <c r="L8" s="1642" t="s">
        <v>1350</v>
      </c>
      <c r="M8" s="1843" t="s">
        <v>1346</v>
      </c>
      <c r="N8" s="1640" t="s">
        <v>1424</v>
      </c>
      <c r="O8" s="1640" t="s">
        <v>1348</v>
      </c>
      <c r="P8" s="1792"/>
      <c r="Q8" s="1640" t="s">
        <v>1352</v>
      </c>
      <c r="R8" s="1641" t="s">
        <v>1350</v>
      </c>
      <c r="S8" s="1844"/>
      <c r="U8" s="1515"/>
    </row>
    <row r="9" ht="14.1" customHeight="1" x14ac:dyDescent="0.2">
      <c r="B9" s="1643"/>
      <c r="C9" s="1842"/>
      <c r="D9" s="1645" t="s">
        <v>1354</v>
      </c>
      <c r="E9" s="1645"/>
      <c r="F9" s="1645"/>
      <c r="G9" s="1845" t="s">
        <v>1355</v>
      </c>
      <c r="H9" s="1845"/>
      <c r="I9" s="1845"/>
      <c r="J9" s="1845"/>
      <c r="K9" s="1845"/>
      <c r="L9" s="1845"/>
      <c r="M9" s="1647" t="s">
        <v>283</v>
      </c>
      <c r="N9" s="1647"/>
      <c r="O9" s="1647"/>
      <c r="P9" s="1647"/>
      <c r="Q9" s="1647"/>
      <c r="R9" s="1647"/>
      <c r="S9" s="1648" t="s">
        <v>1356</v>
      </c>
      <c r="U9" s="1648" t="s">
        <v>283</v>
      </c>
    </row>
    <row r="10" ht="18" customHeight="1" x14ac:dyDescent="0.2">
      <c r="B10" s="1649" t="s">
        <v>1484</v>
      </c>
      <c r="C10" s="1846"/>
      <c r="D10" s="1724">
        <v>1.809</v>
      </c>
      <c r="E10" s="1725">
        <v>1.802</v>
      </c>
      <c r="F10" s="1726">
        <v>0.007</v>
      </c>
      <c r="G10" s="1727">
        <v>0.07148634604754009</v>
      </c>
      <c r="H10" s="1728">
        <v>-0.23206893311221669</v>
      </c>
      <c r="I10" s="1728">
        <v>-0.1605825870646766</v>
      </c>
      <c r="J10" s="1728">
        <v>-0.033913819789939195</v>
      </c>
      <c r="K10" s="1729">
        <v>0.10280263784683685</v>
      </c>
      <c r="L10" s="1730">
        <v>-1.3599999999999999</v>
      </c>
      <c r="M10" s="1731">
        <v>0.1293188</v>
      </c>
      <c r="N10" s="1728">
        <v>-0.4198127</v>
      </c>
      <c r="O10" s="1732">
        <v>-0.29049389999999997</v>
      </c>
      <c r="P10" s="1728">
        <v>-0.0613501</v>
      </c>
      <c r="Q10" s="1729">
        <v>0.1852503534</v>
      </c>
      <c r="R10" s="1729">
        <v>-0.009519999999999999</v>
      </c>
      <c r="S10" s="1733">
        <v>0.645750037533392</v>
      </c>
      <c r="T10" s="1658"/>
      <c r="U10" s="1733"/>
    </row>
    <row r="11" ht="18" customHeight="1" x14ac:dyDescent="0.2">
      <c r="B11" s="1767" t="s">
        <v>1269</v>
      </c>
      <c r="C11" s="1734"/>
      <c r="D11" s="1735">
        <v>1.479</v>
      </c>
      <c r="E11" s="1736">
        <v>1.475</v>
      </c>
      <c r="F11" s="1737">
        <v>0.004</v>
      </c>
      <c r="G11" s="1665">
        <v>0.07826233941852603</v>
      </c>
      <c r="H11" s="1666">
        <v>-0.09186612576064908</v>
      </c>
      <c r="I11" s="1666">
        <v>-0.013603786342123045</v>
      </c>
      <c r="J11" s="1666" t="s">
        <v>85</v>
      </c>
      <c r="K11" s="1667">
        <v>0.2256522033898305</v>
      </c>
      <c r="L11" s="1668" t="s">
        <v>85</v>
      </c>
      <c r="M11" s="1666">
        <v>0.11575</v>
      </c>
      <c r="N11" s="1666">
        <v>-0.13587</v>
      </c>
      <c r="O11" s="1666">
        <v>-0.020119999999999985</v>
      </c>
      <c r="P11" s="1666" t="s">
        <v>85</v>
      </c>
      <c r="Q11" s="1667">
        <v>0.332837</v>
      </c>
      <c r="R11" s="1667" t="s">
        <v>85</v>
      </c>
      <c r="S11" s="1669">
        <v>-1.1466290000001043</v>
      </c>
      <c r="T11" s="1658"/>
      <c r="U11" s="1670"/>
    </row>
    <row r="12" ht="18" customHeight="1" x14ac:dyDescent="0.2">
      <c r="B12" s="1671" t="s">
        <v>1485</v>
      </c>
      <c r="C12" s="1743"/>
      <c r="D12" s="1744">
        <v>1.479</v>
      </c>
      <c r="E12" s="1673">
        <v>1.475</v>
      </c>
      <c r="F12" s="1674">
        <v>0.004</v>
      </c>
      <c r="G12" s="1675">
        <v>0.07826233941852603</v>
      </c>
      <c r="H12" s="474">
        <v>-0.09186612576064908</v>
      </c>
      <c r="I12" s="474">
        <v>-0.013603786342123045</v>
      </c>
      <c r="J12" s="474" t="s">
        <v>85</v>
      </c>
      <c r="K12" s="1676">
        <v>0.2256522033898305</v>
      </c>
      <c r="L12" s="475" t="s">
        <v>85</v>
      </c>
      <c r="M12" s="1677">
        <v>0.11575</v>
      </c>
      <c r="N12" s="1677">
        <v>-0.13587</v>
      </c>
      <c r="O12" s="474">
        <v>-0.020119999999999985</v>
      </c>
      <c r="P12" s="1677" t="s">
        <v>85</v>
      </c>
      <c r="Q12" s="1678">
        <v>0.332837</v>
      </c>
      <c r="R12" s="1678" t="s">
        <v>85</v>
      </c>
      <c r="S12" s="1679">
        <v>-1.1466290000001043</v>
      </c>
      <c r="T12" s="1658"/>
      <c r="U12" s="1680" t="s">
        <v>1078</v>
      </c>
    </row>
    <row r="13" ht="18" customHeight="1" x14ac:dyDescent="0.2">
      <c r="B13" s="1767" t="s">
        <v>1270</v>
      </c>
      <c r="C13" s="1747"/>
      <c r="D13" s="1744">
        <v>0.33</v>
      </c>
      <c r="E13" s="1748">
        <v>0.327</v>
      </c>
      <c r="F13" s="1749">
        <v>0.003</v>
      </c>
      <c r="G13" s="1675">
        <v>0.041117575757575756</v>
      </c>
      <c r="H13" s="474">
        <v>-0.8604324242424242</v>
      </c>
      <c r="I13" s="474">
        <v>-0.8193148484848485</v>
      </c>
      <c r="J13" s="474">
        <v>-0.18590939393939393</v>
      </c>
      <c r="K13" s="1676">
        <v>-0.45133531070336386</v>
      </c>
      <c r="L13" s="475">
        <v>-3.173333333333333</v>
      </c>
      <c r="M13" s="474">
        <v>0.013568799999999999</v>
      </c>
      <c r="N13" s="474">
        <v>-0.2839427</v>
      </c>
      <c r="O13" s="474">
        <v>-0.2703739</v>
      </c>
      <c r="P13" s="474">
        <v>-0.0613501</v>
      </c>
      <c r="Q13" s="1676">
        <v>-0.14758664659999998</v>
      </c>
      <c r="R13" s="1676">
        <v>-0.009519999999999999</v>
      </c>
      <c r="S13" s="1679">
        <v>1.7923790375334963</v>
      </c>
      <c r="T13" s="1658"/>
      <c r="U13" s="1685"/>
    </row>
    <row r="14" ht="18" customHeight="1" x14ac:dyDescent="0.2">
      <c r="B14" s="1847" t="s">
        <v>1486</v>
      </c>
      <c r="C14" s="1747"/>
      <c r="D14" s="1744">
        <v>0.043</v>
      </c>
      <c r="E14" s="1687"/>
      <c r="F14" s="1688"/>
      <c r="G14" s="1675" t="s">
        <v>85</v>
      </c>
      <c r="H14" s="474">
        <v>-5.312946511627907</v>
      </c>
      <c r="I14" s="474">
        <v>-5.312946511627907</v>
      </c>
      <c r="J14" s="474">
        <v>-1.426746511627907</v>
      </c>
      <c r="K14" s="1689"/>
      <c r="L14" s="1690"/>
      <c r="M14" s="474" t="s">
        <v>85</v>
      </c>
      <c r="N14" s="474">
        <v>-0.2284567</v>
      </c>
      <c r="O14" s="474">
        <v>-0.2284567</v>
      </c>
      <c r="P14" s="474">
        <v>-0.0613501</v>
      </c>
      <c r="Q14" s="1676">
        <v>-0.0258767565</v>
      </c>
      <c r="R14" s="1676" t="s">
        <v>85</v>
      </c>
      <c r="S14" s="1679">
        <v>1.1575063738334386</v>
      </c>
      <c r="T14" s="1658"/>
      <c r="U14" s="1685"/>
    </row>
    <row r="15" ht="18" customHeight="1" x14ac:dyDescent="0.2">
      <c r="B15" s="1691" t="s">
        <v>1487</v>
      </c>
      <c r="C15" s="1743"/>
      <c r="D15" s="1744">
        <v>0.043</v>
      </c>
      <c r="E15" s="1673">
        <v>0.043</v>
      </c>
      <c r="F15" s="1674" t="s">
        <v>85</v>
      </c>
      <c r="G15" s="1675" t="s">
        <v>85</v>
      </c>
      <c r="H15" s="474">
        <v>-5.312946511627907</v>
      </c>
      <c r="I15" s="474">
        <v>-5.312946511627907</v>
      </c>
      <c r="J15" s="474">
        <v>-1.426746511627907</v>
      </c>
      <c r="K15" s="1676">
        <v>-0.601785034883721</v>
      </c>
      <c r="L15" s="475" t="s">
        <v>85</v>
      </c>
      <c r="M15" s="1677" t="s">
        <v>85</v>
      </c>
      <c r="N15" s="1677">
        <v>-0.2284567</v>
      </c>
      <c r="O15" s="474">
        <v>-0.2284567</v>
      </c>
      <c r="P15" s="1677">
        <v>-0.0613501</v>
      </c>
      <c r="Q15" s="1678">
        <v>-0.0258767565</v>
      </c>
      <c r="R15" s="1678" t="s">
        <v>85</v>
      </c>
      <c r="S15" s="1679">
        <v>1.1575063738334386</v>
      </c>
      <c r="T15" s="1658"/>
      <c r="U15" s="1680" t="s">
        <v>1078</v>
      </c>
    </row>
    <row r="16" ht="18" customHeight="1" x14ac:dyDescent="0.2">
      <c r="B16" s="1686" t="s">
        <v>1488</v>
      </c>
      <c r="C16" s="1747"/>
      <c r="D16" s="1744">
        <v>0.07100000000000001</v>
      </c>
      <c r="E16" s="1687"/>
      <c r="F16" s="1688"/>
      <c r="G16" s="1675">
        <v>0.07662253521126759</v>
      </c>
      <c r="H16" s="474">
        <v>-0.09605492957746477</v>
      </c>
      <c r="I16" s="474">
        <v>-0.019432394366197182</v>
      </c>
      <c r="J16" s="474" t="s">
        <v>85</v>
      </c>
      <c r="K16" s="1689"/>
      <c r="L16" s="1690"/>
      <c r="M16" s="474">
        <v>0.005440199999999999</v>
      </c>
      <c r="N16" s="474">
        <v>-0.006819899999999999</v>
      </c>
      <c r="O16" s="474">
        <v>-0.0013797000000000002</v>
      </c>
      <c r="P16" s="474" t="s">
        <v>85</v>
      </c>
      <c r="Q16" s="1676">
        <v>-0.02730013499999999</v>
      </c>
      <c r="R16" s="1676" t="s">
        <v>85</v>
      </c>
      <c r="S16" s="1679">
        <v>0.10515939500000952</v>
      </c>
      <c r="T16" s="1658"/>
      <c r="U16" s="1685"/>
    </row>
    <row r="17" ht="18" customHeight="1" x14ac:dyDescent="0.2">
      <c r="B17" s="1691" t="s">
        <v>1489</v>
      </c>
      <c r="C17" s="1743"/>
      <c r="D17" s="1744">
        <v>0.07100000000000001</v>
      </c>
      <c r="E17" s="1673">
        <v>0.069</v>
      </c>
      <c r="F17" s="1674">
        <v>0.002</v>
      </c>
      <c r="G17" s="1675">
        <v>0.07662253521126759</v>
      </c>
      <c r="H17" s="474">
        <v>-0.09605492957746477</v>
      </c>
      <c r="I17" s="474">
        <v>-0.019432394366197182</v>
      </c>
      <c r="J17" s="474" t="s">
        <v>85</v>
      </c>
      <c r="K17" s="1676">
        <v>-0.3956541304347824</v>
      </c>
      <c r="L17" s="475" t="s">
        <v>85</v>
      </c>
      <c r="M17" s="1677">
        <v>0.005440199999999999</v>
      </c>
      <c r="N17" s="1677">
        <v>-0.006819899999999999</v>
      </c>
      <c r="O17" s="474">
        <v>-0.0013797000000000002</v>
      </c>
      <c r="P17" s="1677" t="s">
        <v>85</v>
      </c>
      <c r="Q17" s="1678">
        <v>-0.02730013499999999</v>
      </c>
      <c r="R17" s="1678" t="s">
        <v>85</v>
      </c>
      <c r="S17" s="1679">
        <v>0.10515939500000952</v>
      </c>
      <c r="T17" s="1658"/>
      <c r="U17" s="1680" t="s">
        <v>1078</v>
      </c>
    </row>
    <row r="18" ht="18" customHeight="1" x14ac:dyDescent="0.2">
      <c r="B18" s="1686" t="s">
        <v>1490</v>
      </c>
      <c r="C18" s="1747"/>
      <c r="D18" s="1744">
        <v>0.21</v>
      </c>
      <c r="E18" s="1687"/>
      <c r="F18" s="1688"/>
      <c r="G18" s="1675">
        <v>0.038707619047619046</v>
      </c>
      <c r="H18" s="474">
        <v>-0.23174333333333333</v>
      </c>
      <c r="I18" s="474">
        <v>-0.19303571428571428</v>
      </c>
      <c r="J18" s="474" t="s">
        <v>85</v>
      </c>
      <c r="K18" s="1689"/>
      <c r="L18" s="1690"/>
      <c r="M18" s="474">
        <v>0.0081286</v>
      </c>
      <c r="N18" s="474">
        <v>-0.0486661</v>
      </c>
      <c r="O18" s="474">
        <v>-0.0405375</v>
      </c>
      <c r="P18" s="474" t="s">
        <v>85</v>
      </c>
      <c r="Q18" s="1676">
        <v>-0.09320454449999997</v>
      </c>
      <c r="R18" s="1676" t="s">
        <v>85</v>
      </c>
      <c r="S18" s="1679">
        <v>0.49038749650004443</v>
      </c>
      <c r="T18" s="1658"/>
      <c r="U18" s="1685"/>
    </row>
    <row r="19" ht="18" customHeight="1" x14ac:dyDescent="0.2">
      <c r="B19" s="1691" t="s">
        <v>1491</v>
      </c>
      <c r="C19" s="1743"/>
      <c r="D19" s="1744">
        <v>0.21</v>
      </c>
      <c r="E19" s="1673">
        <v>0.21</v>
      </c>
      <c r="F19" s="1674" t="s">
        <v>85</v>
      </c>
      <c r="G19" s="1675">
        <v>0.038707619047619046</v>
      </c>
      <c r="H19" s="474">
        <v>-0.23174333333333333</v>
      </c>
      <c r="I19" s="474">
        <v>-0.19303571428571428</v>
      </c>
      <c r="J19" s="474" t="s">
        <v>85</v>
      </c>
      <c r="K19" s="1676">
        <v>-0.4438311642857142</v>
      </c>
      <c r="L19" s="475" t="s">
        <v>85</v>
      </c>
      <c r="M19" s="1677">
        <v>0.0081286</v>
      </c>
      <c r="N19" s="1677">
        <v>-0.0486661</v>
      </c>
      <c r="O19" s="474">
        <v>-0.0405375</v>
      </c>
      <c r="P19" s="1677" t="s">
        <v>85</v>
      </c>
      <c r="Q19" s="1678">
        <v>-0.09320454449999997</v>
      </c>
      <c r="R19" s="1678" t="s">
        <v>85</v>
      </c>
      <c r="S19" s="1679">
        <v>0.49038749650004443</v>
      </c>
      <c r="T19" s="1658"/>
      <c r="U19" s="1680" t="s">
        <v>1078</v>
      </c>
    </row>
    <row r="20" ht="18" customHeight="1" x14ac:dyDescent="0.2">
      <c r="B20" s="1686" t="s">
        <v>1492</v>
      </c>
      <c r="C20" s="1747"/>
      <c r="D20" s="1744">
        <v>0.005</v>
      </c>
      <c r="E20" s="1687"/>
      <c r="F20" s="1688"/>
      <c r="G20" s="1675" t="s">
        <v>85</v>
      </c>
      <c r="H20" s="474" t="s">
        <v>85</v>
      </c>
      <c r="I20" s="474" t="s">
        <v>85</v>
      </c>
      <c r="J20" s="474" t="s">
        <v>85</v>
      </c>
      <c r="K20" s="1689"/>
      <c r="L20" s="1690"/>
      <c r="M20" s="474" t="s">
        <v>85</v>
      </c>
      <c r="N20" s="474" t="s">
        <v>85</v>
      </c>
      <c r="O20" s="474" t="s">
        <v>85</v>
      </c>
      <c r="P20" s="474" t="s">
        <v>85</v>
      </c>
      <c r="Q20" s="1676">
        <v>-0.0011836106</v>
      </c>
      <c r="R20" s="1676">
        <v>-0.009519999999999999</v>
      </c>
      <c r="S20" s="1679">
        <v>0.03924657220000357</v>
      </c>
      <c r="T20" s="1658"/>
      <c r="U20" s="1685"/>
    </row>
    <row r="21" ht="18" customHeight="1" x14ac:dyDescent="0.2">
      <c r="B21" s="1691" t="s">
        <v>1493</v>
      </c>
      <c r="C21" s="1743"/>
      <c r="D21" s="1744">
        <v>0.005</v>
      </c>
      <c r="E21" s="1673">
        <v>0.004</v>
      </c>
      <c r="F21" s="1674">
        <v>0.001</v>
      </c>
      <c r="G21" s="1675" t="s">
        <v>85</v>
      </c>
      <c r="H21" s="474" t="s">
        <v>85</v>
      </c>
      <c r="I21" s="474" t="s">
        <v>85</v>
      </c>
      <c r="J21" s="474" t="s">
        <v>85</v>
      </c>
      <c r="K21" s="1676">
        <v>-0.29590265</v>
      </c>
      <c r="L21" s="475">
        <v>-9.52</v>
      </c>
      <c r="M21" s="1677" t="s">
        <v>85</v>
      </c>
      <c r="N21" s="1677" t="s">
        <v>85</v>
      </c>
      <c r="O21" s="474" t="s">
        <v>85</v>
      </c>
      <c r="P21" s="1677" t="s">
        <v>85</v>
      </c>
      <c r="Q21" s="1678">
        <v>-0.0011836106</v>
      </c>
      <c r="R21" s="1678">
        <v>-0.009519999999999999</v>
      </c>
      <c r="S21" s="1679">
        <v>0.03924657220000357</v>
      </c>
      <c r="T21" s="1658"/>
      <c r="U21" s="1680" t="s">
        <v>1078</v>
      </c>
    </row>
    <row r="22" ht="18" customHeight="1" x14ac:dyDescent="0.2">
      <c r="B22" s="1686" t="s">
        <v>1494</v>
      </c>
      <c r="C22" s="1747"/>
      <c r="D22" s="1744">
        <v>0.001</v>
      </c>
      <c r="E22" s="1687"/>
      <c r="F22" s="1688"/>
      <c r="G22" s="1675" t="s">
        <v>85</v>
      </c>
      <c r="H22" s="474" t="s">
        <v>85</v>
      </c>
      <c r="I22" s="474" t="s">
        <v>85</v>
      </c>
      <c r="J22" s="474" t="s">
        <v>85</v>
      </c>
      <c r="K22" s="1689"/>
      <c r="L22" s="1690"/>
      <c r="M22" s="474" t="s">
        <v>85</v>
      </c>
      <c r="N22" s="474" t="s">
        <v>85</v>
      </c>
      <c r="O22" s="474" t="s">
        <v>85</v>
      </c>
      <c r="P22" s="474" t="s">
        <v>85</v>
      </c>
      <c r="Q22" s="1676">
        <v>-0.0000216</v>
      </c>
      <c r="R22" s="1676" t="s">
        <v>85</v>
      </c>
      <c r="S22" s="1679">
        <v>0.0000792000000000072</v>
      </c>
      <c r="T22" s="1658"/>
      <c r="U22" s="1685"/>
    </row>
    <row r="23" ht="18" customHeight="1" x14ac:dyDescent="0.25">
      <c r="B23" s="1848" t="s">
        <v>1495</v>
      </c>
      <c r="C23" s="1754"/>
      <c r="D23" s="1755">
        <v>0.001</v>
      </c>
      <c r="E23" s="1696">
        <v>0.001</v>
      </c>
      <c r="F23" s="1697" t="s">
        <v>85</v>
      </c>
      <c r="G23" s="1698" t="s">
        <v>85</v>
      </c>
      <c r="H23" s="1699" t="s">
        <v>85</v>
      </c>
      <c r="I23" s="1699" t="s">
        <v>85</v>
      </c>
      <c r="J23" s="1699" t="s">
        <v>85</v>
      </c>
      <c r="K23" s="1700">
        <v>-0.0216</v>
      </c>
      <c r="L23" s="1701" t="s">
        <v>85</v>
      </c>
      <c r="M23" s="1702" t="s">
        <v>85</v>
      </c>
      <c r="N23" s="1702" t="s">
        <v>85</v>
      </c>
      <c r="O23" s="1699" t="s">
        <v>85</v>
      </c>
      <c r="P23" s="1702" t="s">
        <v>85</v>
      </c>
      <c r="Q23" s="1703">
        <v>-0.0000216</v>
      </c>
      <c r="R23" s="1703" t="s">
        <v>85</v>
      </c>
      <c r="S23" s="1704">
        <v>0.0000792000000000072</v>
      </c>
      <c r="T23" s="1658"/>
      <c r="U23" s="1705" t="s">
        <v>1078</v>
      </c>
    </row>
    <row r="24" ht="14.1" customHeight="1" x14ac:dyDescent="0.2">
      <c r="B24" s="488" t="s">
        <v>1471</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1496</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1497</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1373</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1441</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1474</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1498</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1499</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1414</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1500</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1501</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1327</v>
      </c>
    </row>
    <row r="6" ht="14.1" customHeight="1" x14ac:dyDescent="0.2">
      <c r="B6" s="1764" t="s">
        <v>67</v>
      </c>
      <c r="C6" s="1764"/>
      <c r="D6" s="1764" t="s">
        <v>529</v>
      </c>
      <c r="E6" s="1764"/>
      <c r="F6" s="1764"/>
      <c r="G6" s="1620" t="s">
        <v>1328</v>
      </c>
      <c r="H6" s="1620"/>
      <c r="I6" s="1620"/>
      <c r="J6" s="1620"/>
      <c r="K6" s="1620"/>
      <c r="L6" s="1620"/>
      <c r="M6" s="1621" t="s">
        <v>1329</v>
      </c>
      <c r="N6" s="1621"/>
      <c r="O6" s="1621"/>
      <c r="P6" s="1621"/>
      <c r="Q6" s="1621"/>
      <c r="R6" s="1621"/>
      <c r="S6" s="1841"/>
      <c r="U6" s="1622" t="s">
        <v>1330</v>
      </c>
    </row>
    <row r="7" ht="48" customHeight="1" x14ac:dyDescent="0.2">
      <c r="B7" s="1623" t="s">
        <v>1331</v>
      </c>
      <c r="C7" s="1624" t="s">
        <v>1332</v>
      </c>
      <c r="D7" s="1625" t="s">
        <v>1333</v>
      </c>
      <c r="E7" s="1626" t="s">
        <v>1334</v>
      </c>
      <c r="F7" s="1627" t="s">
        <v>1335</v>
      </c>
      <c r="G7" s="1628" t="s">
        <v>1336</v>
      </c>
      <c r="H7" s="1628"/>
      <c r="I7" s="1628"/>
      <c r="J7" s="1788" t="s">
        <v>1384</v>
      </c>
      <c r="K7" s="1629" t="s">
        <v>1339</v>
      </c>
      <c r="L7" s="1629"/>
      <c r="M7" s="1789" t="s">
        <v>1419</v>
      </c>
      <c r="N7" s="1789"/>
      <c r="O7" s="1789"/>
      <c r="P7" s="1788" t="s">
        <v>1449</v>
      </c>
      <c r="Q7" s="1718" t="s">
        <v>1503</v>
      </c>
      <c r="R7" s="1718"/>
      <c r="S7" s="1509" t="s">
        <v>1483</v>
      </c>
      <c r="U7" s="1633" t="s">
        <v>1345</v>
      </c>
    </row>
    <row r="8" ht="24" customHeight="1" x14ac:dyDescent="0.2">
      <c r="B8" s="1634"/>
      <c r="C8" s="1719"/>
      <c r="D8" s="1636" t="s">
        <v>475</v>
      </c>
      <c r="E8" s="1637"/>
      <c r="F8" s="1638"/>
      <c r="G8" s="1639" t="s">
        <v>1346</v>
      </c>
      <c r="H8" s="1640" t="s">
        <v>1347</v>
      </c>
      <c r="I8" s="1640" t="s">
        <v>1348</v>
      </c>
      <c r="J8" s="1792"/>
      <c r="K8" s="1640" t="s">
        <v>1352</v>
      </c>
      <c r="L8" s="1642" t="s">
        <v>1350</v>
      </c>
      <c r="M8" s="1843" t="s">
        <v>1346</v>
      </c>
      <c r="N8" s="1640" t="s">
        <v>1424</v>
      </c>
      <c r="O8" s="1640" t="s">
        <v>1348</v>
      </c>
      <c r="P8" s="1792"/>
      <c r="Q8" s="1640" t="s">
        <v>1352</v>
      </c>
      <c r="R8" s="1641" t="s">
        <v>1350</v>
      </c>
      <c r="S8" s="1844"/>
      <c r="U8" s="1856"/>
    </row>
    <row r="9" ht="14.1" customHeight="1" x14ac:dyDescent="0.2">
      <c r="B9" s="1643"/>
      <c r="C9" s="1719"/>
      <c r="D9" s="1645" t="s">
        <v>1354</v>
      </c>
      <c r="E9" s="1645"/>
      <c r="F9" s="1645"/>
      <c r="G9" s="1845" t="s">
        <v>1355</v>
      </c>
      <c r="H9" s="1845"/>
      <c r="I9" s="1845"/>
      <c r="J9" s="1845"/>
      <c r="K9" s="1845"/>
      <c r="L9" s="1845"/>
      <c r="M9" s="1647" t="s">
        <v>283</v>
      </c>
      <c r="N9" s="1647"/>
      <c r="O9" s="1647"/>
      <c r="P9" s="1647"/>
      <c r="Q9" s="1647"/>
      <c r="R9" s="1647"/>
      <c r="S9" s="1648" t="s">
        <v>1356</v>
      </c>
      <c r="U9" s="1648" t="s">
        <v>283</v>
      </c>
    </row>
    <row r="10" ht="18" customHeight="1" x14ac:dyDescent="0.2">
      <c r="B10" s="1649" t="s">
        <v>1504</v>
      </c>
      <c r="C10" s="1650"/>
      <c r="D10" s="1724">
        <v>0.977</v>
      </c>
      <c r="E10" s="1725">
        <v>0.977</v>
      </c>
      <c r="F10" s="1726" t="s">
        <v>85</v>
      </c>
      <c r="G10" s="1727" t="s">
        <v>85</v>
      </c>
      <c r="H10" s="1728">
        <v>-0.24643213920163765</v>
      </c>
      <c r="I10" s="1728">
        <v>-0.24643213920163765</v>
      </c>
      <c r="J10" s="1728">
        <v>-0.05994124872057319</v>
      </c>
      <c r="K10" s="1729">
        <v>-0.09550223643807575</v>
      </c>
      <c r="L10" s="1729" t="s">
        <v>85</v>
      </c>
      <c r="M10" s="1727" t="s">
        <v>85</v>
      </c>
      <c r="N10" s="1728">
        <v>-0.24076419999999998</v>
      </c>
      <c r="O10" s="1728">
        <v>-0.24076419999999998</v>
      </c>
      <c r="P10" s="1728">
        <v>-0.0585626</v>
      </c>
      <c r="Q10" s="1729">
        <v>-0.093305685</v>
      </c>
      <c r="R10" s="1729" t="s">
        <v>85</v>
      </c>
      <c r="S10" s="1857">
        <v>1.439652445000131</v>
      </c>
      <c r="T10" s="1658"/>
      <c r="U10" s="1733"/>
    </row>
    <row r="11" ht="18" customHeight="1" x14ac:dyDescent="0.2">
      <c r="B11" s="1767" t="s">
        <v>1505</v>
      </c>
      <c r="C11" s="1661"/>
      <c r="D11" s="1735">
        <v>0.889</v>
      </c>
      <c r="E11" s="1858">
        <v>0.889</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1506</v>
      </c>
      <c r="C12" s="1682"/>
      <c r="D12" s="1744">
        <v>0.088</v>
      </c>
      <c r="E12" s="1748">
        <v>0.088</v>
      </c>
      <c r="F12" s="1749" t="s">
        <v>85</v>
      </c>
      <c r="G12" s="1675" t="s">
        <v>85</v>
      </c>
      <c r="H12" s="474">
        <v>-2.735956818181818</v>
      </c>
      <c r="I12" s="474">
        <v>-2.735956818181818</v>
      </c>
      <c r="J12" s="474">
        <v>-0.6654840909090909</v>
      </c>
      <c r="K12" s="1676">
        <v>-1.060291875</v>
      </c>
      <c r="L12" s="475" t="s">
        <v>85</v>
      </c>
      <c r="M12" s="1739" t="s">
        <v>85</v>
      </c>
      <c r="N12" s="474">
        <v>-0.24076419999999998</v>
      </c>
      <c r="O12" s="1739">
        <v>-0.24076419999999998</v>
      </c>
      <c r="P12" s="474">
        <v>-0.0585626</v>
      </c>
      <c r="Q12" s="1676">
        <v>-0.093305685</v>
      </c>
      <c r="R12" s="1676" t="s">
        <v>85</v>
      </c>
      <c r="S12" s="1679">
        <v>1.439652445000131</v>
      </c>
      <c r="T12" s="1658"/>
      <c r="U12" s="1685"/>
    </row>
    <row r="13" ht="18" customHeight="1" x14ac:dyDescent="0.2">
      <c r="B13" s="1686" t="s">
        <v>1507</v>
      </c>
      <c r="C13" s="1682"/>
      <c r="D13" s="1744">
        <v>0.009000000000000001</v>
      </c>
      <c r="E13" s="1687"/>
      <c r="F13" s="1688"/>
      <c r="G13" s="1675" t="s">
        <v>85</v>
      </c>
      <c r="H13" s="474">
        <v>-22.543155555555554</v>
      </c>
      <c r="I13" s="474">
        <v>-22.543155555555554</v>
      </c>
      <c r="J13" s="474">
        <v>-6.506955555555555</v>
      </c>
      <c r="K13" s="1689"/>
      <c r="L13" s="1690"/>
      <c r="M13" s="1739" t="s">
        <v>85</v>
      </c>
      <c r="N13" s="474">
        <v>-0.2028884</v>
      </c>
      <c r="O13" s="1739">
        <v>-0.2028884</v>
      </c>
      <c r="P13" s="474">
        <v>-0.0585626</v>
      </c>
      <c r="Q13" s="1676">
        <v>-0.0392915</v>
      </c>
      <c r="R13" s="1676" t="s">
        <v>85</v>
      </c>
      <c r="S13" s="1679">
        <v>1.1027225000001002</v>
      </c>
      <c r="T13" s="1658"/>
      <c r="U13" s="1685"/>
    </row>
    <row r="14" ht="18" customHeight="1" x14ac:dyDescent="0.2">
      <c r="B14" s="1693" t="s">
        <v>1508</v>
      </c>
      <c r="C14" s="744"/>
      <c r="D14" s="1744">
        <v>0.009000000000000001</v>
      </c>
      <c r="E14" s="1673">
        <v>0.009000000000000001</v>
      </c>
      <c r="F14" s="1674" t="s">
        <v>85</v>
      </c>
      <c r="G14" s="1675" t="s">
        <v>85</v>
      </c>
      <c r="H14" s="474">
        <v>-22.543155555555554</v>
      </c>
      <c r="I14" s="474">
        <v>-22.543155555555554</v>
      </c>
      <c r="J14" s="474">
        <v>-6.506955555555555</v>
      </c>
      <c r="K14" s="1676">
        <v>-4.365722222222222</v>
      </c>
      <c r="L14" s="475" t="s">
        <v>85</v>
      </c>
      <c r="M14" s="1865" t="s">
        <v>85</v>
      </c>
      <c r="N14" s="1677">
        <v>-0.2028884</v>
      </c>
      <c r="O14" s="1739">
        <v>-0.2028884</v>
      </c>
      <c r="P14" s="1677">
        <v>-0.0585626</v>
      </c>
      <c r="Q14" s="1678">
        <v>-0.0392915</v>
      </c>
      <c r="R14" s="1678" t="s">
        <v>85</v>
      </c>
      <c r="S14" s="1679">
        <v>1.1027225000001002</v>
      </c>
      <c r="T14" s="1658"/>
      <c r="U14" s="1680" t="s">
        <v>1078</v>
      </c>
    </row>
    <row r="15" ht="18" customHeight="1" x14ac:dyDescent="0.2">
      <c r="B15" s="1686" t="s">
        <v>1509</v>
      </c>
      <c r="C15" s="1682"/>
      <c r="D15" s="1744">
        <v>0.001</v>
      </c>
      <c r="E15" s="1687"/>
      <c r="F15" s="1688"/>
      <c r="G15" s="1675" t="s">
        <v>85</v>
      </c>
      <c r="H15" s="474">
        <v>-6.8199</v>
      </c>
      <c r="I15" s="474">
        <v>-6.8199</v>
      </c>
      <c r="J15" s="474" t="s">
        <v>85</v>
      </c>
      <c r="K15" s="1689"/>
      <c r="L15" s="1690"/>
      <c r="M15" s="1739" t="s">
        <v>85</v>
      </c>
      <c r="N15" s="474">
        <v>-0.006819899999999999</v>
      </c>
      <c r="O15" s="1739">
        <v>-0.006819899999999999</v>
      </c>
      <c r="P15" s="474" t="s">
        <v>85</v>
      </c>
      <c r="Q15" s="1676">
        <v>-0.0029304</v>
      </c>
      <c r="R15" s="1676" t="s">
        <v>85</v>
      </c>
      <c r="S15" s="1679">
        <v>0.03575110000000325</v>
      </c>
      <c r="T15" s="1658"/>
      <c r="U15" s="1685"/>
    </row>
    <row r="16" ht="18" customHeight="1" x14ac:dyDescent="0.2">
      <c r="B16" s="1691" t="s">
        <v>1510</v>
      </c>
      <c r="C16" s="744"/>
      <c r="D16" s="1744">
        <v>0.001</v>
      </c>
      <c r="E16" s="1673">
        <v>0.001</v>
      </c>
      <c r="F16" s="1674" t="s">
        <v>85</v>
      </c>
      <c r="G16" s="1675" t="s">
        <v>85</v>
      </c>
      <c r="H16" s="474">
        <v>-6.8199</v>
      </c>
      <c r="I16" s="474">
        <v>-6.8199</v>
      </c>
      <c r="J16" s="474" t="s">
        <v>85</v>
      </c>
      <c r="K16" s="1676">
        <v>-2.9304</v>
      </c>
      <c r="L16" s="475" t="s">
        <v>85</v>
      </c>
      <c r="M16" s="1865" t="s">
        <v>85</v>
      </c>
      <c r="N16" s="1677">
        <v>-0.006819899999999999</v>
      </c>
      <c r="O16" s="1739">
        <v>-0.006819899999999999</v>
      </c>
      <c r="P16" s="1677" t="s">
        <v>85</v>
      </c>
      <c r="Q16" s="1678">
        <v>-0.0029304</v>
      </c>
      <c r="R16" s="1678" t="s">
        <v>85</v>
      </c>
      <c r="S16" s="1679">
        <v>0.03575110000000325</v>
      </c>
      <c r="T16" s="1658"/>
      <c r="U16" s="1680" t="s">
        <v>1078</v>
      </c>
    </row>
    <row r="17" ht="18" customHeight="1" x14ac:dyDescent="0.2">
      <c r="B17" s="1686" t="s">
        <v>1511</v>
      </c>
      <c r="C17" s="1682"/>
      <c r="D17" s="1744">
        <v>0.032</v>
      </c>
      <c r="E17" s="1687"/>
      <c r="F17" s="1688"/>
      <c r="G17" s="1675" t="s">
        <v>85</v>
      </c>
      <c r="H17" s="474">
        <v>-0.970496875</v>
      </c>
      <c r="I17" s="474">
        <v>-0.970496875</v>
      </c>
      <c r="J17" s="474" t="s">
        <v>85</v>
      </c>
      <c r="K17" s="1689"/>
      <c r="L17" s="1690"/>
      <c r="M17" s="1739" t="s">
        <v>85</v>
      </c>
      <c r="N17" s="474">
        <v>-0.0310559</v>
      </c>
      <c r="O17" s="1739">
        <v>-0.0310559</v>
      </c>
      <c r="P17" s="474" t="s">
        <v>85</v>
      </c>
      <c r="Q17" s="1676">
        <v>-0.03789935</v>
      </c>
      <c r="R17" s="1676" t="s">
        <v>85</v>
      </c>
      <c r="S17" s="1679">
        <v>0.25283591666668964</v>
      </c>
      <c r="T17" s="1658"/>
      <c r="U17" s="1685"/>
    </row>
    <row r="18" ht="18" customHeight="1" x14ac:dyDescent="0.2">
      <c r="B18" s="1691" t="s">
        <v>1512</v>
      </c>
      <c r="C18" s="744"/>
      <c r="D18" s="1744">
        <v>0.032</v>
      </c>
      <c r="E18" s="1673">
        <v>0.032</v>
      </c>
      <c r="F18" s="1674" t="s">
        <v>85</v>
      </c>
      <c r="G18" s="1675" t="s">
        <v>85</v>
      </c>
      <c r="H18" s="474">
        <v>-0.970496875</v>
      </c>
      <c r="I18" s="474">
        <v>-0.970496875</v>
      </c>
      <c r="J18" s="474" t="s">
        <v>85</v>
      </c>
      <c r="K18" s="1676">
        <v>-1.1843546875</v>
      </c>
      <c r="L18" s="475" t="s">
        <v>85</v>
      </c>
      <c r="M18" s="1865" t="s">
        <v>85</v>
      </c>
      <c r="N18" s="1677">
        <v>-0.0310559</v>
      </c>
      <c r="O18" s="1739">
        <v>-0.0310559</v>
      </c>
      <c r="P18" s="1677" t="s">
        <v>85</v>
      </c>
      <c r="Q18" s="1678">
        <v>-0.03789935</v>
      </c>
      <c r="R18" s="1678" t="s">
        <v>85</v>
      </c>
      <c r="S18" s="1679">
        <v>0.25283591666668964</v>
      </c>
      <c r="T18" s="1658"/>
      <c r="U18" s="1680" t="s">
        <v>1078</v>
      </c>
    </row>
    <row r="19" ht="18" customHeight="1" x14ac:dyDescent="0.2">
      <c r="B19" s="1686" t="s">
        <v>1513</v>
      </c>
      <c r="C19" s="1682"/>
      <c r="D19" s="1744">
        <v>0.046</v>
      </c>
      <c r="E19" s="1687"/>
      <c r="F19" s="1688"/>
      <c r="G19" s="1675" t="s">
        <v>85</v>
      </c>
      <c r="H19" s="474" t="s">
        <v>85</v>
      </c>
      <c r="I19" s="474" t="s">
        <v>85</v>
      </c>
      <c r="J19" s="474" t="s">
        <v>85</v>
      </c>
      <c r="K19" s="1689"/>
      <c r="L19" s="1690"/>
      <c r="M19" s="1739" t="s">
        <v>85</v>
      </c>
      <c r="N19" s="474" t="s">
        <v>85</v>
      </c>
      <c r="O19" s="1739" t="s">
        <v>85</v>
      </c>
      <c r="P19" s="474" t="s">
        <v>85</v>
      </c>
      <c r="Q19" s="1676">
        <v>-0.013184435</v>
      </c>
      <c r="R19" s="1676" t="s">
        <v>85</v>
      </c>
      <c r="S19" s="1679">
        <v>0.048342928333337726</v>
      </c>
      <c r="T19" s="1658"/>
      <c r="U19" s="1685"/>
    </row>
    <row r="20" ht="18" customHeight="1" x14ac:dyDescent="0.2">
      <c r="B20" s="1691" t="s">
        <v>1514</v>
      </c>
      <c r="C20" s="744"/>
      <c r="D20" s="1744">
        <v>0.046</v>
      </c>
      <c r="E20" s="1673">
        <v>0.046</v>
      </c>
      <c r="F20" s="1674" t="s">
        <v>85</v>
      </c>
      <c r="G20" s="1675" t="s">
        <v>85</v>
      </c>
      <c r="H20" s="474" t="s">
        <v>85</v>
      </c>
      <c r="I20" s="474" t="s">
        <v>85</v>
      </c>
      <c r="J20" s="474" t="s">
        <v>85</v>
      </c>
      <c r="K20" s="1676">
        <v>-0.28661815217391307</v>
      </c>
      <c r="L20" s="475" t="s">
        <v>85</v>
      </c>
      <c r="M20" s="1865" t="s">
        <v>85</v>
      </c>
      <c r="N20" s="1677" t="s">
        <v>85</v>
      </c>
      <c r="O20" s="1739" t="s">
        <v>85</v>
      </c>
      <c r="P20" s="1677" t="s">
        <v>85</v>
      </c>
      <c r="Q20" s="1678">
        <v>-0.013184435</v>
      </c>
      <c r="R20" s="1678" t="s">
        <v>85</v>
      </c>
      <c r="S20" s="1679">
        <v>0.048342928333337726</v>
      </c>
      <c r="T20" s="1658"/>
      <c r="U20" s="1680" t="s">
        <v>1078</v>
      </c>
    </row>
    <row r="21" ht="18" customHeight="1" x14ac:dyDescent="0.2">
      <c r="B21" s="1686" t="s">
        <v>1515</v>
      </c>
      <c r="C21" s="1682"/>
      <c r="D21" s="1744" t="s">
        <v>85</v>
      </c>
      <c r="E21" s="1687"/>
      <c r="F21" s="1688"/>
      <c r="G21" s="1675" t="s">
        <v>85</v>
      </c>
      <c r="H21" s="474" t="s">
        <v>85</v>
      </c>
      <c r="I21" s="474" t="s">
        <v>85</v>
      </c>
      <c r="J21" s="474" t="s">
        <v>85</v>
      </c>
      <c r="K21" s="1689"/>
      <c r="L21" s="1690"/>
      <c r="M21" s="1739" t="s">
        <v>85</v>
      </c>
      <c r="N21" s="474" t="s">
        <v>85</v>
      </c>
      <c r="O21" s="1739" t="s">
        <v>85</v>
      </c>
      <c r="P21" s="474" t="s">
        <v>85</v>
      </c>
      <c r="Q21" s="1676" t="s">
        <v>85</v>
      </c>
      <c r="R21" s="1676" t="s">
        <v>85</v>
      </c>
      <c r="S21" s="1679" t="s">
        <v>85</v>
      </c>
      <c r="T21" s="1658"/>
      <c r="U21" s="1685"/>
    </row>
    <row r="22" ht="18" customHeight="1" x14ac:dyDescent="0.25">
      <c r="B22" s="1693" t="s">
        <v>1516</v>
      </c>
      <c r="C22" s="1694"/>
      <c r="D22" s="1755" t="s">
        <v>85</v>
      </c>
      <c r="E22" s="1696" t="s">
        <v>85</v>
      </c>
      <c r="F22" s="1697" t="s">
        <v>85</v>
      </c>
      <c r="G22" s="1698" t="s">
        <v>85</v>
      </c>
      <c r="H22" s="1699" t="s">
        <v>85</v>
      </c>
      <c r="I22" s="1699" t="s">
        <v>85</v>
      </c>
      <c r="J22" s="1699" t="s">
        <v>85</v>
      </c>
      <c r="K22" s="1700" t="s">
        <v>85</v>
      </c>
      <c r="L22" s="1701" t="s">
        <v>85</v>
      </c>
      <c r="M22" s="1866" t="s">
        <v>85</v>
      </c>
      <c r="N22" s="1702" t="s">
        <v>85</v>
      </c>
      <c r="O22" s="1867" t="s">
        <v>85</v>
      </c>
      <c r="P22" s="1702" t="s">
        <v>85</v>
      </c>
      <c r="Q22" s="1703" t="s">
        <v>85</v>
      </c>
      <c r="R22" s="1703" t="s">
        <v>85</v>
      </c>
      <c r="S22" s="1704" t="s">
        <v>85</v>
      </c>
      <c r="T22" s="1658"/>
      <c r="U22" s="1705" t="s">
        <v>1078</v>
      </c>
    </row>
    <row r="23" ht="14.1" customHeight="1" x14ac:dyDescent="0.2">
      <c r="B23" s="488" t="s">
        <v>1517</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1518</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1519</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1373</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1441</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1474</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1520</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1499</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1521</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1522</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1414</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1415</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1501</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I1" s="100"/>
      <c r="L1" s="100" t="s">
        <v>62</v>
      </c>
    </row>
    <row r="2" ht="18.95" customHeight="1" x14ac:dyDescent="0.3">
      <c r="B2" s="99" t="s">
        <v>1524</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1525</v>
      </c>
      <c r="D6" s="1089"/>
      <c r="E6" s="1089"/>
      <c r="F6" s="1089" t="s">
        <v>143</v>
      </c>
      <c r="G6" s="1089"/>
      <c r="H6" s="1089"/>
      <c r="I6" s="1392" t="s">
        <v>1526</v>
      </c>
      <c r="J6" s="1392"/>
      <c r="K6" s="1392"/>
      <c r="L6" s="1392"/>
    </row>
    <row r="7" ht="13.5" customHeight="1" x14ac:dyDescent="0.2">
      <c r="B7" s="1876"/>
      <c r="C7" s="1877"/>
      <c r="D7" s="466"/>
      <c r="E7" s="1397"/>
      <c r="F7" s="1248" t="s">
        <v>1527</v>
      </c>
      <c r="G7" s="1878" t="s">
        <v>1528</v>
      </c>
      <c r="H7" s="1878"/>
      <c r="I7" s="1248" t="s">
        <v>1529</v>
      </c>
      <c r="J7" s="1879" t="s">
        <v>1530</v>
      </c>
      <c r="K7" s="1879"/>
      <c r="L7" s="112" t="s">
        <v>1531</v>
      </c>
    </row>
    <row r="8" ht="72" customHeight="1" x14ac:dyDescent="0.2">
      <c r="B8" s="1880" t="s">
        <v>1532</v>
      </c>
      <c r="C8" s="1881" t="s">
        <v>1533</v>
      </c>
      <c r="D8" s="1882" t="s">
        <v>1534</v>
      </c>
      <c r="E8" s="1883" t="s">
        <v>1535</v>
      </c>
      <c r="F8" s="1884" t="s">
        <v>1536</v>
      </c>
      <c r="G8" s="1885" t="s">
        <v>1537</v>
      </c>
      <c r="H8" s="1886" t="s">
        <v>1538</v>
      </c>
      <c r="I8" s="1887"/>
      <c r="J8" s="923" t="s">
        <v>1539</v>
      </c>
      <c r="K8" s="924" t="s">
        <v>1540</v>
      </c>
      <c r="L8" s="1888"/>
    </row>
    <row r="9" ht="15" customHeight="1" x14ac:dyDescent="0.2">
      <c r="B9" s="1889"/>
      <c r="C9" s="1890" t="s">
        <v>1133</v>
      </c>
      <c r="D9" s="1890"/>
      <c r="E9" s="1890"/>
      <c r="F9" s="1891" t="s">
        <v>1541</v>
      </c>
      <c r="G9" s="1891"/>
      <c r="H9" s="1891"/>
      <c r="I9" s="1892" t="s">
        <v>76</v>
      </c>
      <c r="J9" s="1892"/>
      <c r="K9" s="1892"/>
      <c r="L9" s="1892"/>
    </row>
    <row r="10" ht="39" customHeight="1" x14ac:dyDescent="0.2">
      <c r="B10" s="1893" t="s">
        <v>1542</v>
      </c>
      <c r="C10" s="1894"/>
      <c r="D10" s="1895"/>
      <c r="E10" s="1896"/>
      <c r="F10" s="1894"/>
      <c r="G10" s="1897"/>
      <c r="H10" s="1896"/>
      <c r="I10" s="1894"/>
      <c r="J10" s="1895"/>
      <c r="K10" s="1898"/>
      <c r="L10" s="1896"/>
    </row>
    <row r="11" ht="14.1" customHeight="1" x14ac:dyDescent="0.25">
      <c r="A11" s="1899"/>
      <c r="B11" s="212" t="s">
        <v>1543</v>
      </c>
      <c r="F11" s="1900"/>
      <c r="G11" s="1900"/>
      <c r="H11" s="1900"/>
    </row>
    <row r="12" ht="14.1" customHeight="1" x14ac:dyDescent="0.25">
      <c r="B12" s="212" t="s">
        <v>1544</v>
      </c>
      <c r="C12" s="1444"/>
      <c r="D12" s="1444"/>
      <c r="E12" s="1444"/>
      <c r="F12" s="1444"/>
      <c r="G12" s="1444"/>
      <c r="H12" s="1444"/>
      <c r="I12" s="1444"/>
    </row>
    <row r="13" ht="14.1" customHeight="1" x14ac:dyDescent="0.2">
      <c r="B13" s="212" t="s">
        <v>1545</v>
      </c>
      <c r="C13" s="1706"/>
      <c r="D13" s="1706"/>
      <c r="E13" s="1706"/>
      <c r="F13" s="1706"/>
      <c r="G13" s="1706"/>
      <c r="H13" s="1706"/>
      <c r="I13" s="1706"/>
    </row>
    <row r="14" ht="14.1" customHeight="1" x14ac:dyDescent="0.2">
      <c r="B14" s="212" t="s">
        <v>1546</v>
      </c>
      <c r="C14" s="1706"/>
      <c r="D14" s="1706"/>
      <c r="E14" s="1706"/>
      <c r="F14" s="1444"/>
      <c r="G14" s="1444"/>
      <c r="H14" s="1444"/>
      <c r="I14" s="1444"/>
    </row>
    <row r="15" ht="14.1" customHeight="1" x14ac:dyDescent="0.25">
      <c r="B15" s="212" t="s">
        <v>1547</v>
      </c>
      <c r="C15" s="1708"/>
      <c r="D15" s="1708"/>
      <c r="E15" s="1708"/>
      <c r="F15" s="1708"/>
      <c r="G15" s="1708"/>
      <c r="H15" s="1708"/>
      <c r="I15" s="1442"/>
    </row>
    <row r="16" ht="14.1" customHeight="1" x14ac:dyDescent="0.25">
      <c r="B16" s="212" t="s">
        <v>1548</v>
      </c>
      <c r="C16" s="1706"/>
      <c r="D16" s="1706"/>
      <c r="E16" s="1706"/>
      <c r="F16" s="1706"/>
      <c r="G16" s="1706"/>
      <c r="H16" s="1706"/>
      <c r="I16" s="1706"/>
    </row>
    <row r="17" ht="14.1" customHeight="1" x14ac:dyDescent="0.2">
      <c r="B17" s="212" t="s">
        <v>1549</v>
      </c>
      <c r="C17" s="1706"/>
      <c r="D17" s="1706"/>
      <c r="E17" s="1706"/>
      <c r="F17" s="1706"/>
      <c r="G17" s="1706"/>
      <c r="H17" s="1706"/>
      <c r="I17" s="1706"/>
    </row>
    <row r="18" ht="14.1" customHeight="1" x14ac:dyDescent="0.2">
      <c r="B18" s="212" t="s">
        <v>1550</v>
      </c>
      <c r="C18" s="1706"/>
      <c r="D18" s="1706"/>
      <c r="E18" s="1706"/>
      <c r="F18" s="1706"/>
      <c r="G18" s="1706"/>
      <c r="H18" s="1706"/>
      <c r="I18" s="1706"/>
    </row>
    <row r="19" ht="14.1" customHeight="1" x14ac:dyDescent="0.2">
      <c r="B19" s="212" t="s">
        <v>1551</v>
      </c>
      <c r="C19" s="1706"/>
      <c r="D19" s="1706"/>
      <c r="E19" s="1706"/>
      <c r="F19" s="1706"/>
      <c r="G19" s="1706"/>
      <c r="H19" s="1706"/>
      <c r="I19" s="1706"/>
    </row>
    <row r="20" ht="14.1" customHeight="1" x14ac:dyDescent="0.25">
      <c r="B20" s="212" t="s">
        <v>1552</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1553</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J1" s="100" t="s">
        <v>62</v>
      </c>
    </row>
    <row r="2" ht="18.95" customHeight="1" x14ac:dyDescent="0.25">
      <c r="B2" s="99" t="s">
        <v>1555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1556</v>
      </c>
      <c r="F7" s="1620"/>
      <c r="G7" s="1620"/>
      <c r="H7" s="1914" t="s">
        <v>144</v>
      </c>
      <c r="I7" s="1914"/>
      <c r="J7" s="1914"/>
    </row>
    <row r="8" ht="16.5" customHeight="1" x14ac:dyDescent="0.25">
      <c r="B8" s="1623" t="s">
        <v>1557</v>
      </c>
      <c r="C8" s="1915" t="s">
        <v>1332</v>
      </c>
      <c r="D8" s="1916" t="s">
        <v>1558</v>
      </c>
      <c r="E8" s="1917" t="s">
        <v>1559</v>
      </c>
      <c r="F8" s="1918" t="s">
        <v>1560</v>
      </c>
      <c r="G8" s="1916" t="s">
        <v>1561</v>
      </c>
      <c r="H8" s="1919" t="s">
        <v>1562</v>
      </c>
      <c r="I8" s="1919" t="s">
        <v>1563</v>
      </c>
      <c r="J8" s="1920" t="s">
        <v>1564</v>
      </c>
    </row>
    <row r="9" ht="15" customHeight="1" x14ac:dyDescent="0.25">
      <c r="B9" s="1643"/>
      <c r="C9" s="1921"/>
      <c r="D9" s="1922" t="s">
        <v>1308</v>
      </c>
      <c r="E9" s="1923" t="s">
        <v>1565</v>
      </c>
      <c r="F9" s="1924" t="s">
        <v>1566</v>
      </c>
      <c r="G9" s="1925" t="s">
        <v>1567</v>
      </c>
      <c r="H9" s="1926" t="s">
        <v>76</v>
      </c>
      <c r="I9" s="1926"/>
      <c r="J9" s="1926"/>
    </row>
    <row r="10" ht="18" customHeight="1" x14ac:dyDescent="0.2">
      <c r="B10" s="1927" t="s">
        <v>1568</v>
      </c>
      <c r="C10" s="1928"/>
      <c r="D10" s="1929"/>
      <c r="E10" s="1930"/>
      <c r="F10" s="1931"/>
      <c r="G10" s="1929"/>
      <c r="H10" s="1932" t="s">
        <v>202</v>
      </c>
      <c r="I10" s="1933">
        <v>0.0003155428571428572</v>
      </c>
      <c r="J10" s="1934" t="s">
        <v>79</v>
      </c>
    </row>
    <row r="11" ht="18" customHeight="1" x14ac:dyDescent="0.2">
      <c r="B11" s="1935" t="s">
        <v>1569</v>
      </c>
      <c r="C11" s="1936"/>
      <c r="D11" s="1937"/>
      <c r="E11" s="1938"/>
      <c r="F11" s="1939"/>
      <c r="G11" s="1937"/>
      <c r="H11" s="1940" t="s">
        <v>202</v>
      </c>
      <c r="I11" s="1941">
        <v>0.0003155428571428572</v>
      </c>
      <c r="J11" s="1942" t="s">
        <v>79</v>
      </c>
    </row>
    <row r="12" ht="18" customHeight="1" x14ac:dyDescent="0.2">
      <c r="B12" s="1943" t="s">
        <v>1570</v>
      </c>
      <c r="C12" s="1936"/>
      <c r="D12" s="1937"/>
      <c r="E12" s="1938"/>
      <c r="F12" s="1939"/>
      <c r="G12" s="1937"/>
      <c r="H12" s="1944" t="s">
        <v>202</v>
      </c>
      <c r="I12" s="1945">
        <v>0.0003155428571428572</v>
      </c>
      <c r="J12" s="1946" t="s">
        <v>79</v>
      </c>
    </row>
    <row r="13" ht="18" customHeight="1" x14ac:dyDescent="0.2">
      <c r="B13" s="1947" t="s">
        <v>1571</v>
      </c>
      <c r="C13" s="1948"/>
      <c r="D13" s="1949">
        <v>0.01</v>
      </c>
      <c r="E13" s="1950" t="s">
        <v>202</v>
      </c>
      <c r="F13" s="1951">
        <v>20.080000000000005</v>
      </c>
      <c r="G13" s="1949" t="s">
        <v>79</v>
      </c>
      <c r="H13" s="1952" t="s">
        <v>202</v>
      </c>
      <c r="I13" s="192">
        <v>0.0003155428571428572</v>
      </c>
      <c r="J13" s="1060" t="s">
        <v>79</v>
      </c>
    </row>
    <row r="14" ht="18" customHeight="1" x14ac:dyDescent="0.2">
      <c r="B14" s="1953" t="s">
        <v>1572</v>
      </c>
      <c r="C14" s="1948"/>
      <c r="D14" s="1949">
        <v>0.01</v>
      </c>
      <c r="E14" s="1156" t="s">
        <v>203</v>
      </c>
      <c r="F14" s="1951">
        <v>20.080000000000005</v>
      </c>
      <c r="G14" s="1949" t="s">
        <v>83</v>
      </c>
      <c r="H14" s="1952" t="s">
        <v>203</v>
      </c>
      <c r="I14" s="192">
        <v>0.0003155428571428572</v>
      </c>
      <c r="J14" s="1060" t="s">
        <v>83</v>
      </c>
    </row>
    <row r="15" ht="18" customHeight="1" x14ac:dyDescent="0.2">
      <c r="B15" s="1954" t="s">
        <v>1358</v>
      </c>
      <c r="C15" s="1955"/>
      <c r="D15" s="1956">
        <v>0.01</v>
      </c>
      <c r="E15" s="1156" t="s">
        <v>203</v>
      </c>
      <c r="F15" s="192">
        <v>20.080000000000005</v>
      </c>
      <c r="G15" s="1060" t="s">
        <v>83</v>
      </c>
      <c r="H15" s="1957" t="s">
        <v>203</v>
      </c>
      <c r="I15" s="1958">
        <v>0.0003155428571428572</v>
      </c>
      <c r="J15" s="1056" t="s">
        <v>83</v>
      </c>
    </row>
    <row r="16" ht="18" customHeight="1" x14ac:dyDescent="0.2">
      <c r="B16" s="1953" t="s">
        <v>1573</v>
      </c>
      <c r="C16" s="1948"/>
      <c r="D16" s="1949" t="s">
        <v>85</v>
      </c>
      <c r="E16" s="1156" t="s">
        <v>85</v>
      </c>
      <c r="F16" s="1951" t="s">
        <v>85</v>
      </c>
      <c r="G16" s="1949" t="s">
        <v>85</v>
      </c>
      <c r="H16" s="1952" t="s">
        <v>85</v>
      </c>
      <c r="I16" s="192" t="s">
        <v>85</v>
      </c>
      <c r="J16" s="1060" t="s">
        <v>85</v>
      </c>
    </row>
    <row r="17" ht="18" customHeight="1" x14ac:dyDescent="0.2">
      <c r="B17" s="1953" t="s">
        <v>1574</v>
      </c>
      <c r="C17" s="1959"/>
      <c r="D17" s="1060" t="s">
        <v>85</v>
      </c>
      <c r="E17" s="1156" t="s">
        <v>85</v>
      </c>
      <c r="F17" s="192" t="s">
        <v>85</v>
      </c>
      <c r="G17" s="1060" t="s">
        <v>85</v>
      </c>
      <c r="H17" s="1960" t="s">
        <v>85</v>
      </c>
      <c r="I17" s="192" t="s">
        <v>85</v>
      </c>
      <c r="J17" s="1060" t="s">
        <v>85</v>
      </c>
    </row>
    <row r="18" ht="18" customHeight="1" x14ac:dyDescent="0.2">
      <c r="B18" s="1947" t="s">
        <v>1575</v>
      </c>
      <c r="C18" s="1948"/>
      <c r="D18" s="1060" t="s">
        <v>85</v>
      </c>
      <c r="E18" s="1156" t="s">
        <v>85</v>
      </c>
      <c r="F18" s="1951" t="s">
        <v>85</v>
      </c>
      <c r="G18" s="1949" t="s">
        <v>85</v>
      </c>
      <c r="H18" s="1952" t="s">
        <v>85</v>
      </c>
      <c r="I18" s="192" t="s">
        <v>85</v>
      </c>
      <c r="J18" s="1060" t="s">
        <v>85</v>
      </c>
    </row>
    <row r="19" ht="18" customHeight="1" x14ac:dyDescent="0.2">
      <c r="B19" s="1953" t="s">
        <v>1576</v>
      </c>
      <c r="C19" s="1948"/>
      <c r="D19" s="1949" t="s">
        <v>85</v>
      </c>
      <c r="E19" s="1156" t="s">
        <v>85</v>
      </c>
      <c r="F19" s="1951" t="s">
        <v>85</v>
      </c>
      <c r="G19" s="1949" t="s">
        <v>85</v>
      </c>
      <c r="H19" s="1952" t="s">
        <v>85</v>
      </c>
      <c r="I19" s="192" t="s">
        <v>85</v>
      </c>
      <c r="J19" s="1060" t="s">
        <v>85</v>
      </c>
    </row>
    <row r="20" ht="18" customHeight="1" x14ac:dyDescent="0.2">
      <c r="B20" s="1953" t="s">
        <v>1577</v>
      </c>
      <c r="C20" s="1948"/>
      <c r="D20" s="1060" t="s">
        <v>85</v>
      </c>
      <c r="E20" s="1156" t="s">
        <v>85</v>
      </c>
      <c r="F20" s="192" t="s">
        <v>85</v>
      </c>
      <c r="G20" s="1060" t="s">
        <v>85</v>
      </c>
      <c r="H20" s="1960" t="s">
        <v>85</v>
      </c>
      <c r="I20" s="192" t="s">
        <v>85</v>
      </c>
      <c r="J20" s="1060" t="s">
        <v>85</v>
      </c>
    </row>
    <row r="21" ht="18" customHeight="1" x14ac:dyDescent="0.2">
      <c r="B21" s="1943" t="s">
        <v>1578</v>
      </c>
      <c r="C21" s="1936"/>
      <c r="D21" s="1937"/>
      <c r="E21" s="1938"/>
      <c r="F21" s="1939"/>
      <c r="G21" s="1937"/>
      <c r="H21" s="1944"/>
      <c r="I21" s="1945"/>
      <c r="J21" s="1946"/>
    </row>
    <row r="22" ht="18" customHeight="1" x14ac:dyDescent="0.2">
      <c r="B22" s="1947" t="s">
        <v>1571</v>
      </c>
      <c r="C22" s="1948"/>
      <c r="D22" s="1949"/>
      <c r="E22" s="1950"/>
      <c r="F22" s="1951"/>
      <c r="G22" s="1949"/>
      <c r="H22" s="1952"/>
      <c r="I22" s="192"/>
      <c r="J22" s="1060"/>
    </row>
    <row r="23" ht="18" customHeight="1" x14ac:dyDescent="0.2">
      <c r="B23" s="1947" t="s">
        <v>1575</v>
      </c>
      <c r="C23" s="1948"/>
      <c r="D23" s="1060"/>
      <c r="E23" s="1156"/>
      <c r="F23" s="1951"/>
      <c r="G23" s="1949"/>
      <c r="H23" s="1952"/>
      <c r="I23" s="192"/>
      <c r="J23" s="1060"/>
    </row>
    <row r="24" ht="18" customHeight="1" x14ac:dyDescent="0.2">
      <c r="B24" s="1961" t="s">
        <v>1579</v>
      </c>
      <c r="C24" s="1962"/>
      <c r="D24" s="1963"/>
      <c r="E24" s="1964"/>
      <c r="F24" s="1965"/>
      <c r="G24" s="1966"/>
      <c r="H24" s="1940" t="s">
        <v>85</v>
      </c>
      <c r="I24" s="1941"/>
      <c r="J24" s="1942" t="s">
        <v>85</v>
      </c>
    </row>
    <row r="25" ht="18" customHeight="1" x14ac:dyDescent="0.2">
      <c r="B25" s="1943" t="s">
        <v>1580</v>
      </c>
      <c r="C25" s="1936"/>
      <c r="D25" s="1937"/>
      <c r="E25" s="1938"/>
      <c r="F25" s="1939"/>
      <c r="G25" s="1937"/>
      <c r="H25" s="1944" t="s">
        <v>85</v>
      </c>
      <c r="I25" s="1967"/>
      <c r="J25" s="1946" t="s">
        <v>85</v>
      </c>
    </row>
    <row r="26" ht="18" customHeight="1" x14ac:dyDescent="0.2">
      <c r="B26" s="1947" t="s">
        <v>1571</v>
      </c>
      <c r="C26" s="1948"/>
      <c r="D26" s="1949" t="s">
        <v>85</v>
      </c>
      <c r="E26" s="1950" t="s">
        <v>85</v>
      </c>
      <c r="F26" s="1939"/>
      <c r="G26" s="1949" t="s">
        <v>85</v>
      </c>
      <c r="H26" s="1952" t="s">
        <v>85</v>
      </c>
      <c r="I26" s="1967"/>
      <c r="J26" s="1060" t="s">
        <v>85</v>
      </c>
    </row>
    <row r="27" ht="18" customHeight="1" x14ac:dyDescent="0.2">
      <c r="B27" s="1953" t="s">
        <v>1572</v>
      </c>
      <c r="C27" s="1959"/>
      <c r="D27" s="1060" t="s">
        <v>85</v>
      </c>
      <c r="E27" s="1156" t="s">
        <v>85</v>
      </c>
      <c r="F27" s="1939"/>
      <c r="G27" s="1060" t="s">
        <v>85</v>
      </c>
      <c r="H27" s="1960" t="s">
        <v>85</v>
      </c>
      <c r="I27" s="1967"/>
      <c r="J27" s="1060" t="s">
        <v>85</v>
      </c>
    </row>
    <row r="28" ht="18" customHeight="1" x14ac:dyDescent="0.2">
      <c r="B28" s="1953" t="s">
        <v>1573</v>
      </c>
      <c r="C28" s="1959"/>
      <c r="D28" s="1060" t="s">
        <v>85</v>
      </c>
      <c r="E28" s="1156" t="s">
        <v>85</v>
      </c>
      <c r="F28" s="1939"/>
      <c r="G28" s="1060" t="s">
        <v>85</v>
      </c>
      <c r="H28" s="1960" t="s">
        <v>85</v>
      </c>
      <c r="I28" s="1967"/>
      <c r="J28" s="1060" t="s">
        <v>85</v>
      </c>
    </row>
    <row r="29" ht="18" customHeight="1" x14ac:dyDescent="0.2">
      <c r="B29" s="1947" t="s">
        <v>1575</v>
      </c>
      <c r="C29" s="1948"/>
      <c r="D29" s="1060" t="s">
        <v>85</v>
      </c>
      <c r="E29" s="1156" t="s">
        <v>85</v>
      </c>
      <c r="F29" s="1939"/>
      <c r="G29" s="1949" t="s">
        <v>85</v>
      </c>
      <c r="H29" s="1952" t="s">
        <v>85</v>
      </c>
      <c r="I29" s="1967"/>
      <c r="J29" s="1060" t="s">
        <v>85</v>
      </c>
    </row>
    <row r="30" ht="18" customHeight="1" x14ac:dyDescent="0.2">
      <c r="B30" s="1953" t="s">
        <v>1576</v>
      </c>
      <c r="C30" s="1959"/>
      <c r="D30" s="1060" t="s">
        <v>85</v>
      </c>
      <c r="E30" s="1156" t="s">
        <v>85</v>
      </c>
      <c r="F30" s="1939"/>
      <c r="G30" s="1060" t="s">
        <v>85</v>
      </c>
      <c r="H30" s="1960" t="s">
        <v>85</v>
      </c>
      <c r="I30" s="1967"/>
      <c r="J30" s="1060" t="s">
        <v>85</v>
      </c>
    </row>
    <row r="31" ht="18" customHeight="1" x14ac:dyDescent="0.2">
      <c r="B31" s="1943" t="s">
        <v>1581</v>
      </c>
      <c r="C31" s="1936"/>
      <c r="D31" s="1937"/>
      <c r="E31" s="1938"/>
      <c r="F31" s="1939"/>
      <c r="G31" s="1937"/>
      <c r="H31" s="1944"/>
      <c r="I31" s="1945"/>
      <c r="J31" s="1946"/>
    </row>
    <row r="32" ht="18" customHeight="1" x14ac:dyDescent="0.2">
      <c r="B32" s="1947" t="s">
        <v>1571</v>
      </c>
      <c r="C32" s="1948"/>
      <c r="D32" s="1949"/>
      <c r="E32" s="1950"/>
      <c r="F32" s="1951"/>
      <c r="G32" s="1949"/>
      <c r="H32" s="1952"/>
      <c r="I32" s="192"/>
      <c r="J32" s="1060"/>
    </row>
    <row r="33" ht="18" customHeight="1" x14ac:dyDescent="0.2">
      <c r="B33" s="1947" t="s">
        <v>1575</v>
      </c>
      <c r="C33" s="1948"/>
      <c r="D33" s="1060"/>
      <c r="E33" s="1156"/>
      <c r="F33" s="1951"/>
      <c r="G33" s="1949"/>
      <c r="H33" s="1952"/>
      <c r="I33" s="192"/>
      <c r="J33" s="1060"/>
    </row>
    <row r="34" ht="18" customHeight="1" x14ac:dyDescent="0.2">
      <c r="B34" s="1961" t="s">
        <v>1582</v>
      </c>
      <c r="C34" s="1968"/>
      <c r="D34" s="1969"/>
      <c r="E34" s="1970"/>
      <c r="F34" s="1971"/>
      <c r="G34" s="1963"/>
      <c r="H34" s="1940" t="s">
        <v>85</v>
      </c>
      <c r="I34" s="1941"/>
      <c r="J34" s="1972" t="s">
        <v>85</v>
      </c>
    </row>
    <row r="35" ht="18" customHeight="1" x14ac:dyDescent="0.2">
      <c r="B35" s="1943" t="s">
        <v>1583</v>
      </c>
      <c r="C35" s="1936"/>
      <c r="D35" s="1937"/>
      <c r="E35" s="1938"/>
      <c r="F35" s="1939"/>
      <c r="G35" s="1937"/>
      <c r="H35" s="1944" t="s">
        <v>85</v>
      </c>
      <c r="I35" s="1967"/>
      <c r="J35" s="1946" t="s">
        <v>85</v>
      </c>
    </row>
    <row r="36" ht="18" customHeight="1" x14ac:dyDescent="0.2">
      <c r="B36" s="1947" t="s">
        <v>1571</v>
      </c>
      <c r="C36" s="1948"/>
      <c r="D36" s="1949" t="s">
        <v>85</v>
      </c>
      <c r="E36" s="1950" t="s">
        <v>85</v>
      </c>
      <c r="F36" s="1939"/>
      <c r="G36" s="1949" t="s">
        <v>85</v>
      </c>
      <c r="H36" s="1952" t="s">
        <v>85</v>
      </c>
      <c r="I36" s="1967"/>
      <c r="J36" s="1060" t="s">
        <v>85</v>
      </c>
    </row>
    <row r="37" ht="18" customHeight="1" x14ac:dyDescent="0.2">
      <c r="B37" s="1953" t="s">
        <v>1572</v>
      </c>
      <c r="C37" s="1959"/>
      <c r="D37" s="1060" t="s">
        <v>85</v>
      </c>
      <c r="E37" s="1156" t="s">
        <v>85</v>
      </c>
      <c r="F37" s="1939"/>
      <c r="G37" s="1060" t="s">
        <v>85</v>
      </c>
      <c r="H37" s="1960"/>
      <c r="I37" s="1967"/>
      <c r="J37" s="1060"/>
    </row>
    <row r="38" ht="18" customHeight="1" x14ac:dyDescent="0.2">
      <c r="B38" s="1954" t="s">
        <v>1426</v>
      </c>
      <c r="C38" s="1955"/>
      <c r="D38" s="1956" t="s">
        <v>1078</v>
      </c>
      <c r="E38" s="1156" t="s">
        <v>1078</v>
      </c>
      <c r="F38" s="1939"/>
      <c r="G38" s="1060" t="s">
        <v>1078</v>
      </c>
      <c r="H38" s="1957" t="s">
        <v>1078</v>
      </c>
      <c r="I38" s="1967"/>
      <c r="J38" s="1056" t="s">
        <v>1078</v>
      </c>
    </row>
    <row r="39" ht="18" customHeight="1" x14ac:dyDescent="0.2">
      <c r="B39" s="1954" t="s">
        <v>1584</v>
      </c>
      <c r="C39" s="1955"/>
      <c r="D39" s="1956" t="s">
        <v>1078</v>
      </c>
      <c r="E39" s="1156" t="s">
        <v>1078</v>
      </c>
      <c r="F39" s="1939"/>
      <c r="G39" s="1060" t="s">
        <v>1078</v>
      </c>
      <c r="H39" s="1957" t="s">
        <v>1078</v>
      </c>
      <c r="I39" s="1967"/>
      <c r="J39" s="1056" t="s">
        <v>1078</v>
      </c>
    </row>
    <row r="40" ht="18" customHeight="1" x14ac:dyDescent="0.2">
      <c r="B40" s="1953" t="s">
        <v>1573</v>
      </c>
      <c r="C40" s="1959"/>
      <c r="D40" s="1060" t="s">
        <v>85</v>
      </c>
      <c r="E40" s="1156" t="s">
        <v>85</v>
      </c>
      <c r="F40" s="1939"/>
      <c r="G40" s="1060" t="s">
        <v>85</v>
      </c>
      <c r="H40" s="1960" t="s">
        <v>85</v>
      </c>
      <c r="I40" s="1967"/>
      <c r="J40" s="1060" t="s">
        <v>85</v>
      </c>
    </row>
    <row r="41" ht="18" customHeight="1" x14ac:dyDescent="0.2">
      <c r="B41" s="1947" t="s">
        <v>1575</v>
      </c>
      <c r="C41" s="1948"/>
      <c r="D41" s="1060" t="s">
        <v>85</v>
      </c>
      <c r="E41" s="1156" t="s">
        <v>85</v>
      </c>
      <c r="F41" s="1939"/>
      <c r="G41" s="1949" t="s">
        <v>85</v>
      </c>
      <c r="H41" s="1952" t="s">
        <v>85</v>
      </c>
      <c r="I41" s="1967"/>
      <c r="J41" s="1060" t="s">
        <v>85</v>
      </c>
    </row>
    <row r="42" ht="18" customHeight="1" x14ac:dyDescent="0.2">
      <c r="B42" s="1953" t="s">
        <v>1576</v>
      </c>
      <c r="C42" s="1959"/>
      <c r="D42" s="1060" t="s">
        <v>85</v>
      </c>
      <c r="E42" s="1156" t="s">
        <v>85</v>
      </c>
      <c r="F42" s="1939"/>
      <c r="G42" s="1060" t="s">
        <v>85</v>
      </c>
      <c r="H42" s="1960" t="s">
        <v>85</v>
      </c>
      <c r="I42" s="1967"/>
      <c r="J42" s="1060" t="s">
        <v>85</v>
      </c>
    </row>
    <row r="43" ht="18" customHeight="1" x14ac:dyDescent="0.2">
      <c r="B43" s="1943" t="s">
        <v>1585</v>
      </c>
      <c r="C43" s="1936"/>
      <c r="D43" s="1937"/>
      <c r="E43" s="1938"/>
      <c r="F43" s="1939"/>
      <c r="G43" s="1937"/>
      <c r="H43" s="1944"/>
      <c r="I43" s="1945"/>
      <c r="J43" s="1946"/>
    </row>
    <row r="44" ht="18" customHeight="1" x14ac:dyDescent="0.2">
      <c r="B44" s="1947" t="s">
        <v>1571</v>
      </c>
      <c r="C44" s="1948"/>
      <c r="D44" s="1949"/>
      <c r="E44" s="1950"/>
      <c r="F44" s="1951"/>
      <c r="G44" s="1949"/>
      <c r="H44" s="1952"/>
      <c r="I44" s="192"/>
      <c r="J44" s="1060"/>
    </row>
    <row r="45" ht="18" customHeight="1" x14ac:dyDescent="0.2">
      <c r="B45" s="1947" t="s">
        <v>1575</v>
      </c>
      <c r="C45" s="1948"/>
      <c r="D45" s="1060"/>
      <c r="E45" s="1156"/>
      <c r="F45" s="1951"/>
      <c r="G45" s="1949"/>
      <c r="H45" s="1952"/>
      <c r="I45" s="192"/>
      <c r="J45" s="1060"/>
    </row>
    <row r="46" ht="18" customHeight="1" x14ac:dyDescent="0.2">
      <c r="B46" s="1961" t="s">
        <v>1586</v>
      </c>
      <c r="C46" s="1973"/>
      <c r="D46" s="1974"/>
      <c r="E46" s="1975"/>
      <c r="F46" s="1976"/>
      <c r="G46" s="1977"/>
      <c r="H46" s="1940" t="s">
        <v>85</v>
      </c>
      <c r="I46" s="1941" t="s">
        <v>85</v>
      </c>
      <c r="J46" s="1972" t="s">
        <v>85</v>
      </c>
    </row>
    <row r="47" ht="18" customHeight="1" x14ac:dyDescent="0.2">
      <c r="B47" s="1978" t="s">
        <v>1587</v>
      </c>
      <c r="C47" s="1948"/>
      <c r="D47" s="1979"/>
      <c r="E47" s="1980"/>
      <c r="F47" s="1981"/>
      <c r="G47" s="1982"/>
      <c r="H47" s="1944" t="s">
        <v>85</v>
      </c>
      <c r="I47" s="1945" t="s">
        <v>85</v>
      </c>
      <c r="J47" s="1946" t="s">
        <v>85</v>
      </c>
    </row>
    <row r="48" ht="18" customHeight="1" x14ac:dyDescent="0.2">
      <c r="B48" s="1947" t="s">
        <v>1571</v>
      </c>
      <c r="C48" s="1948"/>
      <c r="D48" s="1983" t="s">
        <v>85</v>
      </c>
      <c r="E48" s="1984" t="s">
        <v>85</v>
      </c>
      <c r="F48" s="1985" t="s">
        <v>85</v>
      </c>
      <c r="G48" s="1983" t="s">
        <v>85</v>
      </c>
      <c r="H48" s="1986" t="s">
        <v>85</v>
      </c>
      <c r="I48" s="1985" t="s">
        <v>85</v>
      </c>
      <c r="J48" s="1983" t="s">
        <v>85</v>
      </c>
    </row>
    <row r="49" ht="18" customHeight="1" x14ac:dyDescent="0.2">
      <c r="B49" s="1947" t="s">
        <v>1575</v>
      </c>
      <c r="C49" s="1948"/>
      <c r="D49" s="1983" t="s">
        <v>85</v>
      </c>
      <c r="E49" s="1984" t="s">
        <v>85</v>
      </c>
      <c r="F49" s="1985" t="s">
        <v>85</v>
      </c>
      <c r="G49" s="1983" t="s">
        <v>85</v>
      </c>
      <c r="H49" s="1986" t="s">
        <v>85</v>
      </c>
      <c r="I49" s="1985" t="s">
        <v>85</v>
      </c>
      <c r="J49" s="1983" t="s">
        <v>85</v>
      </c>
    </row>
    <row r="50" ht="18" customHeight="1" x14ac:dyDescent="0.2">
      <c r="B50" s="1987" t="s">
        <v>1588</v>
      </c>
      <c r="C50" s="1948"/>
      <c r="D50" s="1979"/>
      <c r="E50" s="1980"/>
      <c r="F50" s="1981"/>
      <c r="G50" s="1982"/>
      <c r="H50" s="1944" t="s">
        <v>85</v>
      </c>
      <c r="I50" s="1945" t="s">
        <v>85</v>
      </c>
      <c r="J50" s="1946" t="s">
        <v>85</v>
      </c>
    </row>
    <row r="51" ht="18" customHeight="1" x14ac:dyDescent="0.2">
      <c r="B51" s="1947" t="s">
        <v>1571</v>
      </c>
      <c r="C51" s="1948"/>
      <c r="D51" s="1983" t="s">
        <v>85</v>
      </c>
      <c r="E51" s="1984" t="s">
        <v>85</v>
      </c>
      <c r="F51" s="1985" t="s">
        <v>85</v>
      </c>
      <c r="G51" s="1983" t="s">
        <v>85</v>
      </c>
      <c r="H51" s="1986" t="s">
        <v>85</v>
      </c>
      <c r="I51" s="1985" t="s">
        <v>85</v>
      </c>
      <c r="J51" s="1983" t="s">
        <v>85</v>
      </c>
    </row>
    <row r="52" ht="18" customHeight="1" x14ac:dyDescent="0.2">
      <c r="B52" s="1953" t="s">
        <v>1572</v>
      </c>
      <c r="C52" s="1959"/>
      <c r="D52" s="1060" t="s">
        <v>85</v>
      </c>
      <c r="E52" s="1156" t="s">
        <v>85</v>
      </c>
      <c r="F52" s="192" t="s">
        <v>85</v>
      </c>
      <c r="G52" s="1060" t="s">
        <v>85</v>
      </c>
      <c r="H52" s="1960" t="s">
        <v>85</v>
      </c>
      <c r="I52" s="192" t="s">
        <v>85</v>
      </c>
      <c r="J52" s="1060" t="s">
        <v>85</v>
      </c>
    </row>
    <row r="53" ht="18" customHeight="1" x14ac:dyDescent="0.2">
      <c r="B53" s="1953" t="s">
        <v>1573</v>
      </c>
      <c r="C53" s="1959"/>
      <c r="D53" s="1060" t="s">
        <v>85</v>
      </c>
      <c r="E53" s="1156" t="s">
        <v>85</v>
      </c>
      <c r="F53" s="192" t="s">
        <v>85</v>
      </c>
      <c r="G53" s="1060" t="s">
        <v>85</v>
      </c>
      <c r="H53" s="1960" t="s">
        <v>85</v>
      </c>
      <c r="I53" s="192" t="s">
        <v>85</v>
      </c>
      <c r="J53" s="1060" t="s">
        <v>85</v>
      </c>
    </row>
    <row r="54" ht="18" customHeight="1" x14ac:dyDescent="0.2">
      <c r="B54" s="1947" t="s">
        <v>1575</v>
      </c>
      <c r="C54" s="1948"/>
      <c r="D54" s="1983" t="s">
        <v>85</v>
      </c>
      <c r="E54" s="1984" t="s">
        <v>85</v>
      </c>
      <c r="F54" s="1985" t="s">
        <v>85</v>
      </c>
      <c r="G54" s="1983" t="s">
        <v>85</v>
      </c>
      <c r="H54" s="1986" t="s">
        <v>85</v>
      </c>
      <c r="I54" s="1985" t="s">
        <v>85</v>
      </c>
      <c r="J54" s="1983" t="s">
        <v>85</v>
      </c>
    </row>
    <row r="55" ht="18" customHeight="1" x14ac:dyDescent="0.2">
      <c r="B55" s="1953" t="s">
        <v>1576</v>
      </c>
      <c r="C55" s="1959"/>
      <c r="D55" s="1060" t="s">
        <v>85</v>
      </c>
      <c r="E55" s="1156" t="s">
        <v>85</v>
      </c>
      <c r="F55" s="192" t="s">
        <v>85</v>
      </c>
      <c r="G55" s="1060" t="s">
        <v>85</v>
      </c>
      <c r="H55" s="1960" t="s">
        <v>85</v>
      </c>
      <c r="I55" s="192" t="s">
        <v>85</v>
      </c>
      <c r="J55" s="1060" t="s">
        <v>85</v>
      </c>
    </row>
    <row r="56" ht="18" customHeight="1" x14ac:dyDescent="0.2">
      <c r="B56" s="1987" t="s">
        <v>1589</v>
      </c>
      <c r="C56" s="1948"/>
      <c r="D56" s="1979"/>
      <c r="E56" s="1980"/>
      <c r="F56" s="1981"/>
      <c r="G56" s="1982"/>
      <c r="H56" s="1944" t="s">
        <v>85</v>
      </c>
      <c r="I56" s="1945" t="s">
        <v>85</v>
      </c>
      <c r="J56" s="1946" t="s">
        <v>85</v>
      </c>
    </row>
    <row r="57" ht="18" customHeight="1" x14ac:dyDescent="0.2">
      <c r="B57" s="1947" t="s">
        <v>1571</v>
      </c>
      <c r="C57" s="1948"/>
      <c r="D57" s="1983" t="s">
        <v>85</v>
      </c>
      <c r="E57" s="1984" t="s">
        <v>85</v>
      </c>
      <c r="F57" s="1985" t="s">
        <v>85</v>
      </c>
      <c r="G57" s="1983" t="s">
        <v>85</v>
      </c>
      <c r="H57" s="1986" t="s">
        <v>85</v>
      </c>
      <c r="I57" s="1985" t="s">
        <v>85</v>
      </c>
      <c r="J57" s="1983" t="s">
        <v>85</v>
      </c>
    </row>
    <row r="58" ht="18" customHeight="1" x14ac:dyDescent="0.2">
      <c r="B58" s="1953" t="s">
        <v>1572</v>
      </c>
      <c r="C58" s="1959"/>
      <c r="D58" s="1060" t="s">
        <v>85</v>
      </c>
      <c r="E58" s="1156" t="s">
        <v>85</v>
      </c>
      <c r="F58" s="192" t="s">
        <v>85</v>
      </c>
      <c r="G58" s="1060" t="s">
        <v>85</v>
      </c>
      <c r="H58" s="1960" t="s">
        <v>85</v>
      </c>
      <c r="I58" s="192" t="s">
        <v>85</v>
      </c>
      <c r="J58" s="1060" t="s">
        <v>85</v>
      </c>
    </row>
    <row r="59" ht="18" customHeight="1" x14ac:dyDescent="0.2">
      <c r="B59" s="1953" t="s">
        <v>1573</v>
      </c>
      <c r="C59" s="1959"/>
      <c r="D59" s="1060" t="s">
        <v>85</v>
      </c>
      <c r="E59" s="1156" t="s">
        <v>85</v>
      </c>
      <c r="F59" s="192" t="s">
        <v>85</v>
      </c>
      <c r="G59" s="1060" t="s">
        <v>85</v>
      </c>
      <c r="H59" s="1960" t="s">
        <v>85</v>
      </c>
      <c r="I59" s="192" t="s">
        <v>85</v>
      </c>
      <c r="J59" s="1060" t="s">
        <v>85</v>
      </c>
    </row>
    <row r="60" ht="18" customHeight="1" x14ac:dyDescent="0.2">
      <c r="B60" s="1947" t="s">
        <v>1575</v>
      </c>
      <c r="C60" s="1948"/>
      <c r="D60" s="1983" t="s">
        <v>85</v>
      </c>
      <c r="E60" s="1984" t="s">
        <v>85</v>
      </c>
      <c r="F60" s="1985" t="s">
        <v>85</v>
      </c>
      <c r="G60" s="1983" t="s">
        <v>85</v>
      </c>
      <c r="H60" s="1986" t="s">
        <v>85</v>
      </c>
      <c r="I60" s="1985" t="s">
        <v>85</v>
      </c>
      <c r="J60" s="1983" t="s">
        <v>85</v>
      </c>
    </row>
    <row r="61" ht="18" customHeight="1" x14ac:dyDescent="0.2">
      <c r="B61" s="1953" t="s">
        <v>1576</v>
      </c>
      <c r="C61" s="1959"/>
      <c r="D61" s="1060" t="s">
        <v>85</v>
      </c>
      <c r="E61" s="1156" t="s">
        <v>85</v>
      </c>
      <c r="F61" s="192" t="s">
        <v>85</v>
      </c>
      <c r="G61" s="1060" t="s">
        <v>85</v>
      </c>
      <c r="H61" s="1960" t="s">
        <v>85</v>
      </c>
      <c r="I61" s="192" t="s">
        <v>85</v>
      </c>
      <c r="J61" s="1060" t="s">
        <v>85</v>
      </c>
    </row>
    <row r="62" ht="18" customHeight="1" x14ac:dyDescent="0.2">
      <c r="B62" s="1987" t="s">
        <v>1590</v>
      </c>
      <c r="C62" s="1948"/>
      <c r="D62" s="1979"/>
      <c r="E62" s="1980"/>
      <c r="F62" s="1981"/>
      <c r="G62" s="1982"/>
      <c r="H62" s="1944" t="s">
        <v>85</v>
      </c>
      <c r="I62" s="1945" t="s">
        <v>85</v>
      </c>
      <c r="J62" s="1946" t="s">
        <v>85</v>
      </c>
    </row>
    <row r="63" ht="18" customHeight="1" x14ac:dyDescent="0.2">
      <c r="B63" s="1947" t="s">
        <v>1571</v>
      </c>
      <c r="C63" s="1948"/>
      <c r="D63" s="1983" t="s">
        <v>85</v>
      </c>
      <c r="E63" s="1984" t="s">
        <v>85</v>
      </c>
      <c r="F63" s="1985" t="s">
        <v>85</v>
      </c>
      <c r="G63" s="1983" t="s">
        <v>85</v>
      </c>
      <c r="H63" s="1986" t="s">
        <v>85</v>
      </c>
      <c r="I63" s="1985" t="s">
        <v>85</v>
      </c>
      <c r="J63" s="1983" t="s">
        <v>85</v>
      </c>
    </row>
    <row r="64" ht="18" customHeight="1" x14ac:dyDescent="0.2">
      <c r="B64" s="1953" t="s">
        <v>1572</v>
      </c>
      <c r="C64" s="1959"/>
      <c r="D64" s="1060" t="s">
        <v>85</v>
      </c>
      <c r="E64" s="1156" t="s">
        <v>85</v>
      </c>
      <c r="F64" s="192" t="s">
        <v>85</v>
      </c>
      <c r="G64" s="1060" t="s">
        <v>85</v>
      </c>
      <c r="H64" s="1960" t="s">
        <v>85</v>
      </c>
      <c r="I64" s="192" t="s">
        <v>85</v>
      </c>
      <c r="J64" s="1060" t="s">
        <v>85</v>
      </c>
    </row>
    <row r="65" ht="18" customHeight="1" x14ac:dyDescent="0.2">
      <c r="B65" s="1953" t="s">
        <v>1573</v>
      </c>
      <c r="C65" s="1959"/>
      <c r="D65" s="1060" t="s">
        <v>85</v>
      </c>
      <c r="E65" s="1156" t="s">
        <v>85</v>
      </c>
      <c r="F65" s="192" t="s">
        <v>85</v>
      </c>
      <c r="G65" s="1060" t="s">
        <v>85</v>
      </c>
      <c r="H65" s="1960" t="s">
        <v>85</v>
      </c>
      <c r="I65" s="192" t="s">
        <v>85</v>
      </c>
      <c r="J65" s="1060" t="s">
        <v>85</v>
      </c>
    </row>
    <row r="66" ht="18" customHeight="1" x14ac:dyDescent="0.2">
      <c r="B66" s="1947" t="s">
        <v>1575</v>
      </c>
      <c r="C66" s="1948"/>
      <c r="D66" s="1983" t="s">
        <v>85</v>
      </c>
      <c r="E66" s="1984" t="s">
        <v>85</v>
      </c>
      <c r="F66" s="1985" t="s">
        <v>85</v>
      </c>
      <c r="G66" s="1983" t="s">
        <v>85</v>
      </c>
      <c r="H66" s="1986" t="s">
        <v>85</v>
      </c>
      <c r="I66" s="1985" t="s">
        <v>85</v>
      </c>
      <c r="J66" s="1983" t="s">
        <v>85</v>
      </c>
    </row>
    <row r="67" ht="18" customHeight="1" x14ac:dyDescent="0.2">
      <c r="B67" s="1953" t="s">
        <v>1576</v>
      </c>
      <c r="C67" s="1959"/>
      <c r="D67" s="1060" t="s">
        <v>85</v>
      </c>
      <c r="E67" s="1156" t="s">
        <v>85</v>
      </c>
      <c r="F67" s="192" t="s">
        <v>85</v>
      </c>
      <c r="G67" s="1060" t="s">
        <v>85</v>
      </c>
      <c r="H67" s="1960" t="s">
        <v>85</v>
      </c>
      <c r="I67" s="192" t="s">
        <v>85</v>
      </c>
      <c r="J67" s="1060" t="s">
        <v>85</v>
      </c>
    </row>
    <row r="68" ht="18" customHeight="1" x14ac:dyDescent="0.2">
      <c r="B68" s="1978" t="s">
        <v>1591</v>
      </c>
      <c r="C68" s="1959"/>
      <c r="D68" s="1988"/>
      <c r="E68" s="1989"/>
      <c r="F68" s="1990"/>
      <c r="G68" s="1988"/>
      <c r="H68" s="1986"/>
      <c r="I68" s="1985"/>
      <c r="J68" s="1983"/>
    </row>
    <row r="69" ht="18" customHeight="1" x14ac:dyDescent="0.2">
      <c r="B69" s="1947" t="s">
        <v>1571</v>
      </c>
      <c r="C69" s="1948"/>
      <c r="D69" s="1983"/>
      <c r="E69" s="1984"/>
      <c r="F69" s="1985"/>
      <c r="G69" s="1983"/>
      <c r="H69" s="1986"/>
      <c r="I69" s="1985"/>
      <c r="J69" s="1983"/>
    </row>
    <row r="70" ht="18" customHeight="1" x14ac:dyDescent="0.2">
      <c r="B70" s="1953" t="s">
        <v>1572</v>
      </c>
      <c r="C70" s="1948"/>
      <c r="D70" s="1060"/>
      <c r="E70" s="1156"/>
      <c r="F70" s="1985"/>
      <c r="G70" s="1983"/>
      <c r="H70" s="1952"/>
      <c r="I70" s="1951"/>
      <c r="J70" s="1949"/>
    </row>
    <row r="71" ht="18" customHeight="1" x14ac:dyDescent="0.2">
      <c r="B71" s="1953" t="s">
        <v>1573</v>
      </c>
      <c r="C71" s="1948"/>
      <c r="D71" s="1060"/>
      <c r="E71" s="1156"/>
      <c r="F71" s="1985"/>
      <c r="G71" s="1983"/>
      <c r="H71" s="1986"/>
      <c r="I71" s="1985"/>
      <c r="J71" s="1983"/>
    </row>
    <row r="72" ht="18" customHeight="1" x14ac:dyDescent="0.2">
      <c r="B72" s="1947" t="s">
        <v>1575</v>
      </c>
      <c r="C72" s="1948"/>
      <c r="D72" s="1983"/>
      <c r="E72" s="1984"/>
      <c r="F72" s="1985"/>
      <c r="G72" s="1983"/>
      <c r="H72" s="1986"/>
      <c r="I72" s="1985"/>
      <c r="J72" s="1983"/>
    </row>
    <row r="73" ht="18" customHeight="1" x14ac:dyDescent="0.2">
      <c r="B73" s="1987" t="s">
        <v>1592</v>
      </c>
      <c r="C73" s="1948"/>
      <c r="D73" s="1979"/>
      <c r="E73" s="1980"/>
      <c r="F73" s="1981"/>
      <c r="G73" s="1982"/>
      <c r="H73" s="1944"/>
      <c r="I73" s="1945"/>
      <c r="J73" s="1946"/>
    </row>
    <row r="74" ht="18" customHeight="1" x14ac:dyDescent="0.2">
      <c r="B74" s="1947" t="s">
        <v>1571</v>
      </c>
      <c r="C74" s="1948"/>
      <c r="D74" s="1983"/>
      <c r="E74" s="1984"/>
      <c r="F74" s="1985"/>
      <c r="G74" s="1983"/>
      <c r="H74" s="1986"/>
      <c r="I74" s="1985"/>
      <c r="J74" s="1983"/>
    </row>
    <row r="75" ht="18" customHeight="1" x14ac:dyDescent="0.2">
      <c r="B75" s="1947" t="s">
        <v>1575</v>
      </c>
      <c r="C75" s="1948"/>
      <c r="D75" s="1983"/>
      <c r="E75" s="1984"/>
      <c r="F75" s="1985"/>
      <c r="G75" s="1983"/>
      <c r="H75" s="1986"/>
      <c r="I75" s="1985"/>
      <c r="J75" s="1983"/>
    </row>
    <row r="76" ht="18" customHeight="1" x14ac:dyDescent="0.2">
      <c r="B76" s="1987" t="s">
        <v>1593</v>
      </c>
      <c r="C76" s="1948"/>
      <c r="D76" s="1979"/>
      <c r="E76" s="1980"/>
      <c r="F76" s="1981"/>
      <c r="G76" s="1982"/>
      <c r="H76" s="1944"/>
      <c r="I76" s="1945"/>
      <c r="J76" s="1946"/>
    </row>
    <row r="77" ht="18" customHeight="1" x14ac:dyDescent="0.2">
      <c r="B77" s="1947" t="s">
        <v>1571</v>
      </c>
      <c r="C77" s="1948"/>
      <c r="D77" s="1983"/>
      <c r="E77" s="1984"/>
      <c r="F77" s="1985"/>
      <c r="G77" s="1983"/>
      <c r="H77" s="1986"/>
      <c r="I77" s="1985"/>
      <c r="J77" s="1983"/>
    </row>
    <row r="78" ht="18" customHeight="1" x14ac:dyDescent="0.2">
      <c r="B78" s="1947" t="s">
        <v>1575</v>
      </c>
      <c r="C78" s="1948"/>
      <c r="D78" s="1983"/>
      <c r="E78" s="1984"/>
      <c r="F78" s="1985"/>
      <c r="G78" s="1983"/>
      <c r="H78" s="1986"/>
      <c r="I78" s="1985"/>
      <c r="J78" s="1983"/>
    </row>
    <row r="79" ht="18" customHeight="1" x14ac:dyDescent="0.2">
      <c r="B79" s="1987" t="s">
        <v>1594</v>
      </c>
      <c r="C79" s="1948"/>
      <c r="D79" s="1979"/>
      <c r="E79" s="1980"/>
      <c r="F79" s="1981"/>
      <c r="G79" s="1982"/>
      <c r="H79" s="1944"/>
      <c r="I79" s="1945"/>
      <c r="J79" s="1946"/>
    </row>
    <row r="80" ht="18" customHeight="1" x14ac:dyDescent="0.2">
      <c r="B80" s="1947" t="s">
        <v>1571</v>
      </c>
      <c r="C80" s="1948"/>
      <c r="D80" s="1983"/>
      <c r="E80" s="1984"/>
      <c r="F80" s="1985"/>
      <c r="G80" s="1983"/>
      <c r="H80" s="1986"/>
      <c r="I80" s="1985"/>
      <c r="J80" s="1983"/>
    </row>
    <row r="81" ht="18" customHeight="1" x14ac:dyDescent="0.2">
      <c r="B81" s="1947" t="s">
        <v>1575</v>
      </c>
      <c r="C81" s="1948"/>
      <c r="D81" s="1983"/>
      <c r="E81" s="1984"/>
      <c r="F81" s="1985"/>
      <c r="G81" s="1983"/>
      <c r="H81" s="1986"/>
      <c r="I81" s="1985"/>
      <c r="J81" s="1983"/>
    </row>
    <row r="82" ht="18" customHeight="1" x14ac:dyDescent="0.2">
      <c r="B82" s="1961" t="s">
        <v>1595</v>
      </c>
      <c r="C82" s="1968"/>
      <c r="D82" s="1969"/>
      <c r="E82" s="1970"/>
      <c r="F82" s="1971"/>
      <c r="G82" s="1963"/>
      <c r="H82" s="1940" t="s">
        <v>85</v>
      </c>
      <c r="I82" s="1941" t="s">
        <v>85</v>
      </c>
      <c r="J82" s="1972" t="s">
        <v>85</v>
      </c>
    </row>
    <row r="83" ht="18" customHeight="1" x14ac:dyDescent="0.2">
      <c r="B83" s="1943" t="s">
        <v>1596</v>
      </c>
      <c r="C83" s="1936"/>
      <c r="D83" s="1937"/>
      <c r="E83" s="1938"/>
      <c r="F83" s="1939"/>
      <c r="G83" s="1937"/>
      <c r="H83" s="1944" t="s">
        <v>85</v>
      </c>
      <c r="I83" s="1945" t="s">
        <v>85</v>
      </c>
      <c r="J83" s="1946" t="s">
        <v>85</v>
      </c>
    </row>
    <row r="84" ht="18" customHeight="1" x14ac:dyDescent="0.2">
      <c r="B84" s="1947" t="s">
        <v>1571</v>
      </c>
      <c r="C84" s="1948"/>
      <c r="D84" s="1949" t="s">
        <v>85</v>
      </c>
      <c r="E84" s="1950" t="s">
        <v>85</v>
      </c>
      <c r="F84" s="1951" t="s">
        <v>85</v>
      </c>
      <c r="G84" s="1949" t="s">
        <v>85</v>
      </c>
      <c r="H84" s="1952" t="s">
        <v>85</v>
      </c>
      <c r="I84" s="192" t="s">
        <v>85</v>
      </c>
      <c r="J84" s="1060" t="s">
        <v>85</v>
      </c>
    </row>
    <row r="85" ht="18" customHeight="1" x14ac:dyDescent="0.2">
      <c r="B85" s="1953" t="s">
        <v>1572</v>
      </c>
      <c r="C85" s="1959"/>
      <c r="D85" s="1060" t="s">
        <v>85</v>
      </c>
      <c r="E85" s="1156" t="s">
        <v>85</v>
      </c>
      <c r="F85" s="192" t="s">
        <v>85</v>
      </c>
      <c r="G85" s="1060" t="s">
        <v>85</v>
      </c>
      <c r="H85" s="1960" t="s">
        <v>85</v>
      </c>
      <c r="I85" s="192" t="s">
        <v>85</v>
      </c>
      <c r="J85" s="1060" t="s">
        <v>85</v>
      </c>
    </row>
    <row r="86" ht="18" customHeight="1" x14ac:dyDescent="0.2">
      <c r="B86" s="1953" t="s">
        <v>1573</v>
      </c>
      <c r="C86" s="1959"/>
      <c r="D86" s="1060" t="s">
        <v>85</v>
      </c>
      <c r="E86" s="1156" t="s">
        <v>85</v>
      </c>
      <c r="F86" s="192" t="s">
        <v>85</v>
      </c>
      <c r="G86" s="1060" t="s">
        <v>85</v>
      </c>
      <c r="H86" s="1960" t="s">
        <v>85</v>
      </c>
      <c r="I86" s="192" t="s">
        <v>85</v>
      </c>
      <c r="J86" s="1060" t="s">
        <v>85</v>
      </c>
    </row>
    <row r="87" ht="18" customHeight="1" x14ac:dyDescent="0.2">
      <c r="B87" s="1947" t="s">
        <v>1575</v>
      </c>
      <c r="C87" s="1948"/>
      <c r="D87" s="1060" t="s">
        <v>85</v>
      </c>
      <c r="E87" s="1156" t="s">
        <v>85</v>
      </c>
      <c r="F87" s="1951" t="s">
        <v>85</v>
      </c>
      <c r="G87" s="1949" t="s">
        <v>85</v>
      </c>
      <c r="H87" s="1952" t="s">
        <v>85</v>
      </c>
      <c r="I87" s="192" t="s">
        <v>85</v>
      </c>
      <c r="J87" s="1060" t="s">
        <v>85</v>
      </c>
    </row>
    <row r="88" ht="18" customHeight="1" x14ac:dyDescent="0.2">
      <c r="B88" s="1953" t="s">
        <v>1576</v>
      </c>
      <c r="C88" s="1959"/>
      <c r="D88" s="1060" t="s">
        <v>85</v>
      </c>
      <c r="E88" s="1156" t="s">
        <v>85</v>
      </c>
      <c r="F88" s="192" t="s">
        <v>85</v>
      </c>
      <c r="G88" s="1060" t="s">
        <v>85</v>
      </c>
      <c r="H88" s="1960" t="s">
        <v>85</v>
      </c>
      <c r="I88" s="192" t="s">
        <v>85</v>
      </c>
      <c r="J88" s="1060" t="s">
        <v>85</v>
      </c>
    </row>
    <row r="89" ht="18" customHeight="1" x14ac:dyDescent="0.2">
      <c r="B89" s="1943" t="s">
        <v>1597</v>
      </c>
      <c r="C89" s="1936"/>
      <c r="D89" s="1937"/>
      <c r="E89" s="1938"/>
      <c r="F89" s="1939"/>
      <c r="G89" s="1937"/>
      <c r="H89" s="1944"/>
      <c r="I89" s="1945"/>
      <c r="J89" s="1946"/>
    </row>
    <row r="90" ht="18" customHeight="1" x14ac:dyDescent="0.2">
      <c r="B90" s="1947" t="s">
        <v>1571</v>
      </c>
      <c r="C90" s="1948"/>
      <c r="D90" s="1949"/>
      <c r="E90" s="1950"/>
      <c r="F90" s="1951"/>
      <c r="G90" s="1949"/>
      <c r="H90" s="1952"/>
      <c r="I90" s="192"/>
      <c r="J90" s="1060"/>
    </row>
    <row r="91" ht="18" customHeight="1" x14ac:dyDescent="0.2">
      <c r="B91" s="1947" t="s">
        <v>1575</v>
      </c>
      <c r="C91" s="1948"/>
      <c r="D91" s="1060"/>
      <c r="E91" s="1156"/>
      <c r="F91" s="1951"/>
      <c r="G91" s="1949"/>
      <c r="H91" s="1952"/>
      <c r="I91" s="192"/>
      <c r="J91" s="1060"/>
    </row>
    <row r="92" ht="18" customHeight="1" x14ac:dyDescent="0.2">
      <c r="B92" s="1961" t="s">
        <v>1598</v>
      </c>
      <c r="C92" s="1968"/>
      <c r="D92" s="1969"/>
      <c r="E92" s="1970"/>
      <c r="F92" s="1971"/>
      <c r="G92" s="1963"/>
      <c r="H92" s="1940"/>
      <c r="I92" s="1941"/>
      <c r="J92" s="1972"/>
    </row>
    <row r="93" ht="18" customHeight="1" x14ac:dyDescent="0.2">
      <c r="B93" s="1943" t="s">
        <v>1599</v>
      </c>
      <c r="C93" s="1936"/>
      <c r="D93" s="1937"/>
      <c r="E93" s="1938"/>
      <c r="F93" s="1939"/>
      <c r="G93" s="1937"/>
      <c r="H93" s="1944"/>
      <c r="I93" s="1945"/>
      <c r="J93" s="1946"/>
    </row>
    <row r="94" ht="18" customHeight="1" x14ac:dyDescent="0.2">
      <c r="B94" s="1947" t="s">
        <v>1571</v>
      </c>
      <c r="C94" s="1948"/>
      <c r="D94" s="1949"/>
      <c r="E94" s="1950"/>
      <c r="F94" s="1951"/>
      <c r="G94" s="1949"/>
      <c r="H94" s="1952"/>
      <c r="I94" s="192"/>
      <c r="J94" s="1060"/>
    </row>
    <row r="95" ht="18" customHeight="1" x14ac:dyDescent="0.2">
      <c r="B95" s="1947" t="s">
        <v>1575</v>
      </c>
      <c r="C95" s="1948"/>
      <c r="D95" s="1060"/>
      <c r="E95" s="1156"/>
      <c r="F95" s="1951"/>
      <c r="G95" s="1949"/>
      <c r="H95" s="1952"/>
      <c r="I95" s="192"/>
      <c r="J95" s="1060"/>
    </row>
    <row r="96" ht="18" customHeight="1" x14ac:dyDescent="0.2">
      <c r="B96" s="1961" t="s">
        <v>1600</v>
      </c>
      <c r="C96" s="1973"/>
      <c r="D96" s="1974"/>
      <c r="E96" s="1975"/>
      <c r="F96" s="1991"/>
      <c r="G96" s="1974"/>
      <c r="H96" s="1940"/>
      <c r="I96" s="1941"/>
      <c r="J96" s="1942"/>
    </row>
    <row r="97" ht="14.1" customHeight="1" x14ac:dyDescent="0.25">
      <c r="B97" s="488" t="s">
        <v>1601</v>
      </c>
      <c r="C97" s="1010"/>
      <c r="D97" s="1010"/>
      <c r="E97" s="1010"/>
      <c r="F97" s="1010"/>
      <c r="G97" s="1010"/>
      <c r="H97" s="1010"/>
      <c r="I97" s="1010"/>
      <c r="J97" s="1010"/>
    </row>
    <row r="98" ht="14.1" customHeight="1" x14ac:dyDescent="0.2">
      <c r="B98" s="212" t="s">
        <v>1602</v>
      </c>
      <c r="C98" s="1706"/>
      <c r="D98" s="1706"/>
      <c r="E98" s="1706"/>
      <c r="F98" s="1706"/>
      <c r="G98" s="1196"/>
      <c r="H98" s="1196"/>
      <c r="I98" s="1196"/>
      <c r="J98" s="1196"/>
    </row>
    <row r="99" ht="14.1" customHeight="1" x14ac:dyDescent="0.25">
      <c r="B99" s="212" t="s">
        <v>1603</v>
      </c>
      <c r="C99" s="1708"/>
      <c r="D99" s="1708"/>
      <c r="E99" s="1708"/>
      <c r="F99" s="1708"/>
      <c r="G99" s="1708"/>
      <c r="H99" s="1708"/>
      <c r="I99" s="1708"/>
      <c r="J99" s="1708"/>
    </row>
    <row r="100" ht="14.1" customHeight="1" x14ac:dyDescent="0.25">
      <c r="B100" s="212" t="s">
        <v>1604</v>
      </c>
      <c r="C100" s="1708"/>
      <c r="D100" s="1708"/>
      <c r="E100" s="1708"/>
      <c r="F100" s="1708"/>
      <c r="G100" s="1708"/>
      <c r="H100" s="1708"/>
      <c r="I100" s="1708"/>
      <c r="J100" s="1708"/>
    </row>
    <row r="101" ht="14.1" customHeight="1" x14ac:dyDescent="0.2">
      <c r="B101" s="212" t="s">
        <v>1605</v>
      </c>
      <c r="C101" s="1706"/>
      <c r="D101" s="1706"/>
      <c r="E101" s="1706"/>
      <c r="F101" s="1196"/>
      <c r="G101" s="1196"/>
      <c r="H101" s="1196"/>
      <c r="I101" s="1196"/>
      <c r="J101" s="1196"/>
    </row>
    <row r="102" ht="14.1" customHeight="1" x14ac:dyDescent="0.25">
      <c r="B102" s="212" t="s">
        <v>1606</v>
      </c>
      <c r="I102" s="1196"/>
      <c r="J102" s="1196"/>
    </row>
    <row r="103" ht="14.1" customHeight="1" x14ac:dyDescent="0.2">
      <c r="B103" s="212" t="s">
        <v>1607</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1608</v>
      </c>
      <c r="C108" s="1993"/>
      <c r="D108" s="1993"/>
      <c r="E108" s="1993"/>
      <c r="F108" s="1761"/>
      <c r="G108" s="1761"/>
      <c r="H108" s="1761"/>
      <c r="I108" s="1761"/>
      <c r="J108" s="1762"/>
    </row>
    <row r="109" ht="14.1" customHeight="1" x14ac:dyDescent="0.2">
      <c r="B109" s="1994" t="s">
        <v>1609</v>
      </c>
      <c r="C109" s="1995"/>
      <c r="D109" s="1995"/>
      <c r="E109" s="1995"/>
      <c r="F109" s="1995"/>
      <c r="G109" s="1995"/>
      <c r="H109" s="1995"/>
      <c r="I109" s="1995"/>
      <c r="J109" s="1996"/>
    </row>
    <row r="110" ht="18" customHeight="1" x14ac:dyDescent="0.2">
      <c r="B110" s="1872" t="s">
        <v>1292</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H1" s="100"/>
      <c r="I1" s="100" t="s">
        <v>62</v>
      </c>
      <c r="J1" s="4"/>
    </row>
    <row r="2" ht="18.95" customHeight="1" x14ac:dyDescent="0.2">
      <c r="B2" s="1997" t="s">
        <v>1611</v>
      </c>
      <c r="C2" s="1444"/>
      <c r="D2" s="1444"/>
      <c r="E2" s="1444"/>
      <c r="F2" s="1444"/>
      <c r="H2" s="100"/>
      <c r="I2" s="100" t="s">
        <v>64</v>
      </c>
      <c r="J2" s="4"/>
    </row>
    <row r="3" ht="18.95" customHeight="1" x14ac:dyDescent="0.2">
      <c r="B3" s="1997" t="s">
        <v>1612</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927</v>
      </c>
      <c r="D7" s="1999"/>
      <c r="E7" s="1999" t="s">
        <v>143</v>
      </c>
      <c r="F7" s="1999"/>
      <c r="G7" s="1392" t="s">
        <v>1526</v>
      </c>
      <c r="H7" s="1392"/>
      <c r="I7" s="1392"/>
    </row>
    <row r="8" ht="37.5" customHeight="1" x14ac:dyDescent="0.2">
      <c r="B8" s="2000" t="s">
        <v>1532</v>
      </c>
      <c r="C8" s="2001" t="s">
        <v>1613</v>
      </c>
      <c r="D8" s="2002" t="s">
        <v>1614</v>
      </c>
      <c r="E8" s="1790" t="s">
        <v>1615</v>
      </c>
      <c r="F8" s="2003" t="s">
        <v>1538</v>
      </c>
      <c r="G8" s="2004" t="s">
        <v>1527</v>
      </c>
      <c r="H8" s="921" t="s">
        <v>1616</v>
      </c>
      <c r="I8" s="1455" t="s">
        <v>1617</v>
      </c>
    </row>
    <row r="9" ht="14.1" customHeight="1" x14ac:dyDescent="0.2">
      <c r="B9" s="2005"/>
      <c r="C9" s="2006" t="s">
        <v>1354</v>
      </c>
      <c r="D9" s="1403" t="s">
        <v>1618</v>
      </c>
      <c r="E9" s="1766" t="s">
        <v>1619</v>
      </c>
      <c r="F9" s="1403" t="s">
        <v>1620</v>
      </c>
      <c r="G9" s="2007" t="s">
        <v>76</v>
      </c>
      <c r="H9" s="2007"/>
      <c r="I9" s="2007"/>
    </row>
    <row r="10" ht="18" customHeight="1" x14ac:dyDescent="0.2">
      <c r="B10" s="2008" t="s">
        <v>1621</v>
      </c>
      <c r="C10" s="2009">
        <v>13.432</v>
      </c>
      <c r="D10" s="2010">
        <v>86.3954278173469</v>
      </c>
      <c r="E10" s="2011">
        <v>0.06432059843459417</v>
      </c>
      <c r="F10" s="2010">
        <v>0.00264</v>
      </c>
      <c r="G10" s="2009">
        <v>0.001357642437129737</v>
      </c>
      <c r="H10" s="2012">
        <v>0.00035841760340225056</v>
      </c>
      <c r="I10" s="2013">
        <v>0.0017160600405319879</v>
      </c>
    </row>
    <row r="11" ht="18" customHeight="1" x14ac:dyDescent="0.2">
      <c r="B11" s="2008" t="s">
        <v>1622</v>
      </c>
      <c r="C11" s="2014">
        <v>6.257</v>
      </c>
      <c r="D11" s="1942">
        <v>0.0118849999999966</v>
      </c>
      <c r="E11" s="2014">
        <v>0.0000189947259069813</v>
      </c>
      <c r="F11" s="1942">
        <v>0.002640000000000318</v>
      </c>
      <c r="G11" s="2014">
        <v>1.867642857142574e-7</v>
      </c>
      <c r="H11" s="1941">
        <v>4.930577142856326e-8</v>
      </c>
      <c r="I11" s="1942">
        <v>2.3607005714282068e-7</v>
      </c>
    </row>
    <row r="12" ht="18" customHeight="1" x14ac:dyDescent="0.2">
      <c r="B12" s="2015" t="s">
        <v>1623</v>
      </c>
      <c r="C12" s="2016">
        <v>5.864</v>
      </c>
      <c r="D12" s="2017">
        <v>0.0118849999999966</v>
      </c>
      <c r="E12" s="1950">
        <v>0.00002026773533423977</v>
      </c>
      <c r="F12" s="1949">
        <v>0.002640000000000318</v>
      </c>
      <c r="G12" s="2016">
        <v>1.867642857142574e-7</v>
      </c>
      <c r="H12" s="2018">
        <v>4.930577142856326e-8</v>
      </c>
      <c r="I12" s="1983">
        <v>2.3607005714282068e-7</v>
      </c>
    </row>
    <row r="13" ht="18" customHeight="1" x14ac:dyDescent="0.2">
      <c r="B13" s="2015" t="s">
        <v>1624</v>
      </c>
      <c r="C13" s="1984">
        <v>0.393</v>
      </c>
      <c r="D13" s="1983" t="s">
        <v>85</v>
      </c>
      <c r="E13" s="1984" t="s">
        <v>85</v>
      </c>
      <c r="F13" s="1983" t="s">
        <v>85</v>
      </c>
      <c r="G13" s="1984" t="s">
        <v>85</v>
      </c>
      <c r="H13" s="1985" t="s">
        <v>85</v>
      </c>
      <c r="I13" s="1983" t="s">
        <v>85</v>
      </c>
    </row>
    <row r="14" ht="18" customHeight="1" x14ac:dyDescent="0.2">
      <c r="B14" s="2019" t="s">
        <v>1625</v>
      </c>
      <c r="C14" s="2020" t="s">
        <v>85</v>
      </c>
      <c r="D14" s="2021" t="s">
        <v>85</v>
      </c>
      <c r="E14" s="1984" t="s">
        <v>85</v>
      </c>
      <c r="F14" s="1983" t="s">
        <v>85</v>
      </c>
      <c r="G14" s="2020" t="s">
        <v>85</v>
      </c>
      <c r="H14" s="2022" t="s">
        <v>85</v>
      </c>
      <c r="I14" s="1983" t="s">
        <v>85</v>
      </c>
    </row>
    <row r="15" ht="18" customHeight="1" x14ac:dyDescent="0.2">
      <c r="B15" s="2019" t="s">
        <v>1626</v>
      </c>
      <c r="C15" s="2020">
        <v>0.358</v>
      </c>
      <c r="D15" s="2021" t="s">
        <v>85</v>
      </c>
      <c r="E15" s="1984" t="s">
        <v>85</v>
      </c>
      <c r="F15" s="1983" t="s">
        <v>85</v>
      </c>
      <c r="G15" s="2020" t="s">
        <v>85</v>
      </c>
      <c r="H15" s="2022" t="s">
        <v>85</v>
      </c>
      <c r="I15" s="1983" t="s">
        <v>85</v>
      </c>
    </row>
    <row r="16" ht="18" customHeight="1" x14ac:dyDescent="0.2">
      <c r="B16" s="2019" t="s">
        <v>1627</v>
      </c>
      <c r="C16" s="2020">
        <v>0.008</v>
      </c>
      <c r="D16" s="2021" t="s">
        <v>85</v>
      </c>
      <c r="E16" s="1984" t="s">
        <v>85</v>
      </c>
      <c r="F16" s="1983" t="s">
        <v>85</v>
      </c>
      <c r="G16" s="2020" t="s">
        <v>85</v>
      </c>
      <c r="H16" s="2022" t="s">
        <v>85</v>
      </c>
      <c r="I16" s="1983" t="s">
        <v>85</v>
      </c>
    </row>
    <row r="17" ht="18" customHeight="1" x14ac:dyDescent="0.2">
      <c r="B17" s="2019" t="s">
        <v>1628</v>
      </c>
      <c r="C17" s="2020">
        <v>0.01</v>
      </c>
      <c r="D17" s="2021" t="s">
        <v>85</v>
      </c>
      <c r="E17" s="1984" t="s">
        <v>85</v>
      </c>
      <c r="F17" s="1983" t="s">
        <v>85</v>
      </c>
      <c r="G17" s="2020" t="s">
        <v>85</v>
      </c>
      <c r="H17" s="2022" t="s">
        <v>85</v>
      </c>
      <c r="I17" s="1983" t="s">
        <v>85</v>
      </c>
    </row>
    <row r="18" ht="18" customHeight="1" x14ac:dyDescent="0.2">
      <c r="B18" s="2023" t="s">
        <v>1629</v>
      </c>
      <c r="C18" s="2024">
        <v>0.017</v>
      </c>
      <c r="D18" s="2025" t="s">
        <v>85</v>
      </c>
      <c r="E18" s="2026" t="s">
        <v>85</v>
      </c>
      <c r="F18" s="2027" t="s">
        <v>85</v>
      </c>
      <c r="G18" s="2024" t="s">
        <v>85</v>
      </c>
      <c r="H18" s="2028" t="s">
        <v>85</v>
      </c>
      <c r="I18" s="2027" t="s">
        <v>85</v>
      </c>
    </row>
    <row r="19" ht="18" customHeight="1" x14ac:dyDescent="0.2">
      <c r="B19" s="2029" t="s">
        <v>1630</v>
      </c>
      <c r="C19" s="2030">
        <v>0.112</v>
      </c>
      <c r="D19" s="1946">
        <v>1.35240716836734</v>
      </c>
      <c r="E19" s="2030">
        <v>0.12075064003279865</v>
      </c>
      <c r="F19" s="1946">
        <v>0.002640000000000006</v>
      </c>
      <c r="G19" s="2030">
        <v>0.00002125211264577256</v>
      </c>
      <c r="H19" s="1945">
        <v>0.000005610557738483949</v>
      </c>
      <c r="I19" s="1946">
        <v>0.00002686267038425651</v>
      </c>
    </row>
    <row r="20" ht="18" customHeight="1" x14ac:dyDescent="0.2">
      <c r="B20" s="2015" t="s">
        <v>1631</v>
      </c>
      <c r="C20" s="1984">
        <v>0.112</v>
      </c>
      <c r="D20" s="1983">
        <v>1.35240716836734</v>
      </c>
      <c r="E20" s="1984">
        <v>0.12075064003279865</v>
      </c>
      <c r="F20" s="1983">
        <v>0.002640000000000006</v>
      </c>
      <c r="G20" s="1984">
        <v>0.00002125211264577256</v>
      </c>
      <c r="H20" s="1985">
        <v>0.000005610557738483949</v>
      </c>
      <c r="I20" s="1983">
        <v>0.00002686267038425651</v>
      </c>
    </row>
    <row r="21" ht="18" customHeight="1" x14ac:dyDescent="0.2">
      <c r="B21" s="2019" t="s">
        <v>1632</v>
      </c>
      <c r="C21" s="2020" t="s">
        <v>85</v>
      </c>
      <c r="D21" s="2021" t="s">
        <v>85</v>
      </c>
      <c r="E21" s="1984" t="s">
        <v>85</v>
      </c>
      <c r="F21" s="1983" t="s">
        <v>85</v>
      </c>
      <c r="G21" s="2020" t="s">
        <v>85</v>
      </c>
      <c r="H21" s="2022" t="s">
        <v>85</v>
      </c>
      <c r="I21" s="1983" t="s">
        <v>85</v>
      </c>
    </row>
    <row r="22" ht="18" customHeight="1" x14ac:dyDescent="0.2">
      <c r="B22" s="2019" t="s">
        <v>1633</v>
      </c>
      <c r="C22" s="2020">
        <v>0.104</v>
      </c>
      <c r="D22" s="2021">
        <v>1.35240716836734</v>
      </c>
      <c r="E22" s="1984">
        <v>0.1300391508045524</v>
      </c>
      <c r="F22" s="1983">
        <v>0.002640000000000006</v>
      </c>
      <c r="G22" s="2020">
        <v>0.00002125211264577256</v>
      </c>
      <c r="H22" s="2022">
        <v>0.000005610557738483949</v>
      </c>
      <c r="I22" s="1983">
        <v>0.00002686267038425651</v>
      </c>
    </row>
    <row r="23" ht="18" customHeight="1" x14ac:dyDescent="0.2">
      <c r="B23" s="2019" t="s">
        <v>1634</v>
      </c>
      <c r="C23" s="2020" t="s">
        <v>85</v>
      </c>
      <c r="D23" s="2021" t="s">
        <v>85</v>
      </c>
      <c r="E23" s="1984" t="s">
        <v>85</v>
      </c>
      <c r="F23" s="1983" t="s">
        <v>85</v>
      </c>
      <c r="G23" s="2020" t="s">
        <v>85</v>
      </c>
      <c r="H23" s="2022" t="s">
        <v>85</v>
      </c>
      <c r="I23" s="1983" t="s">
        <v>85</v>
      </c>
    </row>
    <row r="24" ht="18" customHeight="1" x14ac:dyDescent="0.2">
      <c r="B24" s="2019" t="s">
        <v>1635</v>
      </c>
      <c r="C24" s="2020">
        <v>0.006</v>
      </c>
      <c r="D24" s="2021" t="s">
        <v>85</v>
      </c>
      <c r="E24" s="1984" t="s">
        <v>85</v>
      </c>
      <c r="F24" s="1983" t="s">
        <v>85</v>
      </c>
      <c r="G24" s="2020" t="s">
        <v>85</v>
      </c>
      <c r="H24" s="2022" t="s">
        <v>85</v>
      </c>
      <c r="I24" s="1983" t="s">
        <v>85</v>
      </c>
    </row>
    <row r="25" ht="18" customHeight="1" x14ac:dyDescent="0.2">
      <c r="B25" s="2023" t="s">
        <v>1636</v>
      </c>
      <c r="C25" s="2024">
        <v>0.002</v>
      </c>
      <c r="D25" s="2025" t="s">
        <v>85</v>
      </c>
      <c r="E25" s="2026" t="s">
        <v>85</v>
      </c>
      <c r="F25" s="2027" t="s">
        <v>85</v>
      </c>
      <c r="G25" s="2024" t="s">
        <v>85</v>
      </c>
      <c r="H25" s="2028" t="s">
        <v>85</v>
      </c>
      <c r="I25" s="2027" t="s">
        <v>85</v>
      </c>
    </row>
    <row r="26" ht="18" customHeight="1" x14ac:dyDescent="0.2">
      <c r="B26" s="2029" t="s">
        <v>1637</v>
      </c>
      <c r="C26" s="2030">
        <v>4.9430000000000005</v>
      </c>
      <c r="D26" s="1946">
        <v>47.53194796054421</v>
      </c>
      <c r="E26" s="2030">
        <v>0.09616012130395346</v>
      </c>
      <c r="F26" s="1946">
        <v>0.0026399999999999996</v>
      </c>
      <c r="G26" s="2030">
        <v>0.0007469306108085518</v>
      </c>
      <c r="H26" s="1945">
        <v>0.00019718968125345766</v>
      </c>
      <c r="I26" s="1946">
        <v>0.0009441202920620095</v>
      </c>
    </row>
    <row r="27" ht="18" customHeight="1" x14ac:dyDescent="0.2">
      <c r="B27" s="2015" t="s">
        <v>1638</v>
      </c>
      <c r="C27" s="2016">
        <v>4.373</v>
      </c>
      <c r="D27" s="2017">
        <v>27.90183673469387</v>
      </c>
      <c r="E27" s="1950">
        <v>0.06380479472831893</v>
      </c>
      <c r="F27" s="1949">
        <v>0.00264</v>
      </c>
      <c r="G27" s="2016">
        <v>0.0004384574344023322</v>
      </c>
      <c r="H27" s="2018">
        <v>0.0001157527626822157</v>
      </c>
      <c r="I27" s="1983">
        <v>0.0005542101970845479</v>
      </c>
    </row>
    <row r="28" ht="18" customHeight="1" x14ac:dyDescent="0.2">
      <c r="B28" s="2015" t="s">
        <v>1639</v>
      </c>
      <c r="C28" s="1984">
        <v>0.5700000000000001</v>
      </c>
      <c r="D28" s="1983">
        <v>19.63011122585034</v>
      </c>
      <c r="E28" s="1984">
        <v>0.3443879162429884</v>
      </c>
      <c r="F28" s="1983">
        <v>0.0026399999999999996</v>
      </c>
      <c r="G28" s="1984">
        <v>0.00030847317640621963</v>
      </c>
      <c r="H28" s="1985">
        <v>0.00008143691857124196</v>
      </c>
      <c r="I28" s="1983">
        <v>0.0003899100949774616</v>
      </c>
    </row>
    <row r="29" ht="18" customHeight="1" x14ac:dyDescent="0.2">
      <c r="B29" s="2019" t="s">
        <v>1640</v>
      </c>
      <c r="C29" s="2020">
        <v>0.13</v>
      </c>
      <c r="D29" s="2021">
        <v>17.48072326666666</v>
      </c>
      <c r="E29" s="1984">
        <v>1.3446710205128205</v>
      </c>
      <c r="F29" s="1983">
        <v>0.0026399999999999996</v>
      </c>
      <c r="G29" s="2020">
        <v>0.0002746970799047619</v>
      </c>
      <c r="H29" s="2022">
        <v>0.00007252002909485712</v>
      </c>
      <c r="I29" s="1983">
        <v>0.00034721710899961904</v>
      </c>
    </row>
    <row r="30" ht="18" customHeight="1" x14ac:dyDescent="0.2">
      <c r="B30" s="2019" t="s">
        <v>1641</v>
      </c>
      <c r="C30" s="2020">
        <v>0.264</v>
      </c>
      <c r="D30" s="2021">
        <v>0.7080000000000006</v>
      </c>
      <c r="E30" s="1984">
        <v>0.026818181818181856</v>
      </c>
      <c r="F30" s="1983">
        <v>0.00264</v>
      </c>
      <c r="G30" s="2020">
        <v>0.0000111257142857143</v>
      </c>
      <c r="H30" s="2022">
        <v>0.000002937188571428574</v>
      </c>
      <c r="I30" s="1983">
        <v>0.000014062902857142874</v>
      </c>
    </row>
    <row r="31" ht="18" customHeight="1" x14ac:dyDescent="0.2">
      <c r="B31" s="2019" t="s">
        <v>1642</v>
      </c>
      <c r="C31" s="2020">
        <v>0.006</v>
      </c>
      <c r="D31" s="2021" t="s">
        <v>85</v>
      </c>
      <c r="E31" s="1984" t="s">
        <v>85</v>
      </c>
      <c r="F31" s="1983" t="s">
        <v>85</v>
      </c>
      <c r="G31" s="2020" t="s">
        <v>85</v>
      </c>
      <c r="H31" s="2022" t="s">
        <v>85</v>
      </c>
      <c r="I31" s="1983" t="s">
        <v>85</v>
      </c>
    </row>
    <row r="32" ht="18" customHeight="1" x14ac:dyDescent="0.2">
      <c r="B32" s="2019" t="s">
        <v>1643</v>
      </c>
      <c r="C32" s="2020">
        <v>0.062</v>
      </c>
      <c r="D32" s="2021">
        <v>0.3072959183673467</v>
      </c>
      <c r="E32" s="1984">
        <v>0.04956385780118499</v>
      </c>
      <c r="F32" s="1983">
        <v>0.002640000000000001</v>
      </c>
      <c r="G32" s="2020">
        <v>0.000004828935860058309</v>
      </c>
      <c r="H32" s="2022">
        <v>0.000001274839067055393</v>
      </c>
      <c r="I32" s="1983">
        <v>0.000006103774927113702</v>
      </c>
    </row>
    <row r="33" ht="18" customHeight="1" x14ac:dyDescent="0.2">
      <c r="B33" s="2023" t="s">
        <v>1644</v>
      </c>
      <c r="C33" s="2024">
        <v>0.108</v>
      </c>
      <c r="D33" s="2025">
        <v>1.134092040816326</v>
      </c>
      <c r="E33" s="2026">
        <v>0.10500852229780795</v>
      </c>
      <c r="F33" s="2027">
        <v>0.0026399999999999996</v>
      </c>
      <c r="G33" s="2024">
        <v>0.00001782144635568512</v>
      </c>
      <c r="H33" s="2028">
        <v>0.000004704861837900871</v>
      </c>
      <c r="I33" s="2027">
        <v>0.000022526308193585992</v>
      </c>
    </row>
    <row r="34" ht="18" customHeight="1" x14ac:dyDescent="0.2">
      <c r="B34" s="2029" t="s">
        <v>1645</v>
      </c>
      <c r="C34" s="2030">
        <v>0.22999999999999998</v>
      </c>
      <c r="D34" s="1946">
        <v>2.7505166666666665</v>
      </c>
      <c r="E34" s="2030">
        <v>0.11958768115942031</v>
      </c>
      <c r="F34" s="1946">
        <v>0.00264</v>
      </c>
      <c r="G34" s="2030">
        <v>0.000043222404761904766</v>
      </c>
      <c r="H34" s="1945">
        <v>0.000011410714857142855</v>
      </c>
      <c r="I34" s="1946">
        <v>0.00005463311961904762</v>
      </c>
    </row>
    <row r="35" ht="18" customHeight="1" x14ac:dyDescent="0.2">
      <c r="B35" s="2015" t="s">
        <v>1646</v>
      </c>
      <c r="C35" s="2016">
        <v>0.181</v>
      </c>
      <c r="D35" s="2017" t="s">
        <v>85</v>
      </c>
      <c r="E35" s="1950" t="s">
        <v>85</v>
      </c>
      <c r="F35" s="1949" t="s">
        <v>85</v>
      </c>
      <c r="G35" s="2016" t="s">
        <v>85</v>
      </c>
      <c r="H35" s="2018" t="s">
        <v>85</v>
      </c>
      <c r="I35" s="1983" t="s">
        <v>85</v>
      </c>
    </row>
    <row r="36" ht="18" customHeight="1" x14ac:dyDescent="0.2">
      <c r="B36" s="2015" t="s">
        <v>1647</v>
      </c>
      <c r="C36" s="1984">
        <v>0.049</v>
      </c>
      <c r="D36" s="1983">
        <v>2.7505166666666665</v>
      </c>
      <c r="E36" s="1984">
        <v>0.5613299319727891</v>
      </c>
      <c r="F36" s="1983">
        <v>0.00264</v>
      </c>
      <c r="G36" s="1984">
        <v>0.000043222404761904766</v>
      </c>
      <c r="H36" s="1985">
        <v>0.000011410714857142855</v>
      </c>
      <c r="I36" s="1983">
        <v>0.00005463311961904762</v>
      </c>
    </row>
    <row r="37" ht="18" customHeight="1" x14ac:dyDescent="0.2">
      <c r="B37" s="2019" t="s">
        <v>1648</v>
      </c>
      <c r="C37" s="2020">
        <v>0.004</v>
      </c>
      <c r="D37" s="2021">
        <v>0.4662666666666666</v>
      </c>
      <c r="E37" s="1984">
        <v>1.1656666666666666</v>
      </c>
      <c r="F37" s="1983">
        <v>0.0026400000000000013</v>
      </c>
      <c r="G37" s="2020">
        <v>0.000007327047619047619</v>
      </c>
      <c r="H37" s="2022">
        <v>0.000001934340571428572</v>
      </c>
      <c r="I37" s="1983">
        <v>0.000009261388190476191</v>
      </c>
    </row>
    <row r="38" ht="18" customHeight="1" x14ac:dyDescent="0.2">
      <c r="B38" s="2019" t="s">
        <v>1649</v>
      </c>
      <c r="C38" s="2020">
        <v>0.005</v>
      </c>
      <c r="D38" s="2021">
        <v>0.5846938775510204</v>
      </c>
      <c r="E38" s="1984">
        <v>1.1693877551020413</v>
      </c>
      <c r="F38" s="1983">
        <v>0.0026400000000000004</v>
      </c>
      <c r="G38" s="2020">
        <v>0.000009188046647230325</v>
      </c>
      <c r="H38" s="2022">
        <v>0.000002425644314868805</v>
      </c>
      <c r="I38" s="1983">
        <v>0.00001161369096209913</v>
      </c>
    </row>
    <row r="39" ht="18" customHeight="1" x14ac:dyDescent="0.2">
      <c r="B39" s="2019" t="s">
        <v>1650</v>
      </c>
      <c r="C39" s="2020">
        <v>0.006</v>
      </c>
      <c r="D39" s="2021">
        <v>1.190612244897959</v>
      </c>
      <c r="E39" s="1984">
        <v>1.9843537414965982</v>
      </c>
      <c r="F39" s="1983">
        <v>0.0026399999999999996</v>
      </c>
      <c r="G39" s="2020">
        <v>0.00001870962099125364</v>
      </c>
      <c r="H39" s="2022">
        <v>0.000004939339941690961</v>
      </c>
      <c r="I39" s="1983">
        <v>0.000023648960932944603</v>
      </c>
    </row>
    <row r="40" ht="18" customHeight="1" x14ac:dyDescent="0.2">
      <c r="B40" s="2019" t="s">
        <v>1651</v>
      </c>
      <c r="C40" s="2020">
        <v>0.001</v>
      </c>
      <c r="D40" s="2021">
        <v>0.2913367346938775</v>
      </c>
      <c r="E40" s="1984">
        <v>2.9133673469387746</v>
      </c>
      <c r="F40" s="1983">
        <v>0.0026399999999999983</v>
      </c>
      <c r="G40" s="2020">
        <v>0.000004578148688046646</v>
      </c>
      <c r="H40" s="2022">
        <v>0.000001208631253644314</v>
      </c>
      <c r="I40" s="1983">
        <v>0.00000578677994169096</v>
      </c>
    </row>
    <row r="41" ht="18" customHeight="1" x14ac:dyDescent="0.2">
      <c r="B41" s="2023" t="s">
        <v>1652</v>
      </c>
      <c r="C41" s="2024">
        <v>0.033</v>
      </c>
      <c r="D41" s="2025">
        <v>0.2176071428571428</v>
      </c>
      <c r="E41" s="2026">
        <v>0.06594155844155844</v>
      </c>
      <c r="F41" s="2027">
        <v>0.0026400000000000004</v>
      </c>
      <c r="G41" s="2024">
        <v>0.000003419540816326531</v>
      </c>
      <c r="H41" s="2028">
        <v>9.027587755102041e-7</v>
      </c>
      <c r="I41" s="2027">
        <v>0.000004322299591836735</v>
      </c>
    </row>
    <row r="42" ht="18" customHeight="1" x14ac:dyDescent="0.2">
      <c r="B42" s="2031" t="s">
        <v>1653</v>
      </c>
      <c r="C42" s="2032">
        <v>1.802</v>
      </c>
      <c r="D42" s="2033">
        <v>26.61758615782312</v>
      </c>
      <c r="E42" s="2032">
        <v>0.1477113549268764</v>
      </c>
      <c r="F42" s="2033">
        <v>0.00264</v>
      </c>
      <c r="G42" s="2032">
        <v>0.0004182763539086491</v>
      </c>
      <c r="H42" s="2034">
        <v>0.00011042495743188334</v>
      </c>
      <c r="I42" s="2033">
        <v>0.0005287013113405325</v>
      </c>
    </row>
    <row r="43" ht="18" customHeight="1" x14ac:dyDescent="0.2">
      <c r="B43" s="2015" t="s">
        <v>1654</v>
      </c>
      <c r="C43" s="2016">
        <v>1.475</v>
      </c>
      <c r="D43" s="2017">
        <v>12.12887755102041</v>
      </c>
      <c r="E43" s="1950">
        <v>0.08222967831200277</v>
      </c>
      <c r="F43" s="1949">
        <v>0.002639999999999999</v>
      </c>
      <c r="G43" s="2016">
        <v>0.0001905966472303207</v>
      </c>
      <c r="H43" s="2018">
        <v>0.00005031751486880466</v>
      </c>
      <c r="I43" s="1983">
        <v>0.00024091416209912536</v>
      </c>
    </row>
    <row r="44" ht="18" customHeight="1" x14ac:dyDescent="0.2">
      <c r="B44" s="2015" t="s">
        <v>1655</v>
      </c>
      <c r="C44" s="1984">
        <v>0.327</v>
      </c>
      <c r="D44" s="1983">
        <v>14.488708606802708</v>
      </c>
      <c r="E44" s="1984">
        <v>0.44307977390834</v>
      </c>
      <c r="F44" s="1983">
        <v>0.002640000000000001</v>
      </c>
      <c r="G44" s="1984">
        <v>0.00022767970667832843</v>
      </c>
      <c r="H44" s="1985">
        <v>0.00006010744256307868</v>
      </c>
      <c r="I44" s="1983">
        <v>0.0002877871492414071</v>
      </c>
    </row>
    <row r="45" ht="18" customHeight="1" x14ac:dyDescent="0.2">
      <c r="B45" s="2019" t="s">
        <v>1656</v>
      </c>
      <c r="C45" s="2020">
        <v>0.043</v>
      </c>
      <c r="D45" s="2021">
        <v>1.738000433333332</v>
      </c>
      <c r="E45" s="1984">
        <v>0.4041861472868216</v>
      </c>
      <c r="F45" s="1983">
        <v>0.00264</v>
      </c>
      <c r="G45" s="2020">
        <v>0.00002731143538095237</v>
      </c>
      <c r="H45" s="2022">
        <v>0.000007210218940571423</v>
      </c>
      <c r="I45" s="1983">
        <v>0.00003452165432152379</v>
      </c>
    </row>
    <row r="46" ht="18" customHeight="1" x14ac:dyDescent="0.2">
      <c r="B46" s="2019" t="s">
        <v>1657</v>
      </c>
      <c r="C46" s="2020">
        <v>0.069</v>
      </c>
      <c r="D46" s="2021">
        <v>2.800728061224487</v>
      </c>
      <c r="E46" s="1984">
        <v>0.4059026175687666</v>
      </c>
      <c r="F46" s="1983">
        <v>0.0026400000000000026</v>
      </c>
      <c r="G46" s="2020">
        <v>0.00004401144096209913</v>
      </c>
      <c r="H46" s="2022">
        <v>0.00001161902041399417</v>
      </c>
      <c r="I46" s="1983">
        <v>0.000055630461376093297</v>
      </c>
    </row>
    <row r="47" ht="18" customHeight="1" x14ac:dyDescent="0.2">
      <c r="B47" s="2019" t="s">
        <v>1658</v>
      </c>
      <c r="C47" s="2020">
        <v>0.21</v>
      </c>
      <c r="D47" s="2021">
        <v>9.8269994387755</v>
      </c>
      <c r="E47" s="1984">
        <v>0.46795235422740517</v>
      </c>
      <c r="F47" s="1983">
        <v>0.0026400000000000004</v>
      </c>
      <c r="G47" s="2020">
        <v>0.0001544242768950437</v>
      </c>
      <c r="H47" s="2022">
        <v>0.00004076800910029151</v>
      </c>
      <c r="I47" s="1983">
        <v>0.0001951922859953352</v>
      </c>
    </row>
    <row r="48" ht="18" customHeight="1" x14ac:dyDescent="0.2">
      <c r="B48" s="2019" t="s">
        <v>1659</v>
      </c>
      <c r="C48" s="2020">
        <v>0.004</v>
      </c>
      <c r="D48" s="2021">
        <v>0.1207765918367346</v>
      </c>
      <c r="E48" s="1984">
        <v>0.3019414795918368</v>
      </c>
      <c r="F48" s="1983">
        <v>0.002640000000000001</v>
      </c>
      <c r="G48" s="2020">
        <v>0.000001897917871720117</v>
      </c>
      <c r="H48" s="2022">
        <v>5.010503181341106e-7</v>
      </c>
      <c r="I48" s="1983">
        <v>0.0000023989681898542276</v>
      </c>
    </row>
    <row r="49" ht="18" customHeight="1" x14ac:dyDescent="0.2">
      <c r="B49" s="2023" t="s">
        <v>1660</v>
      </c>
      <c r="C49" s="2024">
        <v>0.001</v>
      </c>
      <c r="D49" s="2025">
        <v>0.002204081632653</v>
      </c>
      <c r="E49" s="2026">
        <v>0.0220408163265306</v>
      </c>
      <c r="F49" s="2027">
        <v>0.002640000000000037</v>
      </c>
      <c r="G49" s="2024">
        <v>3.463556851311951e-8</v>
      </c>
      <c r="H49" s="2028">
        <v>9.14379008746343e-9</v>
      </c>
      <c r="I49" s="2027">
        <v>4.377935860058294e-8</v>
      </c>
    </row>
    <row r="50" ht="18" customHeight="1" x14ac:dyDescent="0.2">
      <c r="B50" s="2035" t="s">
        <v>1661</v>
      </c>
      <c r="C50" s="2032">
        <v>0.088</v>
      </c>
      <c r="D50" s="2033">
        <v>8.131084863945576</v>
      </c>
      <c r="E50" s="2032">
        <v>0.923986916357452</v>
      </c>
      <c r="F50" s="2033">
        <v>0.00264</v>
      </c>
      <c r="G50" s="2032">
        <v>0.00012777419071914478</v>
      </c>
      <c r="H50" s="2034">
        <v>0.00003373238634985422</v>
      </c>
      <c r="I50" s="2033">
        <v>0.00016150657706899899</v>
      </c>
    </row>
    <row r="51" ht="18" customHeight="1" x14ac:dyDescent="0.2">
      <c r="B51" s="2015" t="s">
        <v>1662</v>
      </c>
      <c r="C51" s="1984">
        <v>0.088</v>
      </c>
      <c r="D51" s="1983">
        <v>8.131084863945576</v>
      </c>
      <c r="E51" s="1984">
        <v>0.923986916357452</v>
      </c>
      <c r="F51" s="1983">
        <v>0.00264</v>
      </c>
      <c r="G51" s="1984">
        <v>0.00012777419071914478</v>
      </c>
      <c r="H51" s="1985">
        <v>0.00003373238634985422</v>
      </c>
      <c r="I51" s="1983">
        <v>0.00016150657706899899</v>
      </c>
    </row>
    <row r="52" ht="18" customHeight="1" x14ac:dyDescent="0.2">
      <c r="B52" s="2019" t="s">
        <v>1663</v>
      </c>
      <c r="C52" s="2020">
        <v>0.009000000000000001</v>
      </c>
      <c r="D52" s="2021">
        <v>2.619433333333333</v>
      </c>
      <c r="E52" s="1984">
        <v>2.9104814814814812</v>
      </c>
      <c r="F52" s="1983">
        <v>0.002639999999999999</v>
      </c>
      <c r="G52" s="2020">
        <v>0.00004116252380952381</v>
      </c>
      <c r="H52" s="2022">
        <v>0.00001086690628571428</v>
      </c>
      <c r="I52" s="1983">
        <v>0.00005202943009523809</v>
      </c>
    </row>
    <row r="53" ht="18" customHeight="1" x14ac:dyDescent="0.2">
      <c r="B53" s="2019" t="s">
        <v>1664</v>
      </c>
      <c r="C53" s="2020">
        <v>0.001</v>
      </c>
      <c r="D53" s="2021">
        <v>0.2990204081632652</v>
      </c>
      <c r="E53" s="1984">
        <v>2.9902040816326525</v>
      </c>
      <c r="F53" s="1983">
        <v>0.002640000000000001</v>
      </c>
      <c r="G53" s="2020">
        <v>0.000004698892128279883</v>
      </c>
      <c r="H53" s="2022">
        <v>0.000001240507521865889</v>
      </c>
      <c r="I53" s="1983">
        <v>0.0000059393996501457715</v>
      </c>
    </row>
    <row r="54" ht="18" customHeight="1" x14ac:dyDescent="0.2">
      <c r="B54" s="2019" t="s">
        <v>1665</v>
      </c>
      <c r="C54" s="2020">
        <v>0.032</v>
      </c>
      <c r="D54" s="2021">
        <v>3.867280612244897</v>
      </c>
      <c r="E54" s="1984">
        <v>1.2085251913265305</v>
      </c>
      <c r="F54" s="1983">
        <v>0.00264</v>
      </c>
      <c r="G54" s="2020">
        <v>0.00006077155247813411</v>
      </c>
      <c r="H54" s="2022">
        <v>0.0000160436898542274</v>
      </c>
      <c r="I54" s="1983">
        <v>0.00007681524233236151</v>
      </c>
    </row>
    <row r="55" ht="18" customHeight="1" x14ac:dyDescent="0.2">
      <c r="B55" s="2019" t="s">
        <v>1666</v>
      </c>
      <c r="C55" s="2020">
        <v>0.046</v>
      </c>
      <c r="D55" s="2021">
        <v>1.345350510204081</v>
      </c>
      <c r="E55" s="1984">
        <v>0.29246750221827855</v>
      </c>
      <c r="F55" s="1983">
        <v>0.002640000000000001</v>
      </c>
      <c r="G55" s="2020">
        <v>0.00002114122230320699</v>
      </c>
      <c r="H55" s="2022">
        <v>0.000005581282688046646</v>
      </c>
      <c r="I55" s="1983">
        <v>0.000026722504991253637</v>
      </c>
    </row>
    <row r="56" ht="18" customHeight="1" x14ac:dyDescent="0.2">
      <c r="B56" s="2023" t="s">
        <v>1667</v>
      </c>
      <c r="C56" s="2024" t="s">
        <v>85</v>
      </c>
      <c r="D56" s="2025" t="s">
        <v>85</v>
      </c>
      <c r="E56" s="2026" t="s">
        <v>85</v>
      </c>
      <c r="F56" s="2027" t="s">
        <v>85</v>
      </c>
      <c r="G56" s="2024" t="s">
        <v>85</v>
      </c>
      <c r="H56" s="2028" t="s">
        <v>85</v>
      </c>
      <c r="I56" s="2027" t="s">
        <v>85</v>
      </c>
    </row>
    <row r="57" ht="14.1" customHeight="1" x14ac:dyDescent="0.25">
      <c r="B57" s="212" t="s">
        <v>1668</v>
      </c>
      <c r="C57" s="2036"/>
      <c r="D57" s="2036"/>
      <c r="E57" s="2036"/>
      <c r="F57" s="2036"/>
      <c r="G57" s="2036"/>
    </row>
    <row r="58" ht="14.1" customHeight="1" x14ac:dyDescent="0.25">
      <c r="B58" s="212" t="s">
        <v>1669</v>
      </c>
      <c r="C58" s="213"/>
      <c r="D58" s="213"/>
      <c r="E58" s="213"/>
      <c r="F58" s="213"/>
      <c r="G58" s="213"/>
    </row>
    <row r="59" ht="14.1" customHeight="1" x14ac:dyDescent="0.2">
      <c r="B59" s="212" t="s">
        <v>1670</v>
      </c>
      <c r="C59" s="213"/>
      <c r="D59" s="213"/>
      <c r="E59" s="213"/>
      <c r="F59" s="213"/>
      <c r="G59" s="213"/>
    </row>
    <row r="60" ht="14.1" customHeight="1" x14ac:dyDescent="0.2">
      <c r="B60" s="212" t="s">
        <v>1671</v>
      </c>
      <c r="C60" s="213"/>
      <c r="D60" s="213"/>
      <c r="E60" s="213"/>
      <c r="F60" s="213"/>
      <c r="G60" s="213"/>
    </row>
    <row r="61" ht="14.1" customHeight="1" x14ac:dyDescent="0.25">
      <c r="B61" s="212" t="s">
        <v>1672</v>
      </c>
      <c r="C61" s="1196"/>
      <c r="D61" s="1196"/>
      <c r="E61" s="1196"/>
      <c r="F61" s="1196"/>
      <c r="G61" s="1196"/>
    </row>
    <row r="62" ht="14.1" customHeight="1" x14ac:dyDescent="0.2">
      <c r="B62" s="212" t="s">
        <v>1673</v>
      </c>
    </row>
    <row r="63" ht="14.1" customHeight="1" x14ac:dyDescent="0.2">
      <c r="B63" s="212" t="s">
        <v>1674</v>
      </c>
    </row>
    <row r="64" ht="14.1" customHeight="1" x14ac:dyDescent="0.2">
      <c r="B64" s="212" t="s">
        <v>1675</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1676</v>
      </c>
      <c r="C69" s="1761"/>
      <c r="D69" s="1761"/>
      <c r="E69" s="1761"/>
      <c r="F69" s="1761"/>
      <c r="G69" s="1761"/>
      <c r="H69" s="1761"/>
      <c r="I69" s="1762"/>
    </row>
    <row r="70" ht="14.1" customHeight="1" x14ac:dyDescent="0.2">
      <c r="B70" s="1994" t="s">
        <v>1196</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1677</v>
      </c>
      <c r="C1" s="3"/>
      <c r="L1" s="4" t="s">
        <v>62</v>
      </c>
    </row>
    <row r="2" ht="18.95" customHeight="1" x14ac:dyDescent="0.25">
      <c r="B2" s="3" t="s">
        <v>1678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1679</v>
      </c>
      <c r="E8" s="2047" t="s">
        <v>266</v>
      </c>
      <c r="F8" s="2048" t="s">
        <v>1680</v>
      </c>
      <c r="G8" s="2049" t="s">
        <v>68</v>
      </c>
      <c r="H8" s="2049" t="s">
        <v>69</v>
      </c>
      <c r="I8" s="2050" t="s">
        <v>70</v>
      </c>
      <c r="J8" s="2051" t="s">
        <v>1681</v>
      </c>
      <c r="K8" s="2049" t="s">
        <v>69</v>
      </c>
      <c r="L8" s="2050" t="s">
        <v>70</v>
      </c>
    </row>
    <row r="9" ht="15" customHeight="1" x14ac:dyDescent="0.2">
      <c r="B9" s="2052" t="s">
        <v>1682</v>
      </c>
      <c r="C9" s="2053" t="s">
        <v>1683</v>
      </c>
      <c r="D9" s="2054"/>
      <c r="E9" s="2055" t="s">
        <v>1684</v>
      </c>
      <c r="F9" s="2056"/>
      <c r="G9" s="2057" t="s">
        <v>1685</v>
      </c>
      <c r="H9" s="2057"/>
      <c r="I9" s="2057"/>
      <c r="J9" s="2058" t="s">
        <v>76</v>
      </c>
      <c r="K9" s="2058"/>
      <c r="L9" s="2058"/>
    </row>
    <row r="10" ht="18" customHeight="1" x14ac:dyDescent="0.2">
      <c r="B10" s="2059" t="s">
        <v>1686</v>
      </c>
      <c r="C10" s="2060"/>
      <c r="D10" s="2061"/>
      <c r="E10" s="2062"/>
      <c r="F10" s="2063"/>
      <c r="G10" s="2061"/>
      <c r="H10" s="2064"/>
      <c r="I10" s="2065"/>
      <c r="J10" s="2061"/>
      <c r="K10" s="2062"/>
      <c r="L10" s="2063"/>
    </row>
    <row r="11" ht="18" customHeight="1" x14ac:dyDescent="0.2">
      <c r="B11" s="2066" t="s">
        <v>1687</v>
      </c>
      <c r="C11" s="2067"/>
      <c r="D11" s="2068"/>
      <c r="E11" s="2069"/>
      <c r="F11" s="2070"/>
      <c r="G11" s="2071"/>
      <c r="H11" s="2069"/>
      <c r="I11" s="2070"/>
      <c r="J11" s="2068"/>
      <c r="K11" s="2069"/>
      <c r="L11" s="2070"/>
      <c r="M11" s="2072"/>
    </row>
    <row r="12" ht="18" customHeight="1" x14ac:dyDescent="0.2">
      <c r="B12" s="2073" t="s">
        <v>1688</v>
      </c>
      <c r="C12" s="2074"/>
      <c r="D12" s="2075"/>
      <c r="E12" s="2076"/>
      <c r="F12" s="2077"/>
      <c r="G12" s="2075"/>
      <c r="H12" s="2076"/>
      <c r="I12" s="2078"/>
      <c r="J12" s="2075"/>
      <c r="K12" s="2076"/>
      <c r="L12" s="2077"/>
    </row>
    <row r="13" ht="18" customHeight="1" x14ac:dyDescent="0.2">
      <c r="B13" s="2079" t="s">
        <v>1689</v>
      </c>
      <c r="C13" s="2074"/>
      <c r="D13" s="2075"/>
      <c r="E13" s="2075"/>
      <c r="F13" s="2080"/>
      <c r="G13" s="2081"/>
      <c r="H13" s="2082"/>
      <c r="I13" s="2083"/>
      <c r="J13" s="2075"/>
      <c r="K13" s="2075"/>
      <c r="L13" s="2080"/>
      <c r="M13" s="2072"/>
    </row>
    <row r="14" ht="18" customHeight="1" x14ac:dyDescent="0.2">
      <c r="B14" s="2079" t="s">
        <v>1690</v>
      </c>
      <c r="C14" s="2074"/>
      <c r="D14" s="2075"/>
      <c r="E14" s="2075"/>
      <c r="F14" s="2080"/>
      <c r="G14" s="2081"/>
      <c r="H14" s="2082"/>
      <c r="I14" s="2083"/>
      <c r="J14" s="2075"/>
      <c r="K14" s="2075"/>
      <c r="L14" s="2080"/>
      <c r="M14" s="2072"/>
    </row>
    <row r="15" ht="18" customHeight="1" x14ac:dyDescent="0.2">
      <c r="B15" s="2073" t="s">
        <v>1691</v>
      </c>
      <c r="C15" s="2074"/>
      <c r="D15" s="2075"/>
      <c r="E15" s="2076"/>
      <c r="F15" s="2077"/>
      <c r="G15" s="2075"/>
      <c r="H15" s="2076"/>
      <c r="I15" s="2078"/>
      <c r="J15" s="2075"/>
      <c r="K15" s="2076"/>
      <c r="L15" s="2077"/>
      <c r="M15" s="2072"/>
    </row>
    <row r="16" ht="18" customHeight="1" x14ac:dyDescent="0.2">
      <c r="B16" s="2079" t="s">
        <v>1692</v>
      </c>
      <c r="C16" s="2074"/>
      <c r="D16" s="2075"/>
      <c r="E16" s="2075"/>
      <c r="F16" s="2080"/>
      <c r="G16" s="2081"/>
      <c r="H16" s="2082"/>
      <c r="I16" s="2083"/>
      <c r="J16" s="2075"/>
      <c r="K16" s="2075"/>
      <c r="L16" s="2080"/>
      <c r="M16" s="2072"/>
    </row>
    <row r="17" ht="18" customHeight="1" x14ac:dyDescent="0.2">
      <c r="B17" s="2079" t="s">
        <v>1693</v>
      </c>
      <c r="C17" s="2074"/>
      <c r="D17" s="2075"/>
      <c r="E17" s="2075"/>
      <c r="F17" s="2080"/>
      <c r="G17" s="2081"/>
      <c r="H17" s="2082"/>
      <c r="I17" s="2083"/>
      <c r="J17" s="2075"/>
      <c r="K17" s="2075"/>
      <c r="L17" s="2080"/>
    </row>
    <row r="18" ht="18" customHeight="1" x14ac:dyDescent="0.2">
      <c r="B18" s="2084" t="s">
        <v>1694</v>
      </c>
      <c r="C18" s="2085"/>
      <c r="D18" s="2086"/>
      <c r="E18" s="2087"/>
      <c r="F18" s="2088"/>
      <c r="G18" s="2089"/>
      <c r="H18" s="2087"/>
      <c r="I18" s="2088"/>
      <c r="J18" s="2086"/>
      <c r="K18" s="2087"/>
      <c r="L18" s="2088"/>
      <c r="M18" s="2072"/>
    </row>
    <row r="19" ht="18" customHeight="1" x14ac:dyDescent="0.2">
      <c r="B19" s="2073" t="s">
        <v>1695</v>
      </c>
      <c r="C19" s="2074"/>
      <c r="D19" s="2075"/>
      <c r="E19" s="2076"/>
      <c r="F19" s="2077"/>
      <c r="G19" s="2075"/>
      <c r="H19" s="2076"/>
      <c r="I19" s="2078"/>
      <c r="J19" s="2075"/>
      <c r="K19" s="2076"/>
      <c r="L19" s="2077"/>
      <c r="M19" s="2072"/>
    </row>
    <row r="20" ht="18" customHeight="1" x14ac:dyDescent="0.2">
      <c r="B20" s="2079" t="s">
        <v>1696</v>
      </c>
      <c r="C20" s="2074"/>
      <c r="D20" s="2075"/>
      <c r="E20" s="2075"/>
      <c r="F20" s="2080"/>
      <c r="G20" s="2081"/>
      <c r="H20" s="2082"/>
      <c r="I20" s="2083"/>
      <c r="J20" s="2075"/>
      <c r="K20" s="2075"/>
      <c r="L20" s="2080"/>
      <c r="M20" s="2072"/>
    </row>
    <row r="21" ht="18" customHeight="1" x14ac:dyDescent="0.2">
      <c r="B21" s="2079" t="s">
        <v>1697</v>
      </c>
      <c r="C21" s="2074"/>
      <c r="D21" s="2075"/>
      <c r="E21" s="2075"/>
      <c r="F21" s="2080"/>
      <c r="G21" s="2081"/>
      <c r="H21" s="2082"/>
      <c r="I21" s="2083"/>
      <c r="J21" s="2075"/>
      <c r="K21" s="2075"/>
      <c r="L21" s="2080"/>
      <c r="M21" s="2072"/>
    </row>
    <row r="22" ht="18" customHeight="1" x14ac:dyDescent="0.2">
      <c r="B22" s="2073" t="s">
        <v>1698</v>
      </c>
      <c r="C22" s="2074"/>
      <c r="D22" s="2075"/>
      <c r="E22" s="2076"/>
      <c r="F22" s="2077"/>
      <c r="G22" s="2075"/>
      <c r="H22" s="2076"/>
      <c r="I22" s="2078"/>
      <c r="J22" s="2075"/>
      <c r="K22" s="2076"/>
      <c r="L22" s="2077"/>
      <c r="M22" s="2072"/>
    </row>
    <row r="23" ht="18" customHeight="1" x14ac:dyDescent="0.2">
      <c r="B23" s="2079" t="s">
        <v>1699</v>
      </c>
      <c r="C23" s="2074"/>
      <c r="D23" s="2075"/>
      <c r="E23" s="2075"/>
      <c r="F23" s="2080"/>
      <c r="G23" s="2075"/>
      <c r="H23" s="2076"/>
      <c r="I23" s="2078"/>
      <c r="J23" s="2075"/>
      <c r="K23" s="2075"/>
      <c r="L23" s="2080"/>
    </row>
    <row r="24" ht="18" customHeight="1" x14ac:dyDescent="0.2">
      <c r="B24" s="2079" t="s">
        <v>1700</v>
      </c>
      <c r="C24" s="2074"/>
      <c r="D24" s="2075"/>
      <c r="E24" s="2075"/>
      <c r="F24" s="2080"/>
      <c r="G24" s="2075"/>
      <c r="H24" s="2076"/>
      <c r="I24" s="2078"/>
      <c r="J24" s="2075"/>
      <c r="K24" s="2075"/>
      <c r="L24" s="2080"/>
    </row>
    <row r="25" ht="18" customHeight="1" x14ac:dyDescent="0.2">
      <c r="B25" s="2090" t="s">
        <v>1701</v>
      </c>
      <c r="C25" s="2067"/>
      <c r="D25" s="2068"/>
      <c r="E25" s="2069"/>
      <c r="F25" s="2070"/>
      <c r="G25" s="2071"/>
      <c r="H25" s="2069"/>
      <c r="I25" s="2070"/>
      <c r="J25" s="2068"/>
      <c r="K25" s="2069"/>
      <c r="L25" s="2070"/>
      <c r="M25" s="2072"/>
    </row>
    <row r="26" ht="18" customHeight="1" x14ac:dyDescent="0.2">
      <c r="B26" s="2073" t="s">
        <v>1702</v>
      </c>
      <c r="C26" s="2074"/>
      <c r="D26" s="2075"/>
      <c r="E26" s="2076"/>
      <c r="F26" s="2077"/>
      <c r="G26" s="2075"/>
      <c r="H26" s="2076"/>
      <c r="I26" s="2078"/>
      <c r="J26" s="2075"/>
      <c r="K26" s="2076"/>
      <c r="L26" s="2077"/>
    </row>
    <row r="27" ht="18" customHeight="1" x14ac:dyDescent="0.2">
      <c r="B27" s="2079" t="s">
        <v>1703</v>
      </c>
      <c r="C27" s="2074"/>
      <c r="D27" s="2075"/>
      <c r="E27" s="2075"/>
      <c r="F27" s="2080"/>
      <c r="G27" s="2081"/>
      <c r="H27" s="2082"/>
      <c r="I27" s="2083"/>
      <c r="J27" s="2075"/>
      <c r="K27" s="2075"/>
      <c r="L27" s="2080"/>
      <c r="M27" s="2072"/>
    </row>
    <row r="28" ht="18" customHeight="1" x14ac:dyDescent="0.2">
      <c r="B28" s="2079" t="s">
        <v>1704</v>
      </c>
      <c r="C28" s="2074"/>
      <c r="D28" s="2075"/>
      <c r="E28" s="2075"/>
      <c r="F28" s="2080"/>
      <c r="G28" s="2081"/>
      <c r="H28" s="2082"/>
      <c r="I28" s="2083"/>
      <c r="J28" s="2075"/>
      <c r="K28" s="2075"/>
      <c r="L28" s="2080"/>
    </row>
    <row r="29" ht="18" customHeight="1" x14ac:dyDescent="0.2">
      <c r="B29" s="2073" t="s">
        <v>1705</v>
      </c>
      <c r="C29" s="2074"/>
      <c r="D29" s="2075"/>
      <c r="E29" s="2076"/>
      <c r="F29" s="2077"/>
      <c r="G29" s="2075"/>
      <c r="H29" s="2076"/>
      <c r="I29" s="2078"/>
      <c r="J29" s="2075"/>
      <c r="K29" s="2076"/>
      <c r="L29" s="2077"/>
      <c r="M29" s="2072"/>
    </row>
    <row r="30" ht="18" customHeight="1" x14ac:dyDescent="0.2">
      <c r="B30" s="2079" t="s">
        <v>1706</v>
      </c>
      <c r="C30" s="2074"/>
      <c r="D30" s="2075"/>
      <c r="E30" s="2075"/>
      <c r="F30" s="2080"/>
      <c r="G30" s="2075"/>
      <c r="H30" s="2076"/>
      <c r="I30" s="2078"/>
      <c r="J30" s="2075"/>
      <c r="K30" s="2075"/>
      <c r="L30" s="2080"/>
      <c r="M30" s="2072"/>
    </row>
    <row r="31" ht="18" customHeight="1" x14ac:dyDescent="0.2">
      <c r="B31" s="2079" t="s">
        <v>1707</v>
      </c>
      <c r="C31" s="2074"/>
      <c r="D31" s="2075"/>
      <c r="E31" s="2075"/>
      <c r="F31" s="2080"/>
      <c r="G31" s="2075"/>
      <c r="H31" s="2076"/>
      <c r="I31" s="2078"/>
      <c r="J31" s="2075"/>
      <c r="K31" s="2075"/>
      <c r="L31" s="2080"/>
      <c r="M31" s="2072"/>
    </row>
    <row r="32" ht="18" customHeight="1" x14ac:dyDescent="0.2">
      <c r="B32" s="2066" t="s">
        <v>1708</v>
      </c>
      <c r="C32" s="2067"/>
      <c r="D32" s="2068"/>
      <c r="E32" s="2069"/>
      <c r="F32" s="2070"/>
      <c r="G32" s="2071"/>
      <c r="H32" s="2069"/>
      <c r="I32" s="2070"/>
      <c r="J32" s="2068"/>
      <c r="K32" s="2069"/>
      <c r="L32" s="2070"/>
      <c r="M32" s="2072"/>
    </row>
    <row r="33" ht="18" customHeight="1" x14ac:dyDescent="0.2">
      <c r="B33" s="2073" t="s">
        <v>1709</v>
      </c>
      <c r="C33" s="2074"/>
      <c r="D33" s="2075"/>
      <c r="E33" s="2076"/>
      <c r="F33" s="2077"/>
      <c r="G33" s="2075"/>
      <c r="H33" s="2076"/>
      <c r="I33" s="2078"/>
      <c r="J33" s="2075"/>
      <c r="K33" s="2076"/>
      <c r="L33" s="2077"/>
      <c r="M33" s="2072"/>
    </row>
    <row r="34" ht="18" customHeight="1" x14ac:dyDescent="0.2">
      <c r="B34" s="2079" t="s">
        <v>1710</v>
      </c>
      <c r="C34" s="2074"/>
      <c r="D34" s="2075"/>
      <c r="E34" s="2075"/>
      <c r="F34" s="2080"/>
      <c r="G34" s="2081"/>
      <c r="H34" s="2082"/>
      <c r="I34" s="2083"/>
      <c r="J34" s="2075"/>
      <c r="K34" s="2075"/>
      <c r="L34" s="2080"/>
    </row>
    <row r="35" ht="18" customHeight="1" x14ac:dyDescent="0.2">
      <c r="B35" s="2079" t="s">
        <v>1711</v>
      </c>
      <c r="C35" s="2074"/>
      <c r="D35" s="2075"/>
      <c r="E35" s="2075"/>
      <c r="F35" s="2080"/>
      <c r="G35" s="2081"/>
      <c r="H35" s="2082"/>
      <c r="I35" s="2083"/>
      <c r="J35" s="2075"/>
      <c r="K35" s="2075"/>
      <c r="L35" s="2080"/>
      <c r="M35" s="2072"/>
    </row>
    <row r="36" ht="18" customHeight="1" x14ac:dyDescent="0.2">
      <c r="B36" s="2073" t="s">
        <v>1712</v>
      </c>
      <c r="C36" s="2074"/>
      <c r="D36" s="2075"/>
      <c r="E36" s="2076"/>
      <c r="F36" s="2077"/>
      <c r="G36" s="2075"/>
      <c r="H36" s="2076"/>
      <c r="I36" s="2078"/>
      <c r="J36" s="2075"/>
      <c r="K36" s="2076"/>
      <c r="L36" s="2077"/>
      <c r="M36" s="2072"/>
    </row>
    <row r="37" ht="18" customHeight="1" x14ac:dyDescent="0.2">
      <c r="B37" s="2079" t="s">
        <v>1713</v>
      </c>
      <c r="C37" s="2074"/>
      <c r="D37" s="2075"/>
      <c r="E37" s="2075"/>
      <c r="F37" s="2080"/>
      <c r="G37" s="2075"/>
      <c r="H37" s="2076"/>
      <c r="I37" s="2078"/>
      <c r="J37" s="2075"/>
      <c r="K37" s="2075"/>
      <c r="L37" s="2080"/>
      <c r="M37" s="2072"/>
    </row>
    <row r="38" ht="18" customHeight="1" x14ac:dyDescent="0.2">
      <c r="B38" s="2079" t="s">
        <v>1714</v>
      </c>
      <c r="C38" s="2074"/>
      <c r="D38" s="2075"/>
      <c r="E38" s="2075"/>
      <c r="F38" s="2080"/>
      <c r="G38" s="2075"/>
      <c r="H38" s="2076"/>
      <c r="I38" s="2078"/>
      <c r="J38" s="2075"/>
      <c r="K38" s="2075"/>
      <c r="L38" s="2080"/>
      <c r="M38" s="2072"/>
    </row>
    <row r="39" ht="18" customHeight="1" x14ac:dyDescent="0.2">
      <c r="B39" s="2066" t="s">
        <v>1715</v>
      </c>
      <c r="C39" s="2067"/>
      <c r="D39" s="1262"/>
      <c r="E39" s="1262"/>
      <c r="F39" s="2091"/>
      <c r="G39" s="2092"/>
      <c r="H39" s="2093"/>
      <c r="I39" s="2094"/>
      <c r="J39" s="1262"/>
      <c r="K39" s="1262"/>
      <c r="L39" s="2091"/>
    </row>
    <row r="40" ht="18" customHeight="1" x14ac:dyDescent="0.2">
      <c r="B40" s="2073" t="s">
        <v>1716</v>
      </c>
      <c r="C40" s="2074"/>
      <c r="D40" s="2075"/>
      <c r="E40" s="2076"/>
      <c r="F40" s="2077"/>
      <c r="G40" s="2075"/>
      <c r="H40" s="2076"/>
      <c r="I40" s="2078"/>
      <c r="J40" s="2075"/>
      <c r="K40" s="2076"/>
      <c r="L40" s="2077"/>
      <c r="M40" s="2072"/>
    </row>
    <row r="41" ht="18" customHeight="1" x14ac:dyDescent="0.2">
      <c r="B41" s="2079" t="s">
        <v>1717</v>
      </c>
      <c r="C41" s="2074"/>
      <c r="D41" s="2075"/>
      <c r="E41" s="2075"/>
      <c r="F41" s="2080"/>
      <c r="G41" s="2081"/>
      <c r="H41" s="2082"/>
      <c r="I41" s="2083"/>
      <c r="J41" s="2075"/>
      <c r="K41" s="2075"/>
      <c r="L41" s="2080"/>
      <c r="M41" s="2072"/>
    </row>
    <row r="42" ht="18" customHeight="1" x14ac:dyDescent="0.2">
      <c r="B42" s="2079" t="s">
        <v>1718</v>
      </c>
      <c r="C42" s="2074"/>
      <c r="D42" s="2075"/>
      <c r="E42" s="2075"/>
      <c r="F42" s="2080"/>
      <c r="G42" s="2081"/>
      <c r="H42" s="2082"/>
      <c r="I42" s="2083"/>
      <c r="J42" s="2075"/>
      <c r="K42" s="2075"/>
      <c r="L42" s="2080"/>
      <c r="M42" s="2072"/>
    </row>
    <row r="43" ht="18" customHeight="1" x14ac:dyDescent="0.2">
      <c r="B43" s="2073" t="s">
        <v>1719</v>
      </c>
      <c r="C43" s="2074"/>
      <c r="D43" s="2075"/>
      <c r="E43" s="2076"/>
      <c r="F43" s="2077"/>
      <c r="G43" s="2075"/>
      <c r="H43" s="2076"/>
      <c r="I43" s="2078"/>
      <c r="J43" s="2075"/>
      <c r="K43" s="2076"/>
      <c r="L43" s="2077"/>
      <c r="M43" s="2072"/>
    </row>
    <row r="44" ht="18" customHeight="1" x14ac:dyDescent="0.2">
      <c r="B44" s="2079" t="s">
        <v>1720</v>
      </c>
      <c r="C44" s="2074"/>
      <c r="D44" s="2075"/>
      <c r="E44" s="2075"/>
      <c r="F44" s="2080"/>
      <c r="G44" s="2075"/>
      <c r="H44" s="2076"/>
      <c r="I44" s="2078"/>
      <c r="J44" s="2075"/>
      <c r="K44" s="2075"/>
      <c r="L44" s="2080"/>
      <c r="M44" s="2072"/>
    </row>
    <row r="45" ht="18" customHeight="1" x14ac:dyDescent="0.2">
      <c r="B45" s="2079" t="s">
        <v>1721</v>
      </c>
      <c r="C45" s="2074"/>
      <c r="D45" s="2075"/>
      <c r="E45" s="2075"/>
      <c r="F45" s="2080"/>
      <c r="G45" s="2075"/>
      <c r="H45" s="2076"/>
      <c r="I45" s="2078"/>
      <c r="J45" s="2075"/>
      <c r="K45" s="2075"/>
      <c r="L45" s="2080"/>
    </row>
    <row r="46" ht="18" customHeight="1" x14ac:dyDescent="0.2">
      <c r="B46" s="2066" t="s">
        <v>1722</v>
      </c>
      <c r="C46" s="2067"/>
      <c r="D46" s="1262"/>
      <c r="E46" s="1262"/>
      <c r="F46" s="2091"/>
      <c r="G46" s="2092"/>
      <c r="H46" s="2093"/>
      <c r="I46" s="2094"/>
      <c r="J46" s="1262"/>
      <c r="K46" s="1262"/>
      <c r="L46" s="2091"/>
      <c r="M46" s="2072"/>
    </row>
    <row r="47" ht="18" customHeight="1" x14ac:dyDescent="0.2">
      <c r="B47" s="2073" t="s">
        <v>1723</v>
      </c>
      <c r="C47" s="2074"/>
      <c r="D47" s="2075"/>
      <c r="E47" s="2076"/>
      <c r="F47" s="2077"/>
      <c r="G47" s="2075"/>
      <c r="H47" s="2076"/>
      <c r="I47" s="2078"/>
      <c r="J47" s="2075"/>
      <c r="K47" s="2076"/>
      <c r="L47" s="2077"/>
      <c r="M47" s="2072"/>
    </row>
    <row r="48" ht="18" customHeight="1" x14ac:dyDescent="0.2">
      <c r="B48" s="2079" t="s">
        <v>1724</v>
      </c>
      <c r="C48" s="2074"/>
      <c r="D48" s="2075"/>
      <c r="E48" s="2075"/>
      <c r="F48" s="2080"/>
      <c r="G48" s="2075"/>
      <c r="H48" s="2076"/>
      <c r="I48" s="2078"/>
      <c r="J48" s="2075"/>
      <c r="K48" s="2075"/>
      <c r="L48" s="2080"/>
      <c r="M48" s="2072"/>
    </row>
    <row r="49" ht="18" customHeight="1" x14ac:dyDescent="0.2">
      <c r="B49" s="2079" t="s">
        <v>1725</v>
      </c>
      <c r="C49" s="2074"/>
      <c r="D49" s="2075"/>
      <c r="E49" s="2075"/>
      <c r="F49" s="2080"/>
      <c r="G49" s="2075"/>
      <c r="H49" s="2076"/>
      <c r="I49" s="2078"/>
      <c r="J49" s="2075"/>
      <c r="K49" s="2075"/>
      <c r="L49" s="2080"/>
      <c r="M49" s="2072"/>
    </row>
    <row r="50" ht="18" customHeight="1" x14ac:dyDescent="0.2">
      <c r="B50" s="2066" t="s">
        <v>1726</v>
      </c>
      <c r="C50" s="2067"/>
      <c r="D50" s="1262"/>
      <c r="E50" s="1262"/>
      <c r="F50" s="2091"/>
      <c r="G50" s="2092"/>
      <c r="H50" s="2093"/>
      <c r="I50" s="2094"/>
      <c r="J50" s="1262"/>
      <c r="K50" s="1262"/>
      <c r="L50" s="2091"/>
    </row>
    <row r="51" ht="14.1" customHeight="1" x14ac:dyDescent="0.25">
      <c r="B51" s="488" t="s">
        <v>1727</v>
      </c>
      <c r="C51" s="1010"/>
      <c r="D51" s="1010"/>
      <c r="E51" s="1010"/>
      <c r="F51" s="1010"/>
      <c r="G51" s="1010"/>
      <c r="H51" s="1010"/>
      <c r="I51" s="1010"/>
      <c r="J51" s="1010"/>
      <c r="K51" s="1010"/>
      <c r="L51" s="1010"/>
      <c r="M51" s="2072"/>
    </row>
    <row r="52" ht="14.1" customHeight="1" x14ac:dyDescent="0.2">
      <c r="B52" s="212" t="s">
        <v>1728</v>
      </c>
      <c r="C52" s="2095"/>
      <c r="D52" s="2095"/>
      <c r="E52" s="2095"/>
      <c r="F52" s="2095"/>
      <c r="G52" s="2095"/>
      <c r="H52" s="2095"/>
      <c r="I52" s="2095"/>
      <c r="M52" s="2072"/>
    </row>
    <row r="53" ht="14.1" customHeight="1" x14ac:dyDescent="0.2">
      <c r="B53" s="212" t="s">
        <v>1729</v>
      </c>
      <c r="C53" s="2095"/>
      <c r="D53" s="2095"/>
      <c r="E53" s="2095"/>
      <c r="F53" s="2095"/>
      <c r="G53" s="2095"/>
      <c r="H53" s="2095"/>
      <c r="I53" s="2095"/>
      <c r="J53" s="2095"/>
      <c r="K53" s="2095"/>
      <c r="L53" s="2095"/>
      <c r="M53" s="2072"/>
    </row>
    <row r="54" ht="14.1" customHeight="1" x14ac:dyDescent="0.2">
      <c r="B54" s="212" t="s">
        <v>1730</v>
      </c>
      <c r="C54" s="2095"/>
      <c r="D54" s="2095"/>
      <c r="E54" s="2095"/>
      <c r="F54" s="2095"/>
      <c r="G54" s="2095"/>
      <c r="H54" s="2095"/>
      <c r="I54" s="2095"/>
      <c r="J54" s="2095"/>
      <c r="K54" s="2095"/>
      <c r="L54" s="2095"/>
      <c r="M54" s="2072"/>
    </row>
    <row r="55" ht="14.1" customHeight="1" x14ac:dyDescent="0.25">
      <c r="B55" s="212" t="s">
        <v>1731</v>
      </c>
      <c r="C55" s="2095"/>
      <c r="D55" s="2095"/>
      <c r="E55" s="2095"/>
      <c r="F55" s="2095"/>
      <c r="G55" s="2095"/>
      <c r="H55" s="2095"/>
      <c r="I55" s="2095"/>
      <c r="J55" s="2095"/>
      <c r="K55" s="2095"/>
      <c r="L55" s="2095"/>
    </row>
    <row r="56" ht="14.1" customHeight="1" x14ac:dyDescent="0.25">
      <c r="B56" s="212" t="s">
        <v>1732</v>
      </c>
      <c r="C56" s="2095"/>
      <c r="D56" s="2095"/>
      <c r="E56" s="2095"/>
      <c r="F56" s="2095"/>
      <c r="G56" s="2095"/>
      <c r="H56" s="2095"/>
      <c r="I56" s="2095"/>
      <c r="J56" s="2095"/>
      <c r="K56" s="2095"/>
      <c r="L56" s="2095"/>
    </row>
    <row r="57" ht="14.1" customHeight="1" x14ac:dyDescent="0.2">
      <c r="B57" s="212" t="s">
        <v>1733</v>
      </c>
      <c r="C57" s="2095"/>
      <c r="D57" s="2095"/>
      <c r="E57" s="2095"/>
      <c r="F57" s="2095"/>
      <c r="G57" s="2095"/>
      <c r="H57" s="2095"/>
      <c r="I57" s="2095"/>
      <c r="J57" s="2095"/>
      <c r="K57" s="2095"/>
      <c r="L57" s="2095"/>
      <c r="M57" s="2072"/>
    </row>
    <row r="58" ht="14.1" customHeight="1" x14ac:dyDescent="0.25">
      <c r="B58" s="212" t="s">
        <v>1734</v>
      </c>
      <c r="M58" s="2072"/>
    </row>
    <row r="59" ht="14.1" customHeight="1" x14ac:dyDescent="0.2">
      <c r="B59" s="212" t="s">
        <v>1735</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1676</v>
      </c>
      <c r="C64" s="2103"/>
      <c r="D64" s="2104"/>
      <c r="E64" s="2104"/>
      <c r="F64" s="2104"/>
      <c r="G64" s="2104"/>
      <c r="H64" s="2104"/>
      <c r="I64" s="2104"/>
      <c r="J64" s="2104"/>
      <c r="K64" s="2104"/>
      <c r="L64" s="2105"/>
      <c r="M64" s="2072"/>
    </row>
    <row r="65" ht="14.1" customHeight="1" x14ac:dyDescent="0.2">
      <c r="B65" s="2106" t="s">
        <v>1196</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1736</v>
      </c>
      <c r="G1" s="100" t="s">
        <v>62</v>
      </c>
      <c r="H1" s="100"/>
      <c r="I1" s="4"/>
      <c r="J1" s="4"/>
    </row>
    <row r="2" ht="18.95" customHeight="1" x14ac:dyDescent="0.25">
      <c r="B2" s="3" t="s">
        <v>1737</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1738</v>
      </c>
      <c r="C7" s="2112"/>
      <c r="H7" s="2113"/>
      <c r="J7" s="4"/>
    </row>
    <row r="8" ht="14.1" customHeight="1" x14ac:dyDescent="0.2">
      <c r="B8" s="2114" t="s">
        <v>1739</v>
      </c>
      <c r="C8" s="2115" t="s">
        <v>1740</v>
      </c>
      <c r="D8" s="2115"/>
      <c r="E8" s="2115"/>
      <c r="F8" s="2115"/>
      <c r="G8" s="2116" t="s">
        <v>1741</v>
      </c>
      <c r="J8" s="4"/>
    </row>
    <row r="9" ht="24" customHeight="1" x14ac:dyDescent="0.2">
      <c r="A9" s="1"/>
      <c r="B9" s="2117" t="s">
        <v>1742</v>
      </c>
      <c r="C9" s="2118" t="s">
        <v>1743</v>
      </c>
      <c r="D9" s="2047" t="s">
        <v>1744</v>
      </c>
      <c r="E9" s="2047" t="s">
        <v>1745</v>
      </c>
      <c r="F9" s="2118" t="s">
        <v>1746</v>
      </c>
      <c r="G9" s="2119" t="s">
        <v>1747</v>
      </c>
      <c r="H9" s="100"/>
      <c r="I9" s="4"/>
      <c r="J9" s="4"/>
    </row>
    <row r="10" ht="14.1" customHeight="1" x14ac:dyDescent="0.2">
      <c r="B10" s="2120"/>
      <c r="C10" s="2121" t="s">
        <v>283</v>
      </c>
      <c r="D10" s="2121"/>
      <c r="E10" s="2122" t="s">
        <v>1748</v>
      </c>
      <c r="F10" s="2123" t="s">
        <v>283</v>
      </c>
      <c r="G10" s="2124" t="s">
        <v>1356</v>
      </c>
      <c r="H10" s="100"/>
      <c r="I10" s="4"/>
      <c r="J10" s="4"/>
      <c r="K10" s="539" t="s">
        <v>475</v>
      </c>
    </row>
    <row r="11" ht="24.75" customHeight="1" x14ac:dyDescent="0.2">
      <c r="B11" s="2125" t="s">
        <v>1749</v>
      </c>
      <c r="C11" s="2126">
        <v>0.2625</v>
      </c>
      <c r="D11" s="2127">
        <v>-0.9187614386330878</v>
      </c>
      <c r="E11" s="2128"/>
      <c r="F11" s="2129">
        <v>-0.6562614386330878</v>
      </c>
      <c r="G11" s="2130">
        <v>2.4062919416546555</v>
      </c>
      <c r="H11" s="100"/>
      <c r="I11" s="4"/>
      <c r="J11" s="4"/>
    </row>
    <row r="12" ht="18" customHeight="1" x14ac:dyDescent="0.2">
      <c r="B12" s="2131" t="s">
        <v>1750</v>
      </c>
      <c r="C12" s="2132">
        <v>0.2625</v>
      </c>
      <c r="D12" s="2133">
        <v>-0.9187614386330878</v>
      </c>
      <c r="E12" s="2134"/>
      <c r="F12" s="2135">
        <v>-0.6562614386330878</v>
      </c>
      <c r="G12" s="2136">
        <v>2.4062919416546555</v>
      </c>
      <c r="H12" s="100"/>
      <c r="I12" s="4"/>
      <c r="J12" s="4"/>
    </row>
    <row r="13" ht="18" customHeight="1" x14ac:dyDescent="0.2">
      <c r="B13" s="2137" t="s">
        <v>1751</v>
      </c>
      <c r="C13" s="2138">
        <v>0.2625</v>
      </c>
      <c r="D13" s="2139">
        <v>-0.9187614386330878</v>
      </c>
      <c r="E13" s="2140">
        <v>35</v>
      </c>
      <c r="F13" s="2141">
        <v>-0.6562614386330878</v>
      </c>
      <c r="G13" s="2142">
        <v>2.4062919416546555</v>
      </c>
      <c r="H13" s="100"/>
      <c r="I13" s="4"/>
      <c r="J13" s="4"/>
    </row>
    <row r="14" ht="18" customHeight="1" x14ac:dyDescent="0.2">
      <c r="B14" s="2137" t="s">
        <v>1752</v>
      </c>
      <c r="C14" s="2138" t="s">
        <v>85</v>
      </c>
      <c r="D14" s="2139" t="s">
        <v>85</v>
      </c>
      <c r="E14" s="2143" t="s">
        <v>164</v>
      </c>
      <c r="F14" s="2141" t="s">
        <v>164</v>
      </c>
      <c r="G14" s="2142" t="s">
        <v>85</v>
      </c>
      <c r="H14" s="100"/>
      <c r="I14" s="4"/>
      <c r="J14" s="4"/>
    </row>
    <row r="15" ht="18" customHeight="1" x14ac:dyDescent="0.2">
      <c r="B15" s="2131" t="s">
        <v>1753</v>
      </c>
      <c r="C15" s="2144" t="s">
        <v>85</v>
      </c>
      <c r="D15" s="2145" t="s">
        <v>85</v>
      </c>
      <c r="E15" s="2146"/>
      <c r="F15" s="931" t="s">
        <v>164</v>
      </c>
      <c r="G15" s="2147" t="s">
        <v>85</v>
      </c>
      <c r="H15" s="100"/>
      <c r="I15" s="4"/>
      <c r="J15" s="4"/>
    </row>
    <row r="16" ht="18" customHeight="1" x14ac:dyDescent="0.2">
      <c r="B16" s="2148" t="s">
        <v>1754</v>
      </c>
      <c r="C16" s="2144" t="s">
        <v>85</v>
      </c>
      <c r="D16" s="2145" t="s">
        <v>85</v>
      </c>
      <c r="E16" s="2146"/>
      <c r="F16" s="931" t="s">
        <v>164</v>
      </c>
      <c r="G16" s="2147" t="s">
        <v>85</v>
      </c>
      <c r="H16" s="100"/>
      <c r="I16" s="4"/>
      <c r="J16" s="4"/>
    </row>
    <row r="17" ht="18" customHeight="1" x14ac:dyDescent="0.2">
      <c r="B17" s="2149" t="s">
        <v>1755</v>
      </c>
      <c r="C17" s="2138" t="s">
        <v>85</v>
      </c>
      <c r="D17" s="2139" t="s">
        <v>85</v>
      </c>
      <c r="E17" s="2143" t="s">
        <v>164</v>
      </c>
      <c r="F17" s="2141" t="s">
        <v>164</v>
      </c>
      <c r="G17" s="2142" t="s">
        <v>85</v>
      </c>
      <c r="H17" s="100"/>
      <c r="I17" s="4"/>
      <c r="J17" s="4"/>
    </row>
    <row r="18" ht="18" customHeight="1" x14ac:dyDescent="0.2">
      <c r="B18" s="2150" t="s">
        <v>1756</v>
      </c>
      <c r="C18" s="2144" t="s">
        <v>85</v>
      </c>
      <c r="D18" s="2145" t="s">
        <v>85</v>
      </c>
      <c r="E18" s="2146"/>
      <c r="F18" s="931" t="s">
        <v>85</v>
      </c>
      <c r="G18" s="2147" t="s">
        <v>85</v>
      </c>
      <c r="H18" s="100"/>
      <c r="I18" s="4"/>
      <c r="J18" s="4"/>
    </row>
    <row r="19" ht="18" customHeight="1" x14ac:dyDescent="0.2">
      <c r="B19" s="2151" t="s">
        <v>1757</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1758</v>
      </c>
      <c r="I21" s="4"/>
      <c r="J21" s="4"/>
    </row>
    <row r="22" ht="14.1" customHeight="1" x14ac:dyDescent="0.2">
      <c r="B22" s="212" t="s">
        <v>1759</v>
      </c>
      <c r="I22" s="4"/>
      <c r="J22" s="4"/>
    </row>
    <row r="23" ht="14.1" customHeight="1" x14ac:dyDescent="0.2">
      <c r="B23" s="212" t="s">
        <v>1760</v>
      </c>
      <c r="H23" s="100"/>
      <c r="I23" s="4"/>
      <c r="J23" s="4"/>
    </row>
    <row r="24" ht="14.1" customHeight="1" x14ac:dyDescent="0.2">
      <c r="B24" s="212" t="s">
        <v>1761</v>
      </c>
      <c r="H24" s="100"/>
      <c r="I24" s="4"/>
      <c r="J24" s="4"/>
    </row>
    <row r="25" ht="14.1" customHeight="1" x14ac:dyDescent="0.2">
      <c r="B25" s="212" t="s">
        <v>1762</v>
      </c>
      <c r="H25" s="100"/>
      <c r="I25" s="4"/>
      <c r="J25" s="4"/>
    </row>
    <row r="26" ht="14.1" customHeight="1" x14ac:dyDescent="0.2">
      <c r="B26" s="212" t="s">
        <v>1763</v>
      </c>
      <c r="H26" s="100"/>
      <c r="I26" s="4"/>
      <c r="J26" s="4"/>
    </row>
    <row r="27" ht="14.1" customHeight="1" x14ac:dyDescent="0.2">
      <c r="B27" s="212" t="s">
        <v>1764</v>
      </c>
      <c r="H27" s="100"/>
      <c r="I27" s="4"/>
      <c r="J27" s="4"/>
    </row>
    <row r="28" ht="14.1" customHeight="1" x14ac:dyDescent="0.2">
      <c r="B28" s="212" t="s">
        <v>1765</v>
      </c>
      <c r="H28" s="100" t="s">
        <v>475</v>
      </c>
      <c r="I28" s="4"/>
      <c r="J28" s="4"/>
    </row>
    <row r="29" ht="14.1" customHeight="1" x14ac:dyDescent="0.2">
      <c r="B29" s="212" t="s">
        <v>1766</v>
      </c>
      <c r="H29" s="100"/>
      <c r="I29" s="4"/>
      <c r="J29" s="4"/>
    </row>
    <row r="30" ht="14.1" customHeight="1" x14ac:dyDescent="0.2">
      <c r="B30" s="212" t="s">
        <v>1767</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1768</v>
      </c>
      <c r="C35" s="2161"/>
      <c r="D35" s="2161"/>
      <c r="E35" s="2161"/>
      <c r="F35" s="2161"/>
      <c r="G35" s="2162"/>
      <c r="H35" s="100"/>
      <c r="I35" s="4"/>
      <c r="J35" s="4"/>
    </row>
    <row r="36" ht="14.1" customHeight="1" x14ac:dyDescent="0.2">
      <c r="B36" s="1763" t="s">
        <v>1769</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1770</v>
      </c>
      <c r="N1" s="213" t="s">
        <v>62</v>
      </c>
      <c r="Q1" s="213"/>
    </row>
    <row r="2" ht="18.95" customHeight="1" x14ac:dyDescent="0.25">
      <c r="B2" s="3" t="s">
        <v>1737</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1771</v>
      </c>
    </row>
    <row r="7" ht="14.1" customHeight="1" x14ac:dyDescent="0.2">
      <c r="B7" s="1134"/>
      <c r="C7" s="2175" t="s">
        <v>1772</v>
      </c>
      <c r="D7" s="2175"/>
      <c r="E7" s="2175"/>
      <c r="F7" s="2175" t="s">
        <v>1773</v>
      </c>
      <c r="G7" s="2175"/>
      <c r="H7" s="2175"/>
      <c r="I7" s="2175" t="s">
        <v>1774</v>
      </c>
      <c r="J7" s="2175"/>
      <c r="K7" s="2175"/>
      <c r="L7" s="2175" t="s">
        <v>1775</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1776</v>
      </c>
      <c r="C9" s="2178" t="s">
        <v>1777</v>
      </c>
      <c r="D9" s="2178"/>
      <c r="E9" s="2178"/>
      <c r="F9" s="2178" t="s">
        <v>1777</v>
      </c>
      <c r="G9" s="2178"/>
      <c r="H9" s="2178"/>
      <c r="I9" s="2178" t="s">
        <v>1778</v>
      </c>
      <c r="J9" s="2178"/>
      <c r="K9" s="2178"/>
      <c r="L9" s="2178" t="s">
        <v>1779</v>
      </c>
      <c r="M9" s="2178"/>
      <c r="N9" s="2178"/>
    </row>
    <row r="10" ht="18" customHeight="1" x14ac:dyDescent="0.2">
      <c r="B10" s="2179" t="s">
        <v>1780</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1781</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1782</v>
      </c>
    </row>
    <row r="12" ht="18" customHeight="1" x14ac:dyDescent="0.2">
      <c r="B12" s="2186" t="s">
        <v>1783</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1784</v>
      </c>
      <c r="Q12" s="2193" t="s">
        <v>164</v>
      </c>
    </row>
    <row r="13" ht="18" customHeight="1" x14ac:dyDescent="0.2">
      <c r="B13" s="2194" t="s">
        <v>1785</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1786</v>
      </c>
      <c r="Q13" s="2196" t="s">
        <v>164</v>
      </c>
    </row>
    <row r="14" ht="18" customHeight="1" x14ac:dyDescent="0.2">
      <c r="B14" s="2194" t="s">
        <v>1787</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1788</v>
      </c>
      <c r="Q14" s="2196" t="s">
        <v>164</v>
      </c>
    </row>
    <row r="15" ht="18" customHeight="1" x14ac:dyDescent="0.2">
      <c r="B15" s="2194" t="s">
        <v>1789</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1790</v>
      </c>
      <c r="Q15" s="2196" t="s">
        <v>164</v>
      </c>
      <c r="R15" s="2097"/>
      <c r="S15" s="2097"/>
    </row>
    <row r="16" ht="18" customHeight="1" x14ac:dyDescent="0.2">
      <c r="B16" s="2194" t="s">
        <v>1791</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1574</v>
      </c>
      <c r="Q16" s="2202"/>
      <c r="R16" s="2203"/>
      <c r="S16" s="2203"/>
      <c r="T16" s="2203"/>
      <c r="U16" s="2203"/>
      <c r="V16" s="2203"/>
      <c r="W16" s="2203"/>
      <c r="X16" s="2203"/>
      <c r="Y16" s="2203"/>
    </row>
    <row r="17" ht="18" customHeight="1" x14ac:dyDescent="0.2">
      <c r="B17" s="2194" t="s">
        <v>1792</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1755</v>
      </c>
      <c r="Q17" s="2205" t="s">
        <v>1078</v>
      </c>
    </row>
    <row r="18" ht="18" customHeight="1" x14ac:dyDescent="0.2">
      <c r="B18" s="2194" t="s">
        <v>1793</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1794</v>
      </c>
      <c r="Q18" s="2202"/>
    </row>
    <row r="19" ht="18" customHeight="1" x14ac:dyDescent="0.2">
      <c r="B19" s="2194" t="s">
        <v>1795</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1757</v>
      </c>
      <c r="Q19" s="2207" t="s">
        <v>1078</v>
      </c>
    </row>
    <row r="20" ht="18" customHeight="1" x14ac:dyDescent="0.2">
      <c r="B20" s="2194" t="s">
        <v>1796</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1797</v>
      </c>
      <c r="Q20" s="213"/>
    </row>
    <row r="21" ht="18" customHeight="1" x14ac:dyDescent="0.2">
      <c r="B21" s="2194" t="s">
        <v>1798</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1799</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1800</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1801</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1802</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1803</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1804</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1805</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1806</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1807</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1808</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1809</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62</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1815</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1816</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1817</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1818</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1819</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1820</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1821</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1822</v>
      </c>
      <c r="C8" s="2212" t="s">
        <v>1823</v>
      </c>
      <c r="D8" s="2212" t="s">
        <v>69</v>
      </c>
      <c r="E8" s="2212" t="s">
        <v>70</v>
      </c>
      <c r="F8" s="2212" t="s">
        <v>565</v>
      </c>
      <c r="G8" s="2212" t="s">
        <v>72</v>
      </c>
      <c r="H8" s="2213" t="s">
        <v>73</v>
      </c>
      <c r="I8" s="2214" t="s">
        <v>1824</v>
      </c>
      <c r="J8" s="651" t="s">
        <v>1825</v>
      </c>
    </row>
    <row r="9" ht="14.1" customHeight="1" x14ac:dyDescent="0.2">
      <c r="A9" s="1"/>
      <c r="B9" s="2215"/>
      <c r="C9" s="2216" t="s">
        <v>76</v>
      </c>
      <c r="D9" s="2216"/>
      <c r="E9" s="2216"/>
      <c r="F9" s="2216"/>
      <c r="G9" s="2216"/>
      <c r="H9" s="2216"/>
      <c r="I9" s="2216"/>
      <c r="J9" s="15" t="s">
        <v>875</v>
      </c>
    </row>
    <row r="10" ht="18" customHeight="1" x14ac:dyDescent="0.2">
      <c r="B10" s="2217" t="s">
        <v>1826</v>
      </c>
      <c r="C10" s="658">
        <v>0.010971241549370963</v>
      </c>
      <c r="D10" s="658">
        <v>0.03730527121884375</v>
      </c>
      <c r="E10" s="658">
        <v>0.0021826938846403244</v>
      </c>
      <c r="F10" s="658" t="s">
        <v>155</v>
      </c>
      <c r="G10" s="658" t="s">
        <v>155</v>
      </c>
      <c r="H10" s="658" t="s">
        <v>155</v>
      </c>
      <c r="I10" s="966" t="s">
        <v>85</v>
      </c>
      <c r="J10" s="662">
        <v>1.633932715106682</v>
      </c>
    </row>
    <row r="11" ht="18" customHeight="1" x14ac:dyDescent="0.2">
      <c r="B11" s="2218" t="s">
        <v>1827</v>
      </c>
      <c r="C11" s="140"/>
      <c r="D11" s="37">
        <v>0.004059984613798731</v>
      </c>
      <c r="E11" s="140"/>
      <c r="F11" s="664" t="s">
        <v>85</v>
      </c>
      <c r="G11" s="664" t="s">
        <v>85</v>
      </c>
      <c r="H11" s="664" t="s">
        <v>85</v>
      </c>
      <c r="I11" s="699"/>
      <c r="J11" s="673">
        <v>0.11367956918636446</v>
      </c>
    </row>
    <row r="12" ht="18" customHeight="1" x14ac:dyDescent="0.2">
      <c r="B12" s="25" t="s">
        <v>1828</v>
      </c>
      <c r="C12" s="140"/>
      <c r="D12" s="37" t="s">
        <v>85</v>
      </c>
      <c r="E12" s="140"/>
      <c r="F12" s="2219" t="s">
        <v>85</v>
      </c>
      <c r="G12" s="2219" t="s">
        <v>85</v>
      </c>
      <c r="H12" s="2219" t="s">
        <v>85</v>
      </c>
      <c r="I12" s="47"/>
      <c r="J12" s="673" t="s">
        <v>85</v>
      </c>
    </row>
    <row r="13" ht="18" customHeight="1" x14ac:dyDescent="0.2">
      <c r="B13" s="25" t="s">
        <v>1829</v>
      </c>
      <c r="C13" s="140"/>
      <c r="D13" s="37">
        <v>0.004059984613798731</v>
      </c>
      <c r="E13" s="140"/>
      <c r="F13" s="2219" t="s">
        <v>85</v>
      </c>
      <c r="G13" s="2219" t="s">
        <v>85</v>
      </c>
      <c r="H13" s="2219" t="s">
        <v>85</v>
      </c>
      <c r="I13" s="47"/>
      <c r="J13" s="673">
        <v>0.11367956918636446</v>
      </c>
    </row>
    <row r="14" ht="18" customHeight="1" x14ac:dyDescent="0.2">
      <c r="B14" s="2220" t="s">
        <v>1830</v>
      </c>
      <c r="C14" s="290"/>
      <c r="D14" s="39" t="s">
        <v>85</v>
      </c>
      <c r="E14" s="290"/>
      <c r="F14" s="2221" t="s">
        <v>85</v>
      </c>
      <c r="G14" s="2221" t="s">
        <v>85</v>
      </c>
      <c r="H14" s="2222" t="s">
        <v>85</v>
      </c>
      <c r="I14" s="80"/>
      <c r="J14" s="690" t="s">
        <v>85</v>
      </c>
    </row>
    <row r="15" ht="18" customHeight="1" x14ac:dyDescent="0.2">
      <c r="B15" s="2223" t="s">
        <v>1831</v>
      </c>
      <c r="C15" s="2224"/>
      <c r="D15" s="2225">
        <v>0.001976570775663613</v>
      </c>
      <c r="E15" s="2226">
        <v>0.00009882853878318066</v>
      </c>
      <c r="F15" s="2226" t="s">
        <v>155</v>
      </c>
      <c r="G15" s="2226" t="s">
        <v>155</v>
      </c>
      <c r="H15" s="2227" t="s">
        <v>155</v>
      </c>
      <c r="I15" s="2228"/>
      <c r="J15" s="2229">
        <v>0.08153354449612404</v>
      </c>
    </row>
    <row r="16" ht="18" customHeight="1" x14ac:dyDescent="0.2">
      <c r="B16" s="2230" t="s">
        <v>1832</v>
      </c>
      <c r="C16" s="2231"/>
      <c r="D16" s="37">
        <v>0.001976570775663613</v>
      </c>
      <c r="E16" s="37">
        <v>0.00009882853878318066</v>
      </c>
      <c r="F16" s="162" t="s">
        <v>164</v>
      </c>
      <c r="G16" s="162" t="s">
        <v>164</v>
      </c>
      <c r="H16" s="162" t="s">
        <v>164</v>
      </c>
      <c r="I16" s="47"/>
      <c r="J16" s="673">
        <v>0.08153354449612404</v>
      </c>
    </row>
    <row r="17" ht="18" customHeight="1" x14ac:dyDescent="0.2">
      <c r="B17" s="2232" t="s">
        <v>1833</v>
      </c>
      <c r="C17" s="2233"/>
      <c r="D17" s="39" t="s">
        <v>85</v>
      </c>
      <c r="E17" s="39" t="s">
        <v>85</v>
      </c>
      <c r="F17" s="210" t="s">
        <v>85</v>
      </c>
      <c r="G17" s="210" t="s">
        <v>85</v>
      </c>
      <c r="H17" s="210" t="s">
        <v>85</v>
      </c>
      <c r="I17" s="80"/>
      <c r="J17" s="690" t="s">
        <v>85</v>
      </c>
    </row>
    <row r="18" ht="18" customHeight="1" x14ac:dyDescent="0.2">
      <c r="B18" s="2234" t="s">
        <v>1834</v>
      </c>
      <c r="C18" s="669">
        <v>0.010971241549370963</v>
      </c>
      <c r="D18" s="669">
        <v>0.000247911</v>
      </c>
      <c r="E18" s="669">
        <v>0.000006197775000000001</v>
      </c>
      <c r="F18" s="669" t="s">
        <v>85</v>
      </c>
      <c r="G18" s="669" t="s">
        <v>85</v>
      </c>
      <c r="H18" s="843" t="s">
        <v>85</v>
      </c>
      <c r="I18" s="2235" t="s">
        <v>85</v>
      </c>
      <c r="J18" s="671">
        <v>0.019555159924370964</v>
      </c>
    </row>
    <row r="19" ht="18" customHeight="1" x14ac:dyDescent="0.2">
      <c r="B19" s="25" t="s">
        <v>1835</v>
      </c>
      <c r="C19" s="37" t="s">
        <v>85</v>
      </c>
      <c r="D19" s="37" t="s">
        <v>85</v>
      </c>
      <c r="E19" s="37" t="s">
        <v>85</v>
      </c>
      <c r="F19" s="256" t="s">
        <v>85</v>
      </c>
      <c r="G19" s="256" t="s">
        <v>85</v>
      </c>
      <c r="H19" s="511" t="s">
        <v>85</v>
      </c>
      <c r="I19" s="2236" t="s">
        <v>85</v>
      </c>
      <c r="J19" s="673" t="s">
        <v>85</v>
      </c>
    </row>
    <row r="20" ht="18" customHeight="1" x14ac:dyDescent="0.2">
      <c r="B20" s="25" t="s">
        <v>1836</v>
      </c>
      <c r="C20" s="39">
        <v>0.010971241549370963</v>
      </c>
      <c r="D20" s="39">
        <v>0.000247911</v>
      </c>
      <c r="E20" s="39">
        <v>0.000006197775000000001</v>
      </c>
      <c r="F20" s="210" t="s">
        <v>85</v>
      </c>
      <c r="G20" s="210" t="s">
        <v>85</v>
      </c>
      <c r="H20" s="1059" t="s">
        <v>85</v>
      </c>
      <c r="I20" s="2237" t="s">
        <v>85</v>
      </c>
      <c r="J20" s="690">
        <v>0.019555159924370964</v>
      </c>
    </row>
    <row r="21" ht="18" customHeight="1" x14ac:dyDescent="0.2">
      <c r="B21" s="2223" t="s">
        <v>1837</v>
      </c>
      <c r="C21" s="2238"/>
      <c r="D21" s="669">
        <v>0.031020804829381406</v>
      </c>
      <c r="E21" s="669">
        <v>0.0020776675708571437</v>
      </c>
      <c r="F21" s="669" t="s">
        <v>155</v>
      </c>
      <c r="G21" s="669" t="s">
        <v>155</v>
      </c>
      <c r="H21" s="669" t="s">
        <v>155</v>
      </c>
      <c r="I21" s="695"/>
      <c r="J21" s="671">
        <v>1.4191644414998223</v>
      </c>
    </row>
    <row r="22" ht="18" customHeight="1" x14ac:dyDescent="0.2">
      <c r="B22" s="25" t="s">
        <v>1838</v>
      </c>
      <c r="C22" s="2239"/>
      <c r="D22" s="37">
        <v>0.031020804829381406</v>
      </c>
      <c r="E22" s="37">
        <v>0.0020776675708571437</v>
      </c>
      <c r="F22" s="2219" t="s">
        <v>164</v>
      </c>
      <c r="G22" s="2219" t="s">
        <v>164</v>
      </c>
      <c r="H22" s="2219" t="s">
        <v>164</v>
      </c>
      <c r="I22" s="47"/>
      <c r="J22" s="673">
        <v>1.4191644414998223</v>
      </c>
    </row>
    <row r="23" ht="18" customHeight="1" x14ac:dyDescent="0.2">
      <c r="B23" s="25" t="s">
        <v>1839</v>
      </c>
      <c r="C23" s="2239"/>
      <c r="D23" s="37" t="s">
        <v>203</v>
      </c>
      <c r="E23" s="37" t="s">
        <v>203</v>
      </c>
      <c r="F23" s="2219" t="s">
        <v>85</v>
      </c>
      <c r="G23" s="2219" t="s">
        <v>85</v>
      </c>
      <c r="H23" s="2219" t="s">
        <v>85</v>
      </c>
      <c r="I23" s="47"/>
      <c r="J23" s="673" t="s">
        <v>203</v>
      </c>
    </row>
    <row r="24" ht="18" customHeight="1" x14ac:dyDescent="0.2">
      <c r="B24" s="38" t="s">
        <v>1840</v>
      </c>
      <c r="C24" s="2240"/>
      <c r="D24" s="39"/>
      <c r="E24" s="39"/>
      <c r="F24" s="2221" t="s">
        <v>164</v>
      </c>
      <c r="G24" s="2221" t="s">
        <v>164</v>
      </c>
      <c r="H24" s="2222" t="s">
        <v>164</v>
      </c>
      <c r="I24" s="80"/>
      <c r="J24" s="690"/>
    </row>
    <row r="25" ht="18" customHeight="1" x14ac:dyDescent="0.2">
      <c r="B25" s="2223" t="s">
        <v>1841</v>
      </c>
      <c r="C25" s="664"/>
      <c r="D25" s="664"/>
      <c r="E25" s="664"/>
      <c r="F25" s="664"/>
      <c r="G25" s="664"/>
      <c r="H25" s="665"/>
      <c r="I25" s="666"/>
      <c r="J25" s="704"/>
      <c r="K25" s="352"/>
      <c r="L25" s="352"/>
    </row>
    <row r="26" ht="18" customHeight="1" x14ac:dyDescent="0.2">
      <c r="B26" s="2223" t="s">
        <v>1842</v>
      </c>
      <c r="C26" s="200"/>
      <c r="D26" s="201"/>
      <c r="E26" s="201"/>
      <c r="F26" s="201"/>
      <c r="G26" s="201"/>
      <c r="H26" s="201"/>
      <c r="I26" s="202"/>
      <c r="J26" s="2241"/>
      <c r="K26" s="352"/>
      <c r="L26" s="352"/>
    </row>
    <row r="27" ht="18" customHeight="1" x14ac:dyDescent="0.2">
      <c r="B27" s="2230" t="s">
        <v>1843</v>
      </c>
      <c r="C27" s="256" t="s">
        <v>164</v>
      </c>
      <c r="D27" s="262"/>
      <c r="E27" s="262"/>
      <c r="F27" s="262"/>
      <c r="G27" s="262"/>
      <c r="H27" s="262"/>
      <c r="I27" s="2242"/>
      <c r="J27" s="671" t="s">
        <v>164</v>
      </c>
      <c r="K27" s="352"/>
      <c r="L27" s="352"/>
    </row>
    <row r="28" ht="18" customHeight="1" x14ac:dyDescent="0.2">
      <c r="B28" s="2243" t="s">
        <v>1844</v>
      </c>
      <c r="C28" s="162" t="s">
        <v>164</v>
      </c>
      <c r="D28" s="140"/>
      <c r="E28" s="140"/>
      <c r="F28" s="140"/>
      <c r="G28" s="140"/>
      <c r="H28" s="140"/>
      <c r="I28" s="2242"/>
      <c r="J28" s="673" t="s">
        <v>164</v>
      </c>
      <c r="K28" s="352"/>
      <c r="L28" s="352"/>
    </row>
    <row r="29" ht="18" customHeight="1" x14ac:dyDescent="0.2">
      <c r="B29" s="2244" t="s">
        <v>1845</v>
      </c>
      <c r="C29" s="210" t="s">
        <v>164</v>
      </c>
      <c r="D29" s="290"/>
      <c r="E29" s="290"/>
      <c r="F29" s="290"/>
      <c r="G29" s="290"/>
      <c r="H29" s="290"/>
      <c r="I29" s="2245"/>
      <c r="J29" s="690" t="s">
        <v>164</v>
      </c>
      <c r="K29" s="352"/>
      <c r="L29" s="352"/>
    </row>
    <row r="30" ht="14.1" customHeight="1" x14ac:dyDescent="0.25">
      <c r="B30" s="212" t="s">
        <v>914</v>
      </c>
      <c r="K30" s="352"/>
      <c r="L30" s="352"/>
    </row>
    <row r="31" ht="14.1" customHeight="1" x14ac:dyDescent="0.25">
      <c r="B31" s="212" t="s">
        <v>1846</v>
      </c>
    </row>
    <row r="32" ht="14.1" customHeight="1" x14ac:dyDescent="0.25">
      <c r="B32" s="212" t="s">
        <v>1847</v>
      </c>
    </row>
    <row r="33" ht="14.1" customHeight="1" x14ac:dyDescent="0.2">
      <c r="B33" s="212" t="s">
        <v>1848</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1849</v>
      </c>
      <c r="C37" s="2248"/>
      <c r="D37" s="2248"/>
      <c r="E37" s="2248"/>
      <c r="F37" s="2248"/>
      <c r="G37" s="2248"/>
      <c r="H37" s="2248"/>
      <c r="I37" s="2248"/>
      <c r="J37" s="2249"/>
    </row>
    <row r="38" ht="14.1" customHeight="1" x14ac:dyDescent="0.2">
      <c r="B38" s="2250" t="s">
        <v>1850</v>
      </c>
      <c r="C38" s="2251"/>
      <c r="D38" s="2251"/>
      <c r="E38" s="2251"/>
      <c r="F38" s="2251"/>
      <c r="G38" s="2251"/>
      <c r="H38" s="2251"/>
      <c r="I38" s="2251"/>
      <c r="J38" s="2252"/>
    </row>
    <row r="39" ht="14.1" customHeight="1" x14ac:dyDescent="0.2">
      <c r="B39" s="2250" t="s">
        <v>1851</v>
      </c>
      <c r="C39" s="2251"/>
      <c r="D39" s="2251"/>
      <c r="E39" s="2251"/>
      <c r="F39" s="2251"/>
      <c r="G39" s="2251"/>
      <c r="H39" s="2251"/>
      <c r="I39" s="2251"/>
      <c r="J39" s="2252"/>
    </row>
    <row r="40" ht="14.1" customHeight="1" x14ac:dyDescent="0.2">
      <c r="B40" s="2253" t="s">
        <v>1852</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1853</v>
      </c>
      <c r="C1" s="2209"/>
      <c r="D1" s="2209"/>
      <c r="H1" s="4" t="s">
        <v>62</v>
      </c>
      <c r="J1" s="4"/>
      <c r="K1" s="4"/>
    </row>
    <row r="2" ht="18.95" customHeight="1" x14ac:dyDescent="0.2">
      <c r="B2" s="2210" t="s">
        <v>1854</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1855</v>
      </c>
      <c r="D6" s="918"/>
      <c r="E6" s="890" t="s">
        <v>356</v>
      </c>
      <c r="F6" s="2256" t="s">
        <v>144</v>
      </c>
      <c r="G6" s="2257" t="s">
        <v>1856</v>
      </c>
      <c r="H6" s="2257"/>
      <c r="I6" s="344"/>
    </row>
    <row r="7" ht="14.1" customHeight="1" x14ac:dyDescent="0.2">
      <c r="B7" s="108"/>
      <c r="C7" s="1093" t="s">
        <v>1857</v>
      </c>
      <c r="D7" s="111"/>
      <c r="E7" s="466" t="s">
        <v>1858</v>
      </c>
      <c r="F7" s="546" t="s">
        <v>396</v>
      </c>
      <c r="G7" s="1239" t="s">
        <v>396</v>
      </c>
      <c r="H7" s="1239"/>
      <c r="I7" s="344"/>
    </row>
    <row r="8" ht="14.1" customHeight="1" x14ac:dyDescent="0.2">
      <c r="A8" s="1"/>
      <c r="B8" s="108"/>
      <c r="C8" s="2258" t="s">
        <v>1859</v>
      </c>
      <c r="D8" s="2259" t="s">
        <v>1860</v>
      </c>
      <c r="E8" s="923"/>
      <c r="F8" s="923" t="s">
        <v>1861</v>
      </c>
      <c r="G8" s="923" t="s">
        <v>1862</v>
      </c>
      <c r="H8" s="925" t="s">
        <v>1863</v>
      </c>
      <c r="I8" s="344"/>
    </row>
    <row r="9" ht="14.1" customHeight="1" x14ac:dyDescent="0.2">
      <c r="B9" s="113"/>
      <c r="C9" s="1458" t="s">
        <v>1864</v>
      </c>
      <c r="D9" s="721"/>
      <c r="E9" s="895" t="s">
        <v>1865</v>
      </c>
      <c r="F9" s="115" t="s">
        <v>76</v>
      </c>
      <c r="G9" s="117" t="s">
        <v>76</v>
      </c>
      <c r="H9" s="117"/>
      <c r="I9" s="344"/>
    </row>
    <row r="10" ht="18" customHeight="1" x14ac:dyDescent="0.2">
      <c r="B10" s="2260" t="s">
        <v>1828</v>
      </c>
      <c r="C10" s="120"/>
      <c r="D10" s="2261"/>
      <c r="E10" s="120" t="s">
        <v>85</v>
      </c>
      <c r="F10" s="2262" t="s">
        <v>85</v>
      </c>
      <c r="G10" s="2263" t="s">
        <v>85</v>
      </c>
      <c r="H10" s="2264" t="s">
        <v>85</v>
      </c>
      <c r="I10" s="344"/>
    </row>
    <row r="11" ht="18" customHeight="1" x14ac:dyDescent="0.2">
      <c r="B11" s="2265" t="s">
        <v>1866</v>
      </c>
      <c r="C11" s="119"/>
      <c r="D11" s="2266" t="s">
        <v>85</v>
      </c>
      <c r="E11" s="119" t="s">
        <v>85</v>
      </c>
      <c r="F11" s="2266" t="s">
        <v>85</v>
      </c>
      <c r="G11" s="2267" t="s">
        <v>85</v>
      </c>
      <c r="H11" s="2268" t="s">
        <v>85</v>
      </c>
      <c r="I11" s="344"/>
    </row>
    <row r="12" ht="18" customHeight="1" x14ac:dyDescent="0.2">
      <c r="B12" s="2265" t="s">
        <v>1867</v>
      </c>
      <c r="C12" s="119"/>
      <c r="D12" s="2266" t="s">
        <v>85</v>
      </c>
      <c r="E12" s="119" t="s">
        <v>85</v>
      </c>
      <c r="F12" s="2266" t="s">
        <v>85</v>
      </c>
      <c r="G12" s="2267" t="s">
        <v>85</v>
      </c>
      <c r="H12" s="2268" t="s">
        <v>85</v>
      </c>
      <c r="I12" s="344"/>
    </row>
    <row r="13" ht="18" customHeight="1" x14ac:dyDescent="0.2">
      <c r="B13" s="2265" t="s">
        <v>1868</v>
      </c>
      <c r="C13" s="119"/>
      <c r="D13" s="2266" t="s">
        <v>85</v>
      </c>
      <c r="E13" s="119" t="s">
        <v>85</v>
      </c>
      <c r="F13" s="2266" t="s">
        <v>85</v>
      </c>
      <c r="G13" s="2267" t="s">
        <v>85</v>
      </c>
      <c r="H13" s="2268" t="s">
        <v>85</v>
      </c>
      <c r="I13" s="344"/>
    </row>
    <row r="14" ht="18" customHeight="1" x14ac:dyDescent="0.2">
      <c r="B14" s="2260" t="s">
        <v>1829</v>
      </c>
      <c r="C14" s="119"/>
      <c r="D14" s="2266">
        <v>0.4</v>
      </c>
      <c r="E14" s="119"/>
      <c r="F14" s="2266">
        <v>0.004059984613798731</v>
      </c>
      <c r="G14" s="2269" t="s">
        <v>85</v>
      </c>
      <c r="H14" s="2270" t="s">
        <v>85</v>
      </c>
      <c r="I14" s="344"/>
    </row>
    <row r="15" ht="18" customHeight="1" x14ac:dyDescent="0.2">
      <c r="B15" s="2260" t="s">
        <v>1830</v>
      </c>
      <c r="C15" s="119"/>
      <c r="D15" s="2266" t="s">
        <v>85</v>
      </c>
      <c r="E15" s="119" t="s">
        <v>85</v>
      </c>
      <c r="F15" s="2266" t="s">
        <v>85</v>
      </c>
      <c r="G15" s="2271" t="s">
        <v>85</v>
      </c>
      <c r="H15" s="2272" t="s">
        <v>85</v>
      </c>
      <c r="I15" s="344"/>
    </row>
    <row r="16" ht="14.1" customHeight="1" x14ac:dyDescent="0.2">
      <c r="B16" s="212" t="s">
        <v>1869</v>
      </c>
      <c r="C16" s="2273"/>
      <c r="D16" s="2273"/>
      <c r="E16" s="2273"/>
      <c r="F16" s="2273"/>
      <c r="G16" s="2273"/>
      <c r="H16" s="2273"/>
      <c r="I16" s="344"/>
    </row>
    <row r="17" ht="14.1" customHeight="1" x14ac:dyDescent="0.25">
      <c r="B17" s="212" t="s">
        <v>1870</v>
      </c>
      <c r="I17" s="344"/>
    </row>
    <row r="18" ht="14.1" customHeight="1" x14ac:dyDescent="0.2">
      <c r="B18" s="212" t="s">
        <v>1871</v>
      </c>
      <c r="C18" s="539"/>
      <c r="D18" s="539"/>
      <c r="E18" s="539"/>
      <c r="F18" s="539"/>
      <c r="G18" s="539"/>
      <c r="H18" s="539"/>
      <c r="I18" s="344"/>
    </row>
    <row r="19" ht="14.1" customHeight="1" x14ac:dyDescent="0.25">
      <c r="B19" s="212" t="s">
        <v>1872</v>
      </c>
      <c r="I19" s="344"/>
    </row>
    <row r="20" ht="14.1" customHeight="1" x14ac:dyDescent="0.2">
      <c r="B20" s="212" t="s">
        <v>1873</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1874</v>
      </c>
      <c r="C23" s="2274"/>
      <c r="D23" s="2274"/>
      <c r="E23" s="2274"/>
      <c r="F23" s="2274"/>
      <c r="G23" s="2274"/>
      <c r="H23" s="2274"/>
      <c r="I23" s="344"/>
    </row>
    <row r="24" ht="14.1" customHeight="1" x14ac:dyDescent="0.25">
      <c r="B24" s="147" t="s">
        <v>1875</v>
      </c>
      <c r="C24" s="2274"/>
      <c r="D24" s="2274"/>
      <c r="E24" s="2274"/>
      <c r="F24" s="2274"/>
      <c r="G24" s="2274"/>
      <c r="H24" s="2274"/>
      <c r="I24" s="344"/>
    </row>
    <row r="25" ht="14.1" customHeight="1" x14ac:dyDescent="0.25">
      <c r="B25" s="147" t="s">
        <v>1876</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1877</v>
      </c>
      <c r="C28" s="642"/>
      <c r="D28" s="642"/>
      <c r="E28" s="642"/>
      <c r="F28" s="642"/>
      <c r="G28" s="642"/>
      <c r="H28" s="643"/>
      <c r="I28" s="344"/>
    </row>
    <row r="29" ht="14.1" customHeight="1" x14ac:dyDescent="0.2">
      <c r="B29" s="333" t="s">
        <v>1878</v>
      </c>
      <c r="C29" s="642"/>
      <c r="D29" s="642"/>
      <c r="E29" s="642"/>
      <c r="F29" s="642"/>
      <c r="G29" s="642"/>
      <c r="H29" s="643"/>
      <c r="I29" s="344"/>
    </row>
    <row r="30" ht="14.1" customHeight="1" x14ac:dyDescent="0.2">
      <c r="B30" s="333" t="s">
        <v>1879</v>
      </c>
      <c r="C30" s="642"/>
      <c r="D30" s="642"/>
      <c r="E30" s="642"/>
      <c r="F30" s="642"/>
      <c r="G30" s="642"/>
      <c r="H30" s="643"/>
      <c r="I30" s="344"/>
    </row>
    <row r="31" ht="14.1" customHeight="1" x14ac:dyDescent="0.2">
      <c r="B31" s="333" t="s">
        <v>1039</v>
      </c>
      <c r="C31" s="642"/>
      <c r="D31" s="642"/>
      <c r="E31" s="642"/>
      <c r="F31" s="642"/>
      <c r="G31" s="642"/>
      <c r="H31" s="643"/>
      <c r="I31" s="344"/>
    </row>
    <row r="32" ht="14.1" customHeight="1" x14ac:dyDescent="0.2">
      <c r="B32" s="333" t="s">
        <v>1880</v>
      </c>
      <c r="C32" s="642"/>
      <c r="D32" s="642"/>
      <c r="E32" s="642"/>
      <c r="F32" s="642"/>
      <c r="G32" s="642"/>
      <c r="H32" s="643"/>
      <c r="I32" s="344"/>
    </row>
    <row r="33" ht="14.1" customHeight="1" x14ac:dyDescent="0.2">
      <c r="B33" s="333" t="s">
        <v>1881</v>
      </c>
      <c r="C33" s="642"/>
      <c r="D33" s="642"/>
      <c r="E33" s="642"/>
      <c r="F33" s="642"/>
      <c r="G33" s="642"/>
      <c r="H33" s="643"/>
      <c r="I33" s="344"/>
    </row>
    <row r="34" ht="14.1" customHeight="1" x14ac:dyDescent="0.2">
      <c r="B34" s="336" t="s">
        <v>1882</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1883</v>
      </c>
      <c r="C1" s="2209"/>
      <c r="D1" s="2209"/>
      <c r="E1" s="2209"/>
      <c r="H1" s="2274"/>
      <c r="I1" s="4" t="s">
        <v>62</v>
      </c>
    </row>
    <row r="2" ht="18.95" customHeight="1" x14ac:dyDescent="0.2">
      <c r="B2" s="2209" t="s">
        <v>1884</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1855</v>
      </c>
      <c r="D6" s="2280" t="s">
        <v>1885</v>
      </c>
      <c r="E6" s="2280"/>
      <c r="F6" s="2281" t="s">
        <v>144</v>
      </c>
      <c r="G6" s="2281"/>
      <c r="H6" s="2282" t="s">
        <v>1856</v>
      </c>
      <c r="I6" s="2282"/>
    </row>
    <row r="7" ht="14.1" customHeight="1" x14ac:dyDescent="0.2">
      <c r="B7" s="2283"/>
      <c r="C7" s="2284"/>
      <c r="D7" s="2284" t="s">
        <v>1858</v>
      </c>
      <c r="E7" s="2285" t="s">
        <v>70</v>
      </c>
      <c r="F7" s="2286" t="s">
        <v>1886</v>
      </c>
      <c r="G7" s="2287" t="s">
        <v>70</v>
      </c>
      <c r="H7" s="2288" t="s">
        <v>69</v>
      </c>
      <c r="I7" s="2288"/>
    </row>
    <row r="8" ht="27" customHeight="1" x14ac:dyDescent="0.2">
      <c r="A8" s="1"/>
      <c r="B8" s="2283"/>
      <c r="C8" s="2289" t="s">
        <v>1887</v>
      </c>
      <c r="D8" s="2289"/>
      <c r="E8" s="2290"/>
      <c r="F8" s="2289"/>
      <c r="G8" s="2291"/>
      <c r="H8" s="923" t="s">
        <v>1888</v>
      </c>
      <c r="I8" s="925" t="s">
        <v>1889</v>
      </c>
    </row>
    <row r="9" ht="14.1" customHeight="1" x14ac:dyDescent="0.2">
      <c r="B9" s="2292"/>
      <c r="C9" s="2293" t="s">
        <v>1890</v>
      </c>
      <c r="D9" s="2294" t="s">
        <v>1891</v>
      </c>
      <c r="E9" s="2294"/>
      <c r="F9" s="2295" t="s">
        <v>76</v>
      </c>
      <c r="G9" s="2295"/>
      <c r="H9" s="2295"/>
      <c r="I9" s="2295"/>
    </row>
    <row r="10" ht="18" customHeight="1" x14ac:dyDescent="0.2">
      <c r="B10" s="2296" t="s">
        <v>1832</v>
      </c>
      <c r="C10" s="124">
        <v>1.9765707756636133</v>
      </c>
      <c r="D10" s="124">
        <v>1</v>
      </c>
      <c r="E10" s="124">
        <v>0.05</v>
      </c>
      <c r="F10" s="124">
        <v>0.001976570775663613</v>
      </c>
      <c r="G10" s="124">
        <v>0.00009882853878318066</v>
      </c>
      <c r="H10" s="2297"/>
      <c r="I10" s="917"/>
    </row>
    <row r="11" ht="18" customHeight="1" x14ac:dyDescent="0.2">
      <c r="B11" s="2298" t="s">
        <v>1892</v>
      </c>
      <c r="C11" s="2266" t="s">
        <v>85</v>
      </c>
      <c r="D11" s="119" t="s">
        <v>85</v>
      </c>
      <c r="E11" s="119" t="s">
        <v>85</v>
      </c>
      <c r="F11" s="2266" t="s">
        <v>85</v>
      </c>
      <c r="G11" s="2266" t="s">
        <v>85</v>
      </c>
      <c r="H11" s="901"/>
      <c r="I11" s="912"/>
    </row>
    <row r="12" ht="18" customHeight="1" x14ac:dyDescent="0.2">
      <c r="B12" s="2298" t="s">
        <v>1893</v>
      </c>
      <c r="C12" s="2299">
        <v>1.9765707756636133</v>
      </c>
      <c r="D12" s="119">
        <v>1</v>
      </c>
      <c r="E12" s="119">
        <v>0.05</v>
      </c>
      <c r="F12" s="2299">
        <v>0.001976570775663613</v>
      </c>
      <c r="G12" s="2299">
        <v>0.00009882853878318066</v>
      </c>
      <c r="H12" s="901"/>
      <c r="I12" s="2300"/>
    </row>
    <row r="13" ht="18" customHeight="1" x14ac:dyDescent="0.2">
      <c r="B13" s="2301" t="s">
        <v>1894</v>
      </c>
      <c r="C13" s="2266">
        <v>1.9765707756636133</v>
      </c>
      <c r="D13" s="119">
        <v>1</v>
      </c>
      <c r="E13" s="119">
        <v>0.05</v>
      </c>
      <c r="F13" s="2266">
        <v>0.001976570775663613</v>
      </c>
      <c r="G13" s="2266">
        <v>0.00009882853878318066</v>
      </c>
      <c r="H13" s="2302"/>
      <c r="I13" s="2300"/>
    </row>
    <row r="14" ht="18" customHeight="1" x14ac:dyDescent="0.2">
      <c r="B14" s="2303" t="s">
        <v>1895</v>
      </c>
      <c r="C14" s="119" t="s">
        <v>85</v>
      </c>
      <c r="D14" s="119" t="s">
        <v>85</v>
      </c>
      <c r="E14" s="119" t="s">
        <v>85</v>
      </c>
      <c r="F14" s="119" t="s">
        <v>85</v>
      </c>
      <c r="G14" s="119" t="s">
        <v>85</v>
      </c>
      <c r="H14" s="2304" t="s">
        <v>85</v>
      </c>
      <c r="I14" s="2305" t="s">
        <v>85</v>
      </c>
    </row>
    <row r="15" ht="18" customHeight="1" x14ac:dyDescent="0.2">
      <c r="B15" s="2298" t="s">
        <v>1896</v>
      </c>
      <c r="C15" s="915" t="s">
        <v>85</v>
      </c>
      <c r="D15" s="119" t="s">
        <v>85</v>
      </c>
      <c r="E15" s="119" t="s">
        <v>85</v>
      </c>
      <c r="F15" s="915" t="s">
        <v>85</v>
      </c>
      <c r="G15" s="915" t="s">
        <v>85</v>
      </c>
      <c r="H15" s="2306" t="s">
        <v>85</v>
      </c>
      <c r="I15" s="2307" t="s">
        <v>85</v>
      </c>
    </row>
    <row r="16" ht="18" customHeight="1" x14ac:dyDescent="0.2">
      <c r="B16" s="2298" t="s">
        <v>1897</v>
      </c>
      <c r="C16" s="2308"/>
      <c r="D16" s="119"/>
      <c r="E16" s="119"/>
      <c r="F16" s="2308"/>
      <c r="G16" s="2308"/>
      <c r="H16" s="2309"/>
      <c r="I16" s="2310"/>
    </row>
    <row r="17" ht="14.1" customHeight="1" x14ac:dyDescent="0.2">
      <c r="B17" s="488" t="s">
        <v>1898</v>
      </c>
      <c r="C17" s="706"/>
      <c r="D17" s="706"/>
      <c r="E17" s="706"/>
      <c r="F17" s="706"/>
      <c r="G17" s="706"/>
      <c r="H17" s="706"/>
      <c r="I17" s="706"/>
    </row>
    <row r="18" ht="14.1" customHeight="1" x14ac:dyDescent="0.25">
      <c r="B18" s="212" t="s">
        <v>1899</v>
      </c>
    </row>
    <row r="19" ht="14.1" customHeight="1" x14ac:dyDescent="0.2">
      <c r="B19" s="212" t="s">
        <v>1900</v>
      </c>
    </row>
    <row r="20" ht="14.1" customHeight="1" x14ac:dyDescent="0.25">
      <c r="B20" s="212" t="s">
        <v>1901</v>
      </c>
      <c r="C20" s="2274"/>
      <c r="D20" s="2274"/>
      <c r="E20" s="2274"/>
      <c r="F20" s="2274"/>
      <c r="G20" s="2274"/>
      <c r="H20" s="2274"/>
      <c r="I20" s="2274"/>
    </row>
    <row r="21" ht="14.1" customHeight="1" x14ac:dyDescent="0.25">
      <c r="B21" s="212" t="s">
        <v>1902</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1903</v>
      </c>
      <c r="C26" s="2316"/>
      <c r="D26" s="2316"/>
      <c r="E26" s="2316"/>
      <c r="F26" s="2316"/>
      <c r="G26" s="2316"/>
      <c r="H26" s="2316"/>
      <c r="I26" s="2317"/>
    </row>
    <row r="27" ht="14.1" customHeight="1" x14ac:dyDescent="0.2">
      <c r="B27" s="2315" t="s">
        <v>1904</v>
      </c>
      <c r="C27" s="2316"/>
      <c r="D27" s="2316"/>
      <c r="E27" s="2316"/>
      <c r="F27" s="2316"/>
      <c r="G27" s="2316"/>
      <c r="H27" s="2316"/>
      <c r="I27" s="2317"/>
    </row>
    <row r="28" ht="14.1" customHeight="1" x14ac:dyDescent="0.2">
      <c r="B28" s="2318" t="s">
        <v>1905</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1906</v>
      </c>
      <c r="C1" s="2321"/>
      <c r="D1" s="2321"/>
      <c r="E1" s="2321"/>
      <c r="F1" s="352"/>
      <c r="G1" s="352"/>
      <c r="H1" s="352" t="s">
        <v>475</v>
      </c>
      <c r="I1" s="1596" t="s">
        <v>62</v>
      </c>
    </row>
    <row r="2" ht="18.95" customHeight="1" x14ac:dyDescent="0.2">
      <c r="B2" s="2209" t="s">
        <v>1907</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1908</v>
      </c>
      <c r="C7" s="2325" t="s">
        <v>529</v>
      </c>
      <c r="D7" s="2326" t="s">
        <v>356</v>
      </c>
      <c r="E7" s="2326"/>
      <c r="F7" s="2326"/>
      <c r="G7" s="2327" t="s">
        <v>144</v>
      </c>
      <c r="H7" s="2327"/>
      <c r="I7" s="2327"/>
    </row>
    <row r="8" ht="20.25" customHeight="1" x14ac:dyDescent="0.2">
      <c r="B8" s="2328" t="s">
        <v>393</v>
      </c>
      <c r="C8" s="2329" t="s">
        <v>1909</v>
      </c>
      <c r="D8" s="2330" t="s">
        <v>1910</v>
      </c>
      <c r="E8" s="2330" t="s">
        <v>534</v>
      </c>
      <c r="F8" s="2331" t="s">
        <v>535</v>
      </c>
      <c r="G8" s="2332" t="s">
        <v>1911</v>
      </c>
      <c r="H8" s="2332" t="s">
        <v>534</v>
      </c>
      <c r="I8" s="2333" t="s">
        <v>535</v>
      </c>
    </row>
    <row r="9" ht="14.1" customHeight="1" x14ac:dyDescent="0.2">
      <c r="A9" s="1"/>
      <c r="B9" s="2334"/>
      <c r="C9" s="2335" t="s">
        <v>1912</v>
      </c>
      <c r="D9" s="2336" t="s">
        <v>1913</v>
      </c>
      <c r="E9" s="2336"/>
      <c r="F9" s="2336"/>
      <c r="G9" s="2337" t="s">
        <v>76</v>
      </c>
      <c r="H9" s="2337"/>
      <c r="I9" s="2337"/>
    </row>
    <row r="10" ht="18" customHeight="1" x14ac:dyDescent="0.2">
      <c r="B10" s="2338" t="s">
        <v>1914</v>
      </c>
      <c r="C10" s="428" t="s">
        <v>85</v>
      </c>
      <c r="D10" s="428" t="s">
        <v>85</v>
      </c>
      <c r="E10" s="428" t="s">
        <v>85</v>
      </c>
      <c r="F10" s="428" t="s">
        <v>85</v>
      </c>
      <c r="G10" s="428" t="s">
        <v>85</v>
      </c>
      <c r="H10" s="428" t="s">
        <v>85</v>
      </c>
      <c r="I10" s="2339" t="s">
        <v>85</v>
      </c>
    </row>
    <row r="11" ht="18" customHeight="1" x14ac:dyDescent="0.2">
      <c r="B11" s="2340" t="s">
        <v>1915</v>
      </c>
      <c r="C11" s="2341" t="s">
        <v>85</v>
      </c>
      <c r="D11" s="428" t="s">
        <v>85</v>
      </c>
      <c r="E11" s="428" t="s">
        <v>85</v>
      </c>
      <c r="F11" s="428" t="s">
        <v>85</v>
      </c>
      <c r="G11" s="428" t="s">
        <v>85</v>
      </c>
      <c r="H11" s="2342" t="s">
        <v>85</v>
      </c>
      <c r="I11" s="2343" t="s">
        <v>85</v>
      </c>
    </row>
    <row r="12" ht="18" customHeight="1" x14ac:dyDescent="0.2">
      <c r="B12" s="2298" t="s">
        <v>1916</v>
      </c>
      <c r="C12" s="445" t="s">
        <v>85</v>
      </c>
      <c r="D12" s="412" t="s">
        <v>85</v>
      </c>
      <c r="E12" s="412" t="s">
        <v>85</v>
      </c>
      <c r="F12" s="412" t="s">
        <v>85</v>
      </c>
      <c r="G12" s="445" t="s">
        <v>85</v>
      </c>
      <c r="H12" s="445" t="s">
        <v>85</v>
      </c>
      <c r="I12" s="2344" t="s">
        <v>85</v>
      </c>
    </row>
    <row r="13" ht="18" customHeight="1" x14ac:dyDescent="0.2">
      <c r="B13" s="2298" t="s">
        <v>1917</v>
      </c>
      <c r="C13" s="412"/>
      <c r="D13" s="412"/>
      <c r="E13" s="412"/>
      <c r="F13" s="412"/>
      <c r="G13" s="412"/>
      <c r="H13" s="412"/>
      <c r="I13" s="2345"/>
    </row>
    <row r="14" ht="18" customHeight="1" x14ac:dyDescent="0.2">
      <c r="B14" s="2340" t="s">
        <v>1918</v>
      </c>
      <c r="C14" s="2346" t="s">
        <v>85</v>
      </c>
      <c r="D14" s="2347" t="s">
        <v>85</v>
      </c>
      <c r="E14" s="2347" t="s">
        <v>85</v>
      </c>
      <c r="F14" s="2347" t="s">
        <v>85</v>
      </c>
      <c r="G14" s="2346" t="s">
        <v>85</v>
      </c>
      <c r="H14" s="2346" t="s">
        <v>85</v>
      </c>
      <c r="I14" s="2348" t="s">
        <v>85</v>
      </c>
    </row>
    <row r="15" ht="18" customHeight="1" x14ac:dyDescent="0.2">
      <c r="B15" s="2298" t="s">
        <v>1919</v>
      </c>
      <c r="C15" s="2349" t="s">
        <v>85</v>
      </c>
      <c r="D15" s="412" t="s">
        <v>85</v>
      </c>
      <c r="E15" s="412" t="s">
        <v>85</v>
      </c>
      <c r="F15" s="412" t="s">
        <v>85</v>
      </c>
      <c r="G15" s="2349" t="s">
        <v>85</v>
      </c>
      <c r="H15" s="2349" t="s">
        <v>85</v>
      </c>
      <c r="I15" s="2350" t="s">
        <v>85</v>
      </c>
    </row>
    <row r="16" ht="18" customHeight="1" x14ac:dyDescent="0.2">
      <c r="B16" s="2298" t="s">
        <v>1920</v>
      </c>
      <c r="C16" s="412"/>
      <c r="D16" s="412"/>
      <c r="E16" s="412"/>
      <c r="F16" s="412"/>
      <c r="G16" s="412"/>
      <c r="H16" s="412"/>
      <c r="I16" s="2345"/>
    </row>
    <row r="17" ht="18" customHeight="1" x14ac:dyDescent="0.2">
      <c r="B17" s="2351" t="s">
        <v>1836</v>
      </c>
      <c r="C17" s="412">
        <v>0.04131850000000001</v>
      </c>
      <c r="D17" s="412">
        <v>265.5285537802912</v>
      </c>
      <c r="E17" s="412">
        <v>5.999999999999999</v>
      </c>
      <c r="F17" s="412">
        <v>0.15</v>
      </c>
      <c r="G17" s="412">
        <v>0.010971241549370963</v>
      </c>
      <c r="H17" s="412">
        <v>0.000247911</v>
      </c>
      <c r="I17" s="2345">
        <v>0.000006197775000000001</v>
      </c>
    </row>
    <row r="18" ht="18" customHeight="1" x14ac:dyDescent="0.2">
      <c r="B18" s="2340" t="s">
        <v>1921</v>
      </c>
      <c r="C18" s="412">
        <v>0.020955916830000004</v>
      </c>
      <c r="D18" s="412">
        <v>554.4938078399999</v>
      </c>
      <c r="E18" s="412">
        <v>5.999999999999999</v>
      </c>
      <c r="F18" s="412">
        <v>0.15</v>
      </c>
      <c r="G18" s="412">
        <v>0.011619926119845041</v>
      </c>
      <c r="H18" s="412">
        <v>0.00012573550098</v>
      </c>
      <c r="I18" s="2345">
        <v>0.0000031433875245000005</v>
      </c>
    </row>
    <row r="19" ht="18" customHeight="1" x14ac:dyDescent="0.2">
      <c r="B19" s="2298" t="s">
        <v>1922</v>
      </c>
      <c r="C19" s="2349">
        <v>0.020955916830000004</v>
      </c>
      <c r="D19" s="412">
        <v>554.4938078399999</v>
      </c>
      <c r="E19" s="412">
        <v>5.999999999999999</v>
      </c>
      <c r="F19" s="412">
        <v>0.15</v>
      </c>
      <c r="G19" s="2349">
        <v>0.011619926119845041</v>
      </c>
      <c r="H19" s="2349">
        <v>0.00012573550098</v>
      </c>
      <c r="I19" s="2350">
        <v>0.0000031433875245000005</v>
      </c>
    </row>
    <row r="20" ht="18" customHeight="1" x14ac:dyDescent="0.2">
      <c r="B20" s="2298" t="s">
        <v>1923</v>
      </c>
      <c r="C20" s="2352"/>
      <c r="D20" s="412"/>
      <c r="E20" s="412"/>
      <c r="F20" s="412"/>
      <c r="G20" s="2352"/>
      <c r="H20" s="2352"/>
      <c r="I20" s="2353"/>
    </row>
    <row r="21" ht="18" customHeight="1" x14ac:dyDescent="0.2">
      <c r="B21" s="2340" t="s">
        <v>1924</v>
      </c>
      <c r="C21" s="412">
        <v>0.020362583170000004</v>
      </c>
      <c r="D21" s="412">
        <v>538.79419216</v>
      </c>
      <c r="E21" s="412">
        <v>6</v>
      </c>
      <c r="F21" s="412">
        <v>0.15</v>
      </c>
      <c r="G21" s="412">
        <v>0.010971241549370963</v>
      </c>
      <c r="H21" s="412">
        <v>0.00012217549902000002</v>
      </c>
      <c r="I21" s="2345">
        <v>0.0000030543874755000005</v>
      </c>
    </row>
    <row r="22" ht="18" customHeight="1" x14ac:dyDescent="0.2">
      <c r="B22" s="2298" t="s">
        <v>1925</v>
      </c>
      <c r="C22" s="2349">
        <v>0.020362583170000004</v>
      </c>
      <c r="D22" s="412">
        <v>538.79419216</v>
      </c>
      <c r="E22" s="412">
        <v>6</v>
      </c>
      <c r="F22" s="412">
        <v>0.15</v>
      </c>
      <c r="G22" s="2349">
        <v>0.010971241549370963</v>
      </c>
      <c r="H22" s="2349">
        <v>0.00012217549902000002</v>
      </c>
      <c r="I22" s="2350">
        <v>0.0000030543874755000005</v>
      </c>
    </row>
    <row r="23" ht="18" customHeight="1" x14ac:dyDescent="0.2">
      <c r="B23" s="2298" t="s">
        <v>1926</v>
      </c>
      <c r="C23" s="412"/>
      <c r="D23" s="412"/>
      <c r="E23" s="412"/>
      <c r="F23" s="412"/>
      <c r="G23" s="412"/>
      <c r="H23" s="412"/>
      <c r="I23" s="2345"/>
    </row>
    <row r="24" ht="14.1" customHeight="1" x14ac:dyDescent="0.25">
      <c r="B24" s="488" t="s">
        <v>1927</v>
      </c>
      <c r="C24" s="340"/>
      <c r="D24" s="340"/>
      <c r="E24" s="340"/>
      <c r="F24" s="340"/>
      <c r="G24" s="340"/>
      <c r="H24" s="340"/>
      <c r="I24" s="340"/>
    </row>
    <row r="25" ht="14.1" customHeight="1" x14ac:dyDescent="0.2">
      <c r="B25" s="212" t="s">
        <v>1928</v>
      </c>
      <c r="C25" s="2354"/>
      <c r="D25" s="2354"/>
      <c r="E25" s="2354"/>
      <c r="F25" s="2354"/>
      <c r="G25" s="2354"/>
      <c r="H25" s="2354"/>
      <c r="I25" s="2354"/>
    </row>
    <row r="26" ht="14.1" customHeight="1" x14ac:dyDescent="0.2">
      <c r="B26" s="212" t="s">
        <v>1929</v>
      </c>
      <c r="C26" s="2354"/>
      <c r="D26" s="2354"/>
      <c r="E26" s="2354"/>
      <c r="F26" s="2354"/>
      <c r="G26" s="2354"/>
      <c r="H26" s="2354"/>
      <c r="I26" s="2354"/>
    </row>
    <row r="27" ht="14.1" customHeight="1" x14ac:dyDescent="0.2">
      <c r="B27" s="212" t="s">
        <v>1930</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1931</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1932</v>
      </c>
      <c r="C33" s="2316"/>
      <c r="D33" s="2316"/>
      <c r="E33" s="2316"/>
      <c r="F33" s="2316"/>
      <c r="G33" s="2316"/>
      <c r="H33" s="2316"/>
      <c r="I33" s="2317"/>
    </row>
    <row r="34" ht="14.1" customHeight="1" x14ac:dyDescent="0.2">
      <c r="B34" s="2315" t="s">
        <v>1933</v>
      </c>
      <c r="C34" s="2316"/>
      <c r="D34" s="2316"/>
      <c r="E34" s="2316"/>
      <c r="F34" s="2316"/>
      <c r="G34" s="2316"/>
      <c r="H34" s="2316"/>
      <c r="I34" s="2317"/>
    </row>
    <row r="35" ht="14.1" customHeight="1" x14ac:dyDescent="0.2">
      <c r="B35" s="2315" t="s">
        <v>1934</v>
      </c>
      <c r="C35" s="2316"/>
      <c r="D35" s="2316"/>
      <c r="E35" s="2316"/>
      <c r="F35" s="2316"/>
      <c r="G35" s="2316"/>
      <c r="H35" s="2316"/>
      <c r="I35" s="2317"/>
    </row>
    <row r="36" ht="14.1" customHeight="1" x14ac:dyDescent="0.2">
      <c r="B36" s="2359" t="s">
        <v>1935</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1936</v>
      </c>
      <c r="C1" s="887"/>
      <c r="D1" s="887"/>
      <c r="E1" s="887"/>
      <c r="K1" s="100"/>
      <c r="L1" s="100" t="s">
        <v>62</v>
      </c>
    </row>
    <row r="2" ht="18.95" customHeight="1" x14ac:dyDescent="0.2">
      <c r="B2" s="887" t="s">
        <v>1937</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1938</v>
      </c>
      <c r="D6" s="2363"/>
      <c r="E6" s="2363"/>
      <c r="F6" s="105" t="s">
        <v>1939</v>
      </c>
      <c r="G6" s="105"/>
      <c r="H6" s="105" t="s">
        <v>144</v>
      </c>
      <c r="I6" s="105"/>
      <c r="J6" s="105"/>
      <c r="K6" s="717" t="s">
        <v>1940</v>
      </c>
      <c r="L6" s="717"/>
      <c r="N6" s="2364" t="s">
        <v>527</v>
      </c>
      <c r="O6" s="2365"/>
    </row>
    <row r="7" ht="18" customHeight="1" x14ac:dyDescent="0.2">
      <c r="B7" s="2366"/>
      <c r="C7" s="466"/>
      <c r="D7" s="2285"/>
      <c r="E7" s="2285"/>
      <c r="F7" s="1229" t="s">
        <v>395</v>
      </c>
      <c r="G7" s="466" t="s">
        <v>70</v>
      </c>
      <c r="H7" s="111" t="s">
        <v>1941</v>
      </c>
      <c r="I7" s="1879" t="s">
        <v>70</v>
      </c>
      <c r="J7" s="1879"/>
      <c r="K7" s="1239" t="s">
        <v>69</v>
      </c>
      <c r="L7" s="1239"/>
      <c r="N7" s="2367" t="s">
        <v>1942</v>
      </c>
      <c r="O7" s="2368">
        <v>38.38</v>
      </c>
    </row>
    <row r="8" ht="39" customHeight="1" x14ac:dyDescent="0.2">
      <c r="A8" s="1"/>
      <c r="B8" s="2366"/>
      <c r="C8" s="923" t="s">
        <v>1943</v>
      </c>
      <c r="D8" s="2290" t="s">
        <v>1944</v>
      </c>
      <c r="E8" s="2290" t="s">
        <v>1945</v>
      </c>
      <c r="F8" s="924"/>
      <c r="G8" s="923"/>
      <c r="H8" s="2369"/>
      <c r="I8" s="2291" t="s">
        <v>1946</v>
      </c>
      <c r="J8" s="923" t="s">
        <v>1947</v>
      </c>
      <c r="K8" s="2291" t="s">
        <v>1888</v>
      </c>
      <c r="L8" s="925" t="s">
        <v>1948</v>
      </c>
      <c r="N8" s="2370" t="s">
        <v>1949</v>
      </c>
      <c r="O8" s="2371">
        <v>36.1</v>
      </c>
    </row>
    <row r="9" ht="18" customHeight="1" x14ac:dyDescent="0.2">
      <c r="B9" s="2372"/>
      <c r="C9" s="116" t="s">
        <v>1950</v>
      </c>
      <c r="D9" s="116"/>
      <c r="E9" s="469" t="s">
        <v>1951</v>
      </c>
      <c r="F9" s="469" t="s">
        <v>1952</v>
      </c>
      <c r="G9" s="1344" t="s">
        <v>1953</v>
      </c>
      <c r="H9" s="117" t="s">
        <v>1954</v>
      </c>
      <c r="I9" s="117"/>
      <c r="J9" s="117"/>
      <c r="K9" s="117"/>
      <c r="L9" s="117"/>
      <c r="N9" s="2370" t="s">
        <v>1955</v>
      </c>
      <c r="O9" s="2371">
        <v>0.16</v>
      </c>
    </row>
    <row r="10" ht="18" customHeight="1" x14ac:dyDescent="0.2">
      <c r="B10" s="2373" t="s">
        <v>1838</v>
      </c>
      <c r="C10" s="514" t="s">
        <v>164</v>
      </c>
      <c r="D10" s="514" t="s">
        <v>164</v>
      </c>
      <c r="E10" s="514" t="s">
        <v>164</v>
      </c>
      <c r="F10" s="2374" t="s">
        <v>164</v>
      </c>
      <c r="G10" s="2375" t="s">
        <v>164</v>
      </c>
      <c r="H10" s="2376">
        <v>0.031020804829381406</v>
      </c>
      <c r="I10" s="2377">
        <v>0.0001489144</v>
      </c>
      <c r="J10" s="2377">
        <v>0.0019287531708571436</v>
      </c>
      <c r="K10" s="2378">
        <v>-0.00044659212146665856</v>
      </c>
      <c r="L10" s="2379">
        <v>-0.03333310398255323</v>
      </c>
      <c r="N10" s="2370" t="s">
        <v>1956</v>
      </c>
      <c r="O10" s="2371" t="s">
        <v>164</v>
      </c>
    </row>
    <row r="11" ht="18" customHeight="1" x14ac:dyDescent="0.2">
      <c r="B11" s="2260" t="s">
        <v>1839</v>
      </c>
      <c r="C11" s="514" t="s">
        <v>164</v>
      </c>
      <c r="D11" s="514" t="s">
        <v>164</v>
      </c>
      <c r="E11" s="514" t="s">
        <v>164</v>
      </c>
      <c r="F11" s="531" t="s">
        <v>202</v>
      </c>
      <c r="G11" s="531" t="s">
        <v>203</v>
      </c>
      <c r="H11" s="162" t="s">
        <v>203</v>
      </c>
      <c r="I11" s="162" t="s">
        <v>203</v>
      </c>
      <c r="J11" s="162" t="s">
        <v>203</v>
      </c>
      <c r="K11" s="2380" t="s">
        <v>85</v>
      </c>
      <c r="L11" s="2379" t="s">
        <v>203</v>
      </c>
      <c r="N11" s="1044" t="s">
        <v>1957</v>
      </c>
      <c r="O11" s="2371" t="s">
        <v>164</v>
      </c>
    </row>
    <row r="12" ht="18" customHeight="1" x14ac:dyDescent="0.25">
      <c r="B12" s="2260" t="s">
        <v>1958</v>
      </c>
      <c r="C12" s="531"/>
      <c r="D12" s="531"/>
      <c r="E12" s="531"/>
      <c r="F12" s="506"/>
      <c r="G12" s="119"/>
      <c r="H12" s="119"/>
      <c r="I12" s="119"/>
      <c r="J12" s="119"/>
      <c r="K12" s="2381"/>
      <c r="L12" s="2305"/>
      <c r="N12" s="1057" t="s">
        <v>1959</v>
      </c>
      <c r="O12" s="2382" t="s">
        <v>164</v>
      </c>
    </row>
    <row r="13" ht="14.1" customHeight="1" x14ac:dyDescent="0.25">
      <c r="B13" s="488" t="s">
        <v>1898</v>
      </c>
      <c r="C13" s="2383"/>
      <c r="D13" s="2383"/>
      <c r="E13" s="2383"/>
      <c r="F13" s="2383"/>
      <c r="G13" s="2383"/>
      <c r="H13" s="2384"/>
      <c r="I13" s="2384"/>
      <c r="J13" s="2385"/>
      <c r="K13" s="2385"/>
      <c r="L13" s="706"/>
      <c r="N13" s="147" t="s">
        <v>1960</v>
      </c>
      <c r="O13" s="1874"/>
      <c r="P13" s="2386"/>
      <c r="Q13" s="2386"/>
      <c r="R13" s="2386"/>
      <c r="S13" s="2386"/>
      <c r="T13" s="2386"/>
    </row>
    <row r="14" ht="14.1" customHeight="1" x14ac:dyDescent="0.25">
      <c r="B14" s="212" t="s">
        <v>1961</v>
      </c>
      <c r="C14" s="2387"/>
      <c r="D14" s="2387"/>
      <c r="E14" s="2387"/>
      <c r="F14" s="2387"/>
      <c r="G14" s="2387"/>
      <c r="H14" s="2387"/>
      <c r="I14" s="2387"/>
      <c r="J14" s="2387"/>
      <c r="K14" s="2388"/>
      <c r="L14" s="2389"/>
      <c r="M14" s="172"/>
      <c r="N14" s="2390" t="s">
        <v>1962</v>
      </c>
    </row>
    <row r="15" ht="14.1" customHeight="1" x14ac:dyDescent="0.25">
      <c r="B15" s="212" t="s">
        <v>1963</v>
      </c>
      <c r="C15" s="2387"/>
      <c r="D15" s="2387"/>
      <c r="E15" s="2387"/>
      <c r="F15" s="2387"/>
      <c r="G15" s="2387"/>
      <c r="H15" s="2387"/>
      <c r="I15" s="2387"/>
      <c r="J15" s="2387"/>
      <c r="K15" s="2388"/>
      <c r="L15" s="2389"/>
      <c r="M15" s="172"/>
      <c r="N15" s="2390" t="s">
        <v>1964</v>
      </c>
    </row>
    <row r="16" ht="14.1" customHeight="1" x14ac:dyDescent="0.2">
      <c r="B16" s="212" t="s">
        <v>1965</v>
      </c>
      <c r="C16" s="172"/>
      <c r="D16" s="172"/>
      <c r="E16" s="172"/>
      <c r="F16" s="172"/>
      <c r="G16" s="172"/>
      <c r="H16" s="172"/>
      <c r="I16" s="172"/>
      <c r="L16" s="2388"/>
      <c r="M16" s="172"/>
      <c r="N16" s="2390" t="s">
        <v>1966</v>
      </c>
    </row>
    <row r="17" ht="14.1" customHeight="1" x14ac:dyDescent="0.25">
      <c r="B17" s="212" t="s">
        <v>1967</v>
      </c>
      <c r="C17" s="172"/>
      <c r="D17" s="172"/>
      <c r="E17" s="172"/>
      <c r="F17" s="172"/>
      <c r="G17" s="172"/>
      <c r="H17" s="172"/>
      <c r="I17" s="172"/>
      <c r="N17" s="172"/>
    </row>
    <row r="18" ht="14.1" customHeight="1" x14ac:dyDescent="0.2">
      <c r="B18" s="212" t="s">
        <v>1968</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1969</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1970</v>
      </c>
      <c r="C25" s="1210"/>
      <c r="D25" s="1210"/>
      <c r="E25" s="1210"/>
      <c r="F25" s="1210"/>
      <c r="G25" s="1210"/>
      <c r="H25" s="1210"/>
      <c r="I25" s="1210"/>
      <c r="J25" s="1210"/>
      <c r="K25" s="1210"/>
      <c r="L25" s="1211"/>
    </row>
    <row r="26" ht="14.1" customHeight="1" x14ac:dyDescent="0.2">
      <c r="B26" s="1209" t="s">
        <v>1971</v>
      </c>
      <c r="C26" s="1210"/>
      <c r="D26" s="1210"/>
      <c r="E26" s="1210"/>
      <c r="F26" s="1210"/>
      <c r="G26" s="1210"/>
      <c r="H26" s="1210"/>
      <c r="I26" s="1210"/>
      <c r="J26" s="1210"/>
      <c r="K26" s="1210"/>
      <c r="L26" s="1211"/>
    </row>
    <row r="27" ht="14.1" customHeight="1" x14ac:dyDescent="0.2">
      <c r="B27" s="1075" t="s">
        <v>1972</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1973</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1974</v>
      </c>
      <c r="D8" s="2400" t="s">
        <v>534</v>
      </c>
      <c r="E8" s="2400" t="s">
        <v>535</v>
      </c>
      <c r="F8" s="2401" t="s">
        <v>560</v>
      </c>
      <c r="G8" s="2402" t="s">
        <v>561</v>
      </c>
      <c r="H8" s="2403" t="s">
        <v>1975</v>
      </c>
      <c r="I8" s="2404" t="s">
        <v>563</v>
      </c>
      <c r="J8" s="2405" t="s">
        <v>1976</v>
      </c>
      <c r="K8" s="2404" t="s">
        <v>565</v>
      </c>
      <c r="L8" s="2404" t="s">
        <v>1977</v>
      </c>
      <c r="M8" s="2404" t="s">
        <v>73</v>
      </c>
      <c r="N8" s="2406" t="s">
        <v>1824</v>
      </c>
      <c r="O8" s="2407" t="s">
        <v>1978</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1979</v>
      </c>
      <c r="C10" s="2414">
        <v>151.46156042196193</v>
      </c>
      <c r="D10" s="2415">
        <v>0.747779268584605</v>
      </c>
      <c r="E10" s="2415">
        <v>0.029241969952807263</v>
      </c>
      <c r="F10" s="2415">
        <v>9.425485727325453</v>
      </c>
      <c r="G10" s="2415">
        <v>0.002207527544544513</v>
      </c>
      <c r="H10" s="2415" t="s">
        <v>155</v>
      </c>
      <c r="I10" s="2415">
        <v>0.0000030200000000000003</v>
      </c>
      <c r="J10" s="2416" t="s">
        <v>155</v>
      </c>
      <c r="K10" s="2415" t="s">
        <v>1980</v>
      </c>
      <c r="L10" s="2415" t="s">
        <v>1980</v>
      </c>
      <c r="M10" s="2415">
        <v>0.11599887635124981</v>
      </c>
      <c r="N10" s="2417" t="s">
        <v>1980</v>
      </c>
      <c r="O10" s="2418">
        <v>189.64716523469482</v>
      </c>
    </row>
    <row r="11" ht="18" customHeight="1" x14ac:dyDescent="0.25">
      <c r="B11" s="2419" t="s">
        <v>1981</v>
      </c>
      <c r="C11" s="2420">
        <v>142.9984517495346</v>
      </c>
      <c r="D11" s="2421">
        <v>0.06498799335539567</v>
      </c>
      <c r="E11" s="2421">
        <v>0.0033509477981868135</v>
      </c>
      <c r="F11" s="2422"/>
      <c r="G11" s="2422"/>
      <c r="H11" s="2423"/>
      <c r="I11" s="2422"/>
      <c r="J11" s="2423"/>
      <c r="K11" s="2421" t="s">
        <v>79</v>
      </c>
      <c r="L11" s="2421" t="s">
        <v>79</v>
      </c>
      <c r="M11" s="2421" t="s">
        <v>79</v>
      </c>
      <c r="N11" s="2424" t="s">
        <v>79</v>
      </c>
      <c r="O11" s="2425">
        <v>145.7061167300052</v>
      </c>
    </row>
    <row r="12" ht="18" customHeight="1" x14ac:dyDescent="0.25">
      <c r="B12" s="2426" t="s">
        <v>1982</v>
      </c>
      <c r="C12" s="2427">
        <v>142.9980833275698</v>
      </c>
      <c r="D12" s="2428">
        <v>0.01812283008575674</v>
      </c>
      <c r="E12" s="2428">
        <v>0.0033509477981868135</v>
      </c>
      <c r="F12" s="49"/>
      <c r="G12" s="49"/>
      <c r="H12" s="49"/>
      <c r="I12" s="49"/>
      <c r="J12" s="49"/>
      <c r="K12" s="2428" t="s">
        <v>79</v>
      </c>
      <c r="L12" s="2428" t="s">
        <v>79</v>
      </c>
      <c r="M12" s="2428" t="s">
        <v>79</v>
      </c>
      <c r="N12" s="2429" t="s">
        <v>79</v>
      </c>
      <c r="O12" s="2430">
        <v>144.39352373649047</v>
      </c>
    </row>
    <row r="13" ht="18" customHeight="1" x14ac:dyDescent="0.25">
      <c r="B13" s="2431" t="s">
        <v>1983</v>
      </c>
      <c r="C13" s="2427">
        <v>2.1497075213786125</v>
      </c>
      <c r="D13" s="2428">
        <v>0.0009946428876</v>
      </c>
      <c r="E13" s="2428">
        <v>0.00002389089708</v>
      </c>
      <c r="F13" s="49"/>
      <c r="G13" s="49"/>
      <c r="H13" s="49"/>
      <c r="I13" s="49"/>
      <c r="J13" s="49"/>
      <c r="K13" s="2428" t="s">
        <v>79</v>
      </c>
      <c r="L13" s="2428" t="s">
        <v>79</v>
      </c>
      <c r="M13" s="2428" t="s">
        <v>79</v>
      </c>
      <c r="N13" s="2429" t="s">
        <v>79</v>
      </c>
      <c r="O13" s="2432">
        <v>2.1838886099576125</v>
      </c>
    </row>
    <row r="14" ht="18" customHeight="1" x14ac:dyDescent="0.25">
      <c r="B14" s="2431" t="s">
        <v>1984</v>
      </c>
      <c r="C14" s="2427">
        <v>24.651932678196403</v>
      </c>
      <c r="D14" s="2433">
        <v>0.0003779258519622006</v>
      </c>
      <c r="E14" s="2433">
        <v>0.00027643723995490977</v>
      </c>
      <c r="F14" s="483"/>
      <c r="G14" s="483"/>
      <c r="H14" s="483"/>
      <c r="I14" s="483"/>
      <c r="J14" s="49"/>
      <c r="K14" s="2433" t="s">
        <v>79</v>
      </c>
      <c r="L14" s="2433" t="s">
        <v>79</v>
      </c>
      <c r="M14" s="2433" t="s">
        <v>79</v>
      </c>
      <c r="N14" s="2434" t="s">
        <v>79</v>
      </c>
      <c r="O14" s="2435">
        <v>24.735770470639398</v>
      </c>
    </row>
    <row r="15" ht="18" customHeight="1" x14ac:dyDescent="0.25">
      <c r="B15" s="2431" t="s">
        <v>1985</v>
      </c>
      <c r="C15" s="2427">
        <v>58.2643247219281</v>
      </c>
      <c r="D15" s="2428">
        <v>0.003188921986876661</v>
      </c>
      <c r="E15" s="2428">
        <v>0.0016113249163981862</v>
      </c>
      <c r="F15" s="49"/>
      <c r="G15" s="49"/>
      <c r="H15" s="49"/>
      <c r="I15" s="49"/>
      <c r="J15" s="49"/>
      <c r="K15" s="2428" t="s">
        <v>79</v>
      </c>
      <c r="L15" s="2428" t="s">
        <v>79</v>
      </c>
      <c r="M15" s="2428" t="s">
        <v>79</v>
      </c>
      <c r="N15" s="2429" t="s">
        <v>79</v>
      </c>
      <c r="O15" s="2432">
        <v>58.78061564040616</v>
      </c>
    </row>
    <row r="16" ht="18" customHeight="1" x14ac:dyDescent="0.25">
      <c r="B16" s="2431" t="s">
        <v>1986</v>
      </c>
      <c r="C16" s="2427">
        <v>57.93211840606669</v>
      </c>
      <c r="D16" s="2428">
        <v>0.013561339359317883</v>
      </c>
      <c r="E16" s="2428">
        <v>0.001439294744753718</v>
      </c>
      <c r="F16" s="49"/>
      <c r="G16" s="49"/>
      <c r="H16" s="49"/>
      <c r="I16" s="49"/>
      <c r="J16" s="49"/>
      <c r="K16" s="2428" t="s">
        <v>83</v>
      </c>
      <c r="L16" s="2428" t="s">
        <v>83</v>
      </c>
      <c r="M16" s="2428" t="s">
        <v>83</v>
      </c>
      <c r="N16" s="2429" t="s">
        <v>83</v>
      </c>
      <c r="O16" s="2432">
        <v>58.693249015487325</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0.0003684219648288487</v>
      </c>
      <c r="D18" s="2428">
        <v>0.046865163269638924</v>
      </c>
      <c r="E18" s="2428" t="s">
        <v>85</v>
      </c>
      <c r="F18" s="49"/>
      <c r="G18" s="49"/>
      <c r="H18" s="49"/>
      <c r="I18" s="49"/>
      <c r="J18" s="49"/>
      <c r="K18" s="2428" t="s">
        <v>85</v>
      </c>
      <c r="L18" s="2428" t="s">
        <v>85</v>
      </c>
      <c r="M18" s="2428" t="s">
        <v>85</v>
      </c>
      <c r="N18" s="2429" t="s">
        <v>85</v>
      </c>
      <c r="O18" s="2432">
        <v>1.3125929935147187</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0.0003684219648288487</v>
      </c>
      <c r="D20" s="2439">
        <v>0.046865163269638924</v>
      </c>
      <c r="E20" s="2428" t="s">
        <v>85</v>
      </c>
      <c r="F20" s="483"/>
      <c r="G20" s="483"/>
      <c r="H20" s="483"/>
      <c r="I20" s="483"/>
      <c r="J20" s="49"/>
      <c r="K20" s="2433" t="s">
        <v>85</v>
      </c>
      <c r="L20" s="2433" t="s">
        <v>85</v>
      </c>
      <c r="M20" s="2433" t="s">
        <v>85</v>
      </c>
      <c r="N20" s="2434" t="s">
        <v>85</v>
      </c>
      <c r="O20" s="2435">
        <v>1.3125929935147187</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0.12171208836795866</v>
      </c>
      <c r="D22" s="2445" t="s">
        <v>85</v>
      </c>
      <c r="E22" s="2421">
        <v>0.0004703682222222239</v>
      </c>
      <c r="F22" s="2421">
        <v>9.425485727325453</v>
      </c>
      <c r="G22" s="2421">
        <v>0.002207527544544513</v>
      </c>
      <c r="H22" s="2421" t="s">
        <v>85</v>
      </c>
      <c r="I22" s="2421">
        <v>0.0000030200000000000003</v>
      </c>
      <c r="J22" s="2421" t="s">
        <v>85</v>
      </c>
      <c r="K22" s="2421" t="s">
        <v>155</v>
      </c>
      <c r="L22" s="2421" t="s">
        <v>155</v>
      </c>
      <c r="M22" s="2421">
        <v>0.11599887635124981</v>
      </c>
      <c r="N22" s="2424" t="s">
        <v>155</v>
      </c>
      <c r="O22" s="2425">
        <v>9.745022922126848</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0.12171208836795866</v>
      </c>
      <c r="D26" s="2449" t="s">
        <v>85</v>
      </c>
      <c r="E26" s="2448" t="s">
        <v>85</v>
      </c>
      <c r="F26" s="49"/>
      <c r="G26" s="49"/>
      <c r="H26" s="49"/>
      <c r="I26" s="49"/>
      <c r="J26" s="49"/>
      <c r="K26" s="2428" t="s">
        <v>85</v>
      </c>
      <c r="L26" s="2428" t="s">
        <v>85</v>
      </c>
      <c r="M26" s="2428">
        <v>0.11599887635124981</v>
      </c>
      <c r="N26" s="2429" t="s">
        <v>85</v>
      </c>
      <c r="O26" s="2432">
        <v>0.12171208836795866</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9.425485727325453</v>
      </c>
      <c r="G28" s="2433">
        <v>0.002207527544544513</v>
      </c>
      <c r="H28" s="2433" t="s">
        <v>85</v>
      </c>
      <c r="I28" s="2433"/>
      <c r="J28" s="2448" t="s">
        <v>85</v>
      </c>
      <c r="K28" s="483"/>
      <c r="L28" s="483"/>
      <c r="M28" s="483"/>
      <c r="N28" s="1420"/>
      <c r="O28" s="2435">
        <v>9.427693254869999</v>
      </c>
    </row>
    <row r="29" ht="18" customHeight="1" x14ac:dyDescent="0.25">
      <c r="B29" s="2426" t="s">
        <v>611</v>
      </c>
      <c r="C29" s="2450" t="s">
        <v>85</v>
      </c>
      <c r="D29" s="2451" t="s">
        <v>85</v>
      </c>
      <c r="E29" s="2452">
        <v>0.0004703682222222239</v>
      </c>
      <c r="F29" s="2433" t="s">
        <v>85</v>
      </c>
      <c r="G29" s="2433" t="s">
        <v>85</v>
      </c>
      <c r="H29" s="2433" t="s">
        <v>85</v>
      </c>
      <c r="I29" s="2433">
        <v>0.0000030200000000000003</v>
      </c>
      <c r="J29" s="2448" t="s">
        <v>85</v>
      </c>
      <c r="K29" s="2452" t="s">
        <v>85</v>
      </c>
      <c r="L29" s="2452" t="s">
        <v>85</v>
      </c>
      <c r="M29" s="2452" t="s">
        <v>85</v>
      </c>
      <c r="N29" s="2453" t="s">
        <v>85</v>
      </c>
      <c r="O29" s="2435">
        <v>0.19561757888888934</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0.04816858626313592</v>
      </c>
      <c r="D31" s="2463">
        <v>0.6454860040103656</v>
      </c>
      <c r="E31" s="2464">
        <v>0.021206357150083056</v>
      </c>
      <c r="F31" s="2465"/>
      <c r="G31" s="2465"/>
      <c r="H31" s="2465"/>
      <c r="I31" s="2465"/>
      <c r="J31" s="2465"/>
      <c r="K31" s="2466" t="s">
        <v>85</v>
      </c>
      <c r="L31" s="2466" t="s">
        <v>85</v>
      </c>
      <c r="M31" s="2466" t="s">
        <v>85</v>
      </c>
      <c r="N31" s="2467" t="s">
        <v>85</v>
      </c>
      <c r="O31" s="2468">
        <v>23.741461343325383</v>
      </c>
    </row>
    <row r="32" ht="18" customHeight="1" x14ac:dyDescent="0.25">
      <c r="B32" s="2469" t="s">
        <v>1998</v>
      </c>
      <c r="C32" s="844"/>
      <c r="D32" s="2470">
        <v>0.5486715300874925</v>
      </c>
      <c r="E32" s="189"/>
      <c r="F32" s="1482"/>
      <c r="G32" s="1482"/>
      <c r="H32" s="686"/>
      <c r="I32" s="1482"/>
      <c r="J32" s="686"/>
      <c r="K32" s="189"/>
      <c r="L32" s="189"/>
      <c r="M32" s="189"/>
      <c r="N32" s="695"/>
      <c r="O32" s="2430">
        <v>15.362802842449788</v>
      </c>
    </row>
    <row r="33" ht="18" customHeight="1" x14ac:dyDescent="0.25">
      <c r="B33" s="2469" t="s">
        <v>1999</v>
      </c>
      <c r="C33" s="844"/>
      <c r="D33" s="2437">
        <v>0.09681447392287307</v>
      </c>
      <c r="E33" s="2437">
        <v>0.005051376514270108</v>
      </c>
      <c r="F33" s="1482"/>
      <c r="G33" s="1482"/>
      <c r="H33" s="1482"/>
      <c r="I33" s="1482"/>
      <c r="J33" s="1482"/>
      <c r="K33" s="49"/>
      <c r="L33" s="49"/>
      <c r="M33" s="2471" t="s">
        <v>85</v>
      </c>
      <c r="N33" s="672"/>
      <c r="O33" s="2432">
        <v>4.049420046122024</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c r="E35" s="2437">
        <v>0.016154980635812947</v>
      </c>
      <c r="F35" s="1482"/>
      <c r="G35" s="1482"/>
      <c r="H35" s="1482"/>
      <c r="I35" s="1482"/>
      <c r="J35" s="1482"/>
      <c r="K35" s="2471"/>
      <c r="L35" s="2471"/>
      <c r="M35" s="2471"/>
      <c r="N35" s="672"/>
      <c r="O35" s="2432">
        <v>4.281069868490431</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910</v>
      </c>
      <c r="C38" s="2450" t="s">
        <v>85</v>
      </c>
      <c r="D38" s="2475"/>
      <c r="E38" s="2475"/>
      <c r="F38" s="2442"/>
      <c r="G38" s="2442"/>
      <c r="H38" s="2442"/>
      <c r="I38" s="2442"/>
      <c r="J38" s="2442"/>
      <c r="K38" s="49"/>
      <c r="L38" s="49"/>
      <c r="M38" s="49"/>
      <c r="N38" s="1420"/>
      <c r="O38" s="2435" t="s">
        <v>85</v>
      </c>
    </row>
    <row r="39" ht="18" customHeight="1" x14ac:dyDescent="0.25">
      <c r="B39" s="2474" t="s">
        <v>911</v>
      </c>
      <c r="C39" s="2476">
        <v>0.04816858626313592</v>
      </c>
      <c r="D39" s="2475"/>
      <c r="E39" s="2475"/>
      <c r="F39" s="2442"/>
      <c r="G39" s="2442"/>
      <c r="H39" s="2442"/>
      <c r="I39" s="2442"/>
      <c r="J39" s="2442"/>
      <c r="K39" s="49"/>
      <c r="L39" s="49"/>
      <c r="M39" s="49"/>
      <c r="N39" s="1420"/>
      <c r="O39" s="2435">
        <v>0.04816858626313592</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8.282256756246861</v>
      </c>
      <c r="D42" s="2445" t="s">
        <v>79</v>
      </c>
      <c r="E42" s="2421">
        <v>0.002031602897674845</v>
      </c>
      <c r="F42" s="2465"/>
      <c r="G42" s="2465"/>
      <c r="H42" s="2465"/>
      <c r="I42" s="2465"/>
      <c r="J42" s="2465"/>
      <c r="K42" s="2480" t="s">
        <v>83</v>
      </c>
      <c r="L42" s="2480" t="s">
        <v>83</v>
      </c>
      <c r="M42" s="2481" t="s">
        <v>83</v>
      </c>
      <c r="N42" s="2482" t="s">
        <v>85</v>
      </c>
      <c r="O42" s="2425">
        <v>8.820631524130695</v>
      </c>
    </row>
    <row r="43" ht="18" customHeight="1" x14ac:dyDescent="0.25">
      <c r="B43" s="2469" t="s">
        <v>2007</v>
      </c>
      <c r="C43" s="2483">
        <v>-8.614902582184111</v>
      </c>
      <c r="D43" s="2484" t="s">
        <v>79</v>
      </c>
      <c r="E43" s="2485">
        <v>0.00031577892720000006</v>
      </c>
      <c r="F43" s="2442"/>
      <c r="G43" s="2442"/>
      <c r="H43" s="2442"/>
      <c r="I43" s="2442"/>
      <c r="J43" s="2442"/>
      <c r="K43" s="2471" t="s">
        <v>83</v>
      </c>
      <c r="L43" s="2471" t="s">
        <v>83</v>
      </c>
      <c r="M43" s="2486" t="s">
        <v>83</v>
      </c>
      <c r="N43" s="2487"/>
      <c r="O43" s="2488">
        <v>-8.531221166476112</v>
      </c>
    </row>
    <row r="44" ht="18" customHeight="1" x14ac:dyDescent="0.25">
      <c r="B44" s="2469" t="s">
        <v>2008</v>
      </c>
      <c r="C44" s="2483">
        <v>3.9259766159170235</v>
      </c>
      <c r="D44" s="2489" t="s">
        <v>85</v>
      </c>
      <c r="E44" s="2489">
        <v>0.00002686267038425651</v>
      </c>
      <c r="F44" s="1482"/>
      <c r="G44" s="1482"/>
      <c r="H44" s="1482"/>
      <c r="I44" s="1482"/>
      <c r="J44" s="1482"/>
      <c r="K44" s="2471" t="s">
        <v>83</v>
      </c>
      <c r="L44" s="2471" t="s">
        <v>83</v>
      </c>
      <c r="M44" s="2471" t="s">
        <v>83</v>
      </c>
      <c r="N44" s="2490"/>
      <c r="O44" s="2432">
        <v>3.9330952235688517</v>
      </c>
    </row>
    <row r="45" ht="18" customHeight="1" x14ac:dyDescent="0.25">
      <c r="B45" s="2469" t="s">
        <v>2009</v>
      </c>
      <c r="C45" s="2483">
        <v>6.4808812483255895</v>
      </c>
      <c r="D45" s="2489" t="s">
        <v>85</v>
      </c>
      <c r="E45" s="2489">
        <v>0.0009441202920620095</v>
      </c>
      <c r="F45" s="1482"/>
      <c r="G45" s="1482"/>
      <c r="H45" s="1482"/>
      <c r="I45" s="1482"/>
      <c r="J45" s="1482"/>
      <c r="K45" s="2471" t="s">
        <v>83</v>
      </c>
      <c r="L45" s="2471" t="s">
        <v>83</v>
      </c>
      <c r="M45" s="2471" t="s">
        <v>83</v>
      </c>
      <c r="N45" s="2490"/>
      <c r="O45" s="2432">
        <v>6.731073125722022</v>
      </c>
    </row>
    <row r="46" ht="18" customHeight="1" x14ac:dyDescent="0.25">
      <c r="B46" s="2469" t="s">
        <v>2010</v>
      </c>
      <c r="C46" s="2483">
        <v>1.9986070500001816</v>
      </c>
      <c r="D46" s="2489" t="s">
        <v>85</v>
      </c>
      <c r="E46" s="2489">
        <v>0.00005463311961904762</v>
      </c>
      <c r="F46" s="1482"/>
      <c r="G46" s="1482"/>
      <c r="H46" s="1482"/>
      <c r="I46" s="1482"/>
      <c r="J46" s="1482"/>
      <c r="K46" s="2471" t="s">
        <v>83</v>
      </c>
      <c r="L46" s="2471" t="s">
        <v>83</v>
      </c>
      <c r="M46" s="2471" t="s">
        <v>83</v>
      </c>
      <c r="N46" s="2490"/>
      <c r="O46" s="2432">
        <v>2.013084826699229</v>
      </c>
    </row>
    <row r="47" ht="18" customHeight="1" x14ac:dyDescent="0.25">
      <c r="B47" s="2469" t="s">
        <v>2011</v>
      </c>
      <c r="C47" s="2483">
        <v>0.645750037533392</v>
      </c>
      <c r="D47" s="2489" t="s">
        <v>85</v>
      </c>
      <c r="E47" s="2491">
        <v>0.0005287013113405325</v>
      </c>
      <c r="F47" s="1482"/>
      <c r="G47" s="1482"/>
      <c r="H47" s="1482"/>
      <c r="I47" s="1482"/>
      <c r="J47" s="1482"/>
      <c r="K47" s="2471" t="s">
        <v>83</v>
      </c>
      <c r="L47" s="2471" t="s">
        <v>83</v>
      </c>
      <c r="M47" s="2471" t="s">
        <v>83</v>
      </c>
      <c r="N47" s="672"/>
      <c r="O47" s="2432">
        <v>0.7858558850386331</v>
      </c>
    </row>
    <row r="48" ht="18" customHeight="1" x14ac:dyDescent="0.25">
      <c r="B48" s="2469" t="s">
        <v>2012</v>
      </c>
      <c r="C48" s="2483">
        <v>1.439652445000131</v>
      </c>
      <c r="D48" s="2492"/>
      <c r="E48" s="2493">
        <v>0.00016150657706899899</v>
      </c>
      <c r="F48" s="2442"/>
      <c r="G48" s="2442"/>
      <c r="H48" s="2442"/>
      <c r="I48" s="2442"/>
      <c r="J48" s="2442"/>
      <c r="K48" s="2471" t="s">
        <v>83</v>
      </c>
      <c r="L48" s="2471" t="s">
        <v>83</v>
      </c>
      <c r="M48" s="2471" t="s">
        <v>83</v>
      </c>
      <c r="N48" s="1420"/>
      <c r="O48" s="2435">
        <v>1.4824516879234155</v>
      </c>
    </row>
    <row r="49" ht="18" customHeight="1" x14ac:dyDescent="0.25">
      <c r="B49" s="2469" t="s">
        <v>2013</v>
      </c>
      <c r="C49" s="2494">
        <v>2.4062919416546555</v>
      </c>
      <c r="D49" s="2442"/>
      <c r="E49" s="2442"/>
      <c r="F49" s="2442"/>
      <c r="G49" s="2442"/>
      <c r="H49" s="2442"/>
      <c r="I49" s="2442"/>
      <c r="J49" s="2442"/>
      <c r="K49" s="2442"/>
      <c r="L49" s="2442"/>
      <c r="M49" s="2442"/>
      <c r="N49" s="2495"/>
      <c r="O49" s="2435">
        <v>2.4062919416546555</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0.010971241549370963</v>
      </c>
      <c r="D51" s="2463">
        <v>0.03730527121884375</v>
      </c>
      <c r="E51" s="2464">
        <v>0.0021826938846403244</v>
      </c>
      <c r="F51" s="2465"/>
      <c r="G51" s="2465"/>
      <c r="H51" s="2465"/>
      <c r="I51" s="2465"/>
      <c r="J51" s="2465"/>
      <c r="K51" s="2466" t="s">
        <v>155</v>
      </c>
      <c r="L51" s="2466" t="s">
        <v>155</v>
      </c>
      <c r="M51" s="2466" t="s">
        <v>155</v>
      </c>
      <c r="N51" s="2467" t="s">
        <v>85</v>
      </c>
      <c r="O51" s="2501">
        <v>1.633932715106682</v>
      </c>
    </row>
    <row r="52" ht="18" customHeight="1" x14ac:dyDescent="0.25">
      <c r="B52" s="2502" t="s">
        <v>2016</v>
      </c>
      <c r="C52" s="2472"/>
      <c r="D52" s="2463">
        <v>0.004059984613798731</v>
      </c>
      <c r="E52" s="189"/>
      <c r="F52" s="2465"/>
      <c r="G52" s="2465"/>
      <c r="H52" s="2465"/>
      <c r="I52" s="2465"/>
      <c r="J52" s="2465"/>
      <c r="K52" s="2466" t="s">
        <v>85</v>
      </c>
      <c r="L52" s="2466" t="s">
        <v>85</v>
      </c>
      <c r="M52" s="2466" t="s">
        <v>85</v>
      </c>
      <c r="N52" s="695"/>
      <c r="O52" s="2503">
        <v>0.11367956918636446</v>
      </c>
    </row>
    <row r="53" ht="18" customHeight="1" x14ac:dyDescent="0.25">
      <c r="B53" s="2469" t="s">
        <v>2017</v>
      </c>
      <c r="C53" s="2472"/>
      <c r="D53" s="2470">
        <v>0.001976570775663613</v>
      </c>
      <c r="E53" s="2446">
        <v>0.00009882853878318066</v>
      </c>
      <c r="F53" s="1482"/>
      <c r="G53" s="1482"/>
      <c r="H53" s="1482"/>
      <c r="I53" s="1482"/>
      <c r="J53" s="1482"/>
      <c r="K53" s="2471" t="s">
        <v>155</v>
      </c>
      <c r="L53" s="2471" t="s">
        <v>155</v>
      </c>
      <c r="M53" s="2471" t="s">
        <v>155</v>
      </c>
      <c r="N53" s="695"/>
      <c r="O53" s="2430">
        <v>0.08153354449612404</v>
      </c>
    </row>
    <row r="54" ht="18" customHeight="1" x14ac:dyDescent="0.25">
      <c r="B54" s="2469" t="s">
        <v>2018</v>
      </c>
      <c r="C54" s="2462">
        <v>0.010971241549370963</v>
      </c>
      <c r="D54" s="2437">
        <v>0.000247911</v>
      </c>
      <c r="E54" s="2437">
        <v>0.000006197775000000001</v>
      </c>
      <c r="F54" s="1482"/>
      <c r="G54" s="1482"/>
      <c r="H54" s="1482"/>
      <c r="I54" s="1482"/>
      <c r="J54" s="1482"/>
      <c r="K54" s="2471" t="s">
        <v>85</v>
      </c>
      <c r="L54" s="2471" t="s">
        <v>85</v>
      </c>
      <c r="M54" s="2471" t="s">
        <v>85</v>
      </c>
      <c r="N54" s="2473" t="s">
        <v>85</v>
      </c>
      <c r="O54" s="2504">
        <v>0.019555159924370964</v>
      </c>
    </row>
    <row r="55" ht="18" customHeight="1" x14ac:dyDescent="0.25">
      <c r="B55" s="2469" t="s">
        <v>2019</v>
      </c>
      <c r="C55" s="844"/>
      <c r="D55" s="2437">
        <v>0.031020804829381406</v>
      </c>
      <c r="E55" s="2437">
        <v>0.0020776675708571437</v>
      </c>
      <c r="F55" s="1482"/>
      <c r="G55" s="1482"/>
      <c r="H55" s="1482"/>
      <c r="I55" s="1482"/>
      <c r="J55" s="1482"/>
      <c r="K55" s="2471" t="s">
        <v>155</v>
      </c>
      <c r="L55" s="2471" t="s">
        <v>155</v>
      </c>
      <c r="M55" s="2471" t="s">
        <v>155</v>
      </c>
      <c r="N55" s="695"/>
      <c r="O55" s="2504">
        <v>1.4191644414998223</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1.0903533804800003</v>
      </c>
      <c r="D60" s="2428">
        <v>0.000007488690800000001</v>
      </c>
      <c r="E60" s="2428">
        <v>0.000029954763200000005</v>
      </c>
      <c r="F60" s="49"/>
      <c r="G60" s="49"/>
      <c r="H60" s="49"/>
      <c r="I60" s="49"/>
      <c r="J60" s="49"/>
      <c r="K60" s="2428" t="s">
        <v>79</v>
      </c>
      <c r="L60" s="2428" t="s">
        <v>79</v>
      </c>
      <c r="M60" s="2428" t="s">
        <v>79</v>
      </c>
      <c r="N60" s="2429" t="s">
        <v>79</v>
      </c>
      <c r="O60" s="2432">
        <v>1.0985010760704002</v>
      </c>
    </row>
    <row r="61" ht="18" customHeight="1" x14ac:dyDescent="0.25">
      <c r="B61" s="2431" t="s">
        <v>124</v>
      </c>
      <c r="C61" s="2436">
        <v>1.0903533804800003</v>
      </c>
      <c r="D61" s="2446">
        <v>0.000007488690800000001</v>
      </c>
      <c r="E61" s="2446">
        <v>0.000029954763200000005</v>
      </c>
      <c r="F61" s="49"/>
      <c r="G61" s="49"/>
      <c r="H61" s="49"/>
      <c r="I61" s="49"/>
      <c r="J61" s="189"/>
      <c r="K61" s="2446" t="s">
        <v>83</v>
      </c>
      <c r="L61" s="2446" t="s">
        <v>83</v>
      </c>
      <c r="M61" s="2446" t="s">
        <v>83</v>
      </c>
      <c r="N61" s="2447" t="s">
        <v>83</v>
      </c>
      <c r="O61" s="2430">
        <v>1.0985010760704002</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28.381985664518737</v>
      </c>
      <c r="D64" s="1490"/>
      <c r="E64" s="1490"/>
      <c r="F64" s="483"/>
      <c r="G64" s="483"/>
      <c r="H64" s="483"/>
      <c r="I64" s="483"/>
      <c r="J64" s="1490"/>
      <c r="K64" s="1490"/>
      <c r="L64" s="1490"/>
      <c r="M64" s="1490"/>
      <c r="N64" s="2487"/>
      <c r="O64" s="2488">
        <v>28.381985664518737</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151.46156042196193</v>
      </c>
      <c r="D10" s="2415">
        <v>20.93781952036894</v>
      </c>
      <c r="E10" s="2415">
        <v>7.749122037493924</v>
      </c>
      <c r="F10" s="2415">
        <v>9.425485727325453</v>
      </c>
      <c r="G10" s="2415">
        <v>0.002207527544544513</v>
      </c>
      <c r="H10" s="2415" t="s">
        <v>155</v>
      </c>
      <c r="I10" s="2543">
        <v>0.07097</v>
      </c>
      <c r="J10" s="2543" t="s">
        <v>155</v>
      </c>
      <c r="K10" s="2417">
        <v>189.64716523469482</v>
      </c>
      <c r="M10" s="1530"/>
    </row>
    <row r="11" ht="18" customHeight="1" x14ac:dyDescent="0.2">
      <c r="B11" s="2544" t="s">
        <v>1981</v>
      </c>
      <c r="C11" s="2480">
        <v>142.9984517495346</v>
      </c>
      <c r="D11" s="2480">
        <v>1.8196638139510786</v>
      </c>
      <c r="E11" s="2480">
        <v>0.8880011665195056</v>
      </c>
      <c r="F11" s="2422"/>
      <c r="G11" s="2422"/>
      <c r="H11" s="2545"/>
      <c r="I11" s="2545"/>
      <c r="J11" s="2546"/>
      <c r="K11" s="2547">
        <v>145.7061167300052</v>
      </c>
      <c r="L11" s="135"/>
    </row>
    <row r="12" ht="18" customHeight="1" x14ac:dyDescent="0.2">
      <c r="B12" s="2548" t="s">
        <v>153</v>
      </c>
      <c r="C12" s="2471">
        <v>142.9980833275698</v>
      </c>
      <c r="D12" s="2471">
        <v>0.5074392424011888</v>
      </c>
      <c r="E12" s="2471">
        <v>0.8880011665195056</v>
      </c>
      <c r="F12" s="49"/>
      <c r="G12" s="49"/>
      <c r="H12" s="49"/>
      <c r="I12" s="2549"/>
      <c r="J12" s="2549"/>
      <c r="K12" s="2550">
        <v>144.39352373649047</v>
      </c>
      <c r="L12" s="135"/>
    </row>
    <row r="13" ht="18" customHeight="1" x14ac:dyDescent="0.2">
      <c r="B13" s="2551" t="s">
        <v>1983</v>
      </c>
      <c r="C13" s="2471">
        <v>2.1497075213786125</v>
      </c>
      <c r="D13" s="2471">
        <v>0.0278500008528</v>
      </c>
      <c r="E13" s="2471">
        <v>0.0063310877261999994</v>
      </c>
      <c r="F13" s="49"/>
      <c r="G13" s="49"/>
      <c r="H13" s="49"/>
      <c r="I13" s="2549"/>
      <c r="J13" s="2549"/>
      <c r="K13" s="2550">
        <v>2.1838886099576125</v>
      </c>
      <c r="L13" s="135"/>
    </row>
    <row r="14" ht="18" customHeight="1" x14ac:dyDescent="0.2">
      <c r="B14" s="2551" t="s">
        <v>2043</v>
      </c>
      <c r="C14" s="2471">
        <v>24.651932678196403</v>
      </c>
      <c r="D14" s="2471">
        <v>0.010581923854941616</v>
      </c>
      <c r="E14" s="2471">
        <v>0.07325586858805108</v>
      </c>
      <c r="F14" s="49"/>
      <c r="G14" s="49"/>
      <c r="H14" s="49"/>
      <c r="I14" s="2549"/>
      <c r="J14" s="2549"/>
      <c r="K14" s="2550">
        <v>24.735770470639398</v>
      </c>
      <c r="L14" s="135"/>
    </row>
    <row r="15" ht="18" customHeight="1" x14ac:dyDescent="0.2">
      <c r="B15" s="2551" t="s">
        <v>1985</v>
      </c>
      <c r="C15" s="2471">
        <v>58.2643247219281</v>
      </c>
      <c r="D15" s="2471">
        <v>0.08928981563254651</v>
      </c>
      <c r="E15" s="2471">
        <v>0.42700110284551934</v>
      </c>
      <c r="F15" s="49"/>
      <c r="G15" s="49"/>
      <c r="H15" s="49"/>
      <c r="I15" s="2549"/>
      <c r="J15" s="2549"/>
      <c r="K15" s="2550">
        <v>58.78061564040616</v>
      </c>
      <c r="L15" s="135"/>
    </row>
    <row r="16" ht="18" customHeight="1" x14ac:dyDescent="0.2">
      <c r="B16" s="2551" t="s">
        <v>1986</v>
      </c>
      <c r="C16" s="2471">
        <v>57.93211840606669</v>
      </c>
      <c r="D16" s="2471">
        <v>0.3797175020609007</v>
      </c>
      <c r="E16" s="2471">
        <v>0.38141310735973527</v>
      </c>
      <c r="F16" s="49"/>
      <c r="G16" s="49"/>
      <c r="H16" s="49"/>
      <c r="I16" s="2549"/>
      <c r="J16" s="2549"/>
      <c r="K16" s="2550">
        <v>58.693249015487325</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0.0003684219648288487</v>
      </c>
      <c r="D18" s="2471">
        <v>1.31222457154989</v>
      </c>
      <c r="E18" s="2471" t="s">
        <v>85</v>
      </c>
      <c r="F18" s="49"/>
      <c r="G18" s="49"/>
      <c r="H18" s="49"/>
      <c r="I18" s="2549"/>
      <c r="J18" s="2549"/>
      <c r="K18" s="2550">
        <v>1.3125929935147187</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0.0003684219648288487</v>
      </c>
      <c r="D20" s="2471">
        <v>1.31222457154989</v>
      </c>
      <c r="E20" s="2471" t="s">
        <v>85</v>
      </c>
      <c r="F20" s="49"/>
      <c r="G20" s="49"/>
      <c r="H20" s="49"/>
      <c r="I20" s="2549"/>
      <c r="J20" s="2549"/>
      <c r="K20" s="2550">
        <v>1.3125929935147187</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0.12171208836795866</v>
      </c>
      <c r="D22" s="2480" t="s">
        <v>85</v>
      </c>
      <c r="E22" s="2480">
        <v>0.12464757888888933</v>
      </c>
      <c r="F22" s="2480">
        <v>9.425485727325453</v>
      </c>
      <c r="G22" s="2480">
        <v>0.002207527544544513</v>
      </c>
      <c r="H22" s="2480" t="s">
        <v>85</v>
      </c>
      <c r="I22" s="2480">
        <v>0.07097</v>
      </c>
      <c r="J22" s="2555" t="s">
        <v>85</v>
      </c>
      <c r="K22" s="2547">
        <v>9.745022922126848</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0.12171208836795866</v>
      </c>
      <c r="D26" s="2448" t="s">
        <v>85</v>
      </c>
      <c r="E26" s="2448" t="s">
        <v>85</v>
      </c>
      <c r="F26" s="49"/>
      <c r="G26" s="49"/>
      <c r="H26" s="49"/>
      <c r="I26" s="2549"/>
      <c r="J26" s="2549"/>
      <c r="K26" s="2550">
        <v>0.12171208836795866</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9.425485727325453</v>
      </c>
      <c r="G28" s="2471">
        <v>0.002207527544544513</v>
      </c>
      <c r="H28" s="2471" t="s">
        <v>85</v>
      </c>
      <c r="I28" s="2471"/>
      <c r="J28" s="2557" t="s">
        <v>85</v>
      </c>
      <c r="K28" s="2550">
        <v>9.427693254869999</v>
      </c>
      <c r="L28" s="135"/>
    </row>
    <row r="29" ht="18" customHeight="1" x14ac:dyDescent="0.2">
      <c r="B29" s="2558" t="s">
        <v>2048</v>
      </c>
      <c r="C29" s="2471" t="s">
        <v>85</v>
      </c>
      <c r="D29" s="2471" t="s">
        <v>85</v>
      </c>
      <c r="E29" s="2471">
        <v>0.12464757888888933</v>
      </c>
      <c r="F29" s="2471" t="s">
        <v>85</v>
      </c>
      <c r="G29" s="2471" t="s">
        <v>85</v>
      </c>
      <c r="H29" s="2471" t="s">
        <v>85</v>
      </c>
      <c r="I29" s="2471">
        <v>0.07097</v>
      </c>
      <c r="J29" s="2557" t="s">
        <v>85</v>
      </c>
      <c r="K29" s="2550">
        <v>0.19561757888888934</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0.04816858626313592</v>
      </c>
      <c r="D31" s="2480">
        <v>18.073608112290238</v>
      </c>
      <c r="E31" s="2480">
        <v>5.6196846447720095</v>
      </c>
      <c r="F31" s="2422"/>
      <c r="G31" s="2422"/>
      <c r="H31" s="2422"/>
      <c r="I31" s="2546"/>
      <c r="J31" s="2546"/>
      <c r="K31" s="2547">
        <v>23.741461343325383</v>
      </c>
      <c r="L31" s="135"/>
    </row>
    <row r="32" ht="18" customHeight="1" x14ac:dyDescent="0.2">
      <c r="B32" s="2548" t="s">
        <v>1998</v>
      </c>
      <c r="C32" s="49"/>
      <c r="D32" s="2471">
        <v>15.362802842449788</v>
      </c>
      <c r="E32" s="49"/>
      <c r="F32" s="49"/>
      <c r="G32" s="49"/>
      <c r="H32" s="49"/>
      <c r="I32" s="2549"/>
      <c r="J32" s="2549"/>
      <c r="K32" s="2550">
        <v>15.362802842449788</v>
      </c>
      <c r="L32" s="135"/>
    </row>
    <row r="33" ht="18" customHeight="1" x14ac:dyDescent="0.2">
      <c r="B33" s="2548" t="s">
        <v>1999</v>
      </c>
      <c r="C33" s="49"/>
      <c r="D33" s="2471">
        <v>2.7108052698404457</v>
      </c>
      <c r="E33" s="2471">
        <v>1.3386147762815785</v>
      </c>
      <c r="F33" s="49"/>
      <c r="G33" s="49"/>
      <c r="H33" s="49"/>
      <c r="I33" s="2549"/>
      <c r="J33" s="2549"/>
      <c r="K33" s="2550">
        <v>4.049420046122024</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c r="E35" s="2471">
        <v>4.281069868490431</v>
      </c>
      <c r="F35" s="49"/>
      <c r="G35" s="49"/>
      <c r="H35" s="49"/>
      <c r="I35" s="2549"/>
      <c r="J35" s="2549"/>
      <c r="K35" s="2550">
        <v>4.281069868490431</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910</v>
      </c>
      <c r="C38" s="2448" t="s">
        <v>85</v>
      </c>
      <c r="D38" s="2562"/>
      <c r="E38" s="2562"/>
      <c r="F38" s="49"/>
      <c r="G38" s="49"/>
      <c r="H38" s="49"/>
      <c r="I38" s="2549"/>
      <c r="J38" s="2549"/>
      <c r="K38" s="2550" t="s">
        <v>85</v>
      </c>
      <c r="L38" s="135"/>
    </row>
    <row r="39" ht="18" customHeight="1" x14ac:dyDescent="0.2">
      <c r="B39" s="2548" t="s">
        <v>911</v>
      </c>
      <c r="C39" s="2448">
        <v>0.04816858626313592</v>
      </c>
      <c r="D39" s="2562"/>
      <c r="E39" s="2562"/>
      <c r="F39" s="49"/>
      <c r="G39" s="49"/>
      <c r="H39" s="49"/>
      <c r="I39" s="2549"/>
      <c r="J39" s="2549"/>
      <c r="K39" s="2550">
        <v>0.04816858626313592</v>
      </c>
      <c r="L39" s="135"/>
    </row>
    <row r="40" ht="18" customHeight="1" x14ac:dyDescent="0.2">
      <c r="B40" s="2548" t="s">
        <v>912</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8.282256756246861</v>
      </c>
      <c r="D42" s="2564" t="s">
        <v>79</v>
      </c>
      <c r="E42" s="2564">
        <v>0.538374767883834</v>
      </c>
      <c r="F42" s="2422"/>
      <c r="G42" s="2422"/>
      <c r="H42" s="2422"/>
      <c r="I42" s="2546"/>
      <c r="J42" s="2546"/>
      <c r="K42" s="2547">
        <v>8.820631524130695</v>
      </c>
      <c r="L42" s="135"/>
    </row>
    <row r="43" ht="18" customHeight="1" x14ac:dyDescent="0.2">
      <c r="B43" s="2548" t="s">
        <v>1256</v>
      </c>
      <c r="C43" s="2448">
        <v>-8.614902582184111</v>
      </c>
      <c r="D43" s="2448" t="s">
        <v>79</v>
      </c>
      <c r="E43" s="2448">
        <v>0.08368141570800001</v>
      </c>
      <c r="F43" s="49"/>
      <c r="G43" s="49"/>
      <c r="H43" s="49"/>
      <c r="I43" s="2549"/>
      <c r="J43" s="2549"/>
      <c r="K43" s="2550">
        <v>-8.531221166476112</v>
      </c>
      <c r="L43" s="135"/>
    </row>
    <row r="44" ht="18" customHeight="1" x14ac:dyDescent="0.2">
      <c r="B44" s="2548" t="s">
        <v>1259</v>
      </c>
      <c r="C44" s="2448">
        <v>3.9259766159170235</v>
      </c>
      <c r="D44" s="2448" t="s">
        <v>85</v>
      </c>
      <c r="E44" s="2448">
        <v>0.007118607651827975</v>
      </c>
      <c r="F44" s="49"/>
      <c r="G44" s="49"/>
      <c r="H44" s="49"/>
      <c r="I44" s="2549"/>
      <c r="J44" s="2549"/>
      <c r="K44" s="2550">
        <v>3.9330952235688517</v>
      </c>
      <c r="L44" s="135"/>
    </row>
    <row r="45" ht="18" customHeight="1" x14ac:dyDescent="0.2">
      <c r="B45" s="2548" t="s">
        <v>1262</v>
      </c>
      <c r="C45" s="2448">
        <v>6.4808812483255895</v>
      </c>
      <c r="D45" s="2448" t="s">
        <v>85</v>
      </c>
      <c r="E45" s="2448">
        <v>0.2501918773964325</v>
      </c>
      <c r="F45" s="49"/>
      <c r="G45" s="49"/>
      <c r="H45" s="49"/>
      <c r="I45" s="2549"/>
      <c r="J45" s="2549"/>
      <c r="K45" s="2550">
        <v>6.731073125722022</v>
      </c>
      <c r="L45" s="135"/>
    </row>
    <row r="46" ht="18" customHeight="1" x14ac:dyDescent="0.2">
      <c r="B46" s="2548" t="s">
        <v>2051</v>
      </c>
      <c r="C46" s="2448">
        <v>1.9986070500001816</v>
      </c>
      <c r="D46" s="2448" t="s">
        <v>85</v>
      </c>
      <c r="E46" s="2448">
        <v>0.01447777669904762</v>
      </c>
      <c r="F46" s="49"/>
      <c r="G46" s="49"/>
      <c r="H46" s="49"/>
      <c r="I46" s="2549"/>
      <c r="J46" s="2549"/>
      <c r="K46" s="2550">
        <v>2.013084826699229</v>
      </c>
      <c r="L46" s="135"/>
    </row>
    <row r="47" ht="18" customHeight="1" x14ac:dyDescent="0.2">
      <c r="B47" s="2548" t="s">
        <v>2052</v>
      </c>
      <c r="C47" s="2448">
        <v>0.645750037533392</v>
      </c>
      <c r="D47" s="2448" t="s">
        <v>85</v>
      </c>
      <c r="E47" s="2448">
        <v>0.1401058475052411</v>
      </c>
      <c r="F47" s="49"/>
      <c r="G47" s="49"/>
      <c r="H47" s="49"/>
      <c r="I47" s="2549"/>
      <c r="J47" s="2549"/>
      <c r="K47" s="2550">
        <v>0.7858558850386331</v>
      </c>
      <c r="L47" s="135"/>
    </row>
    <row r="48" ht="18" customHeight="1" x14ac:dyDescent="0.2">
      <c r="B48" s="2548" t="s">
        <v>2053</v>
      </c>
      <c r="C48" s="2448">
        <v>1.439652445000131</v>
      </c>
      <c r="D48" s="2448"/>
      <c r="E48" s="2448">
        <v>0.04279924292328473</v>
      </c>
      <c r="F48" s="49"/>
      <c r="G48" s="49"/>
      <c r="H48" s="49"/>
      <c r="I48" s="2549"/>
      <c r="J48" s="2549"/>
      <c r="K48" s="2550">
        <v>1.4824516879234155</v>
      </c>
      <c r="L48" s="135"/>
    </row>
    <row r="49" ht="18" customHeight="1" x14ac:dyDescent="0.2">
      <c r="B49" s="2548" t="s">
        <v>2054</v>
      </c>
      <c r="C49" s="2448">
        <v>2.4062919416546555</v>
      </c>
      <c r="D49" s="2442"/>
      <c r="E49" s="2442"/>
      <c r="F49" s="49"/>
      <c r="G49" s="49"/>
      <c r="H49" s="49"/>
      <c r="I49" s="2549"/>
      <c r="J49" s="2549"/>
      <c r="K49" s="2550">
        <v>2.4062919416546555</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0.010971241549370963</v>
      </c>
      <c r="D51" s="2564">
        <v>1.044547594127625</v>
      </c>
      <c r="E51" s="2564">
        <v>0.5784138794296859</v>
      </c>
      <c r="F51" s="2422"/>
      <c r="G51" s="2422"/>
      <c r="H51" s="2422"/>
      <c r="I51" s="2546"/>
      <c r="J51" s="2546"/>
      <c r="K51" s="2547">
        <v>1.633932715106682</v>
      </c>
      <c r="L51" s="135"/>
    </row>
    <row r="52" ht="18" customHeight="1" x14ac:dyDescent="0.2">
      <c r="B52" s="2548" t="s">
        <v>2056</v>
      </c>
      <c r="C52" s="49"/>
      <c r="D52" s="2448">
        <v>0.11367956918636446</v>
      </c>
      <c r="E52" s="49"/>
      <c r="F52" s="49"/>
      <c r="G52" s="49"/>
      <c r="H52" s="49"/>
      <c r="I52" s="2549"/>
      <c r="J52" s="2549"/>
      <c r="K52" s="2550">
        <v>0.11367956918636446</v>
      </c>
      <c r="L52" s="135"/>
    </row>
    <row r="53" ht="18" customHeight="1" x14ac:dyDescent="0.2">
      <c r="B53" s="2548" t="s">
        <v>2057</v>
      </c>
      <c r="C53" s="49"/>
      <c r="D53" s="2448">
        <v>0.05534398171858117</v>
      </c>
      <c r="E53" s="2448">
        <v>0.026189562777542877</v>
      </c>
      <c r="F53" s="49"/>
      <c r="G53" s="49"/>
      <c r="H53" s="49"/>
      <c r="I53" s="2549"/>
      <c r="J53" s="2549"/>
      <c r="K53" s="2550">
        <v>0.08153354449612404</v>
      </c>
      <c r="L53" s="135"/>
    </row>
    <row r="54" ht="18" customHeight="1" x14ac:dyDescent="0.2">
      <c r="B54" s="2565" t="s">
        <v>2058</v>
      </c>
      <c r="C54" s="2448">
        <v>0.010971241549370963</v>
      </c>
      <c r="D54" s="2448">
        <v>0.006941508000000001</v>
      </c>
      <c r="E54" s="2448">
        <v>0.0016424103750000002</v>
      </c>
      <c r="F54" s="49"/>
      <c r="G54" s="49"/>
      <c r="H54" s="49"/>
      <c r="I54" s="2549"/>
      <c r="J54" s="2549"/>
      <c r="K54" s="2550">
        <v>0.019555159924370964</v>
      </c>
      <c r="L54" s="135"/>
    </row>
    <row r="55" ht="18" customHeight="1" x14ac:dyDescent="0.2">
      <c r="B55" s="2548" t="s">
        <v>2059</v>
      </c>
      <c r="C55" s="49"/>
      <c r="D55" s="2448">
        <v>0.8685825352226794</v>
      </c>
      <c r="E55" s="2448">
        <v>0.5505819062771431</v>
      </c>
      <c r="F55" s="49"/>
      <c r="G55" s="49"/>
      <c r="H55" s="49"/>
      <c r="I55" s="2549"/>
      <c r="J55" s="2549"/>
      <c r="K55" s="2550">
        <v>1.4191644414998223</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1.0903533804800003</v>
      </c>
      <c r="D60" s="2428">
        <v>0.00020968334240000004</v>
      </c>
      <c r="E60" s="2428">
        <v>0.007938012248000002</v>
      </c>
      <c r="F60" s="49"/>
      <c r="G60" s="49"/>
      <c r="H60" s="513"/>
      <c r="I60" s="2574"/>
      <c r="J60" s="2574"/>
      <c r="K60" s="2429">
        <v>1.0985010760704002</v>
      </c>
    </row>
    <row r="61" ht="18" customHeight="1" x14ac:dyDescent="0.2">
      <c r="B61" s="2575" t="s">
        <v>124</v>
      </c>
      <c r="C61" s="2446">
        <v>1.0903533804800003</v>
      </c>
      <c r="D61" s="2446">
        <v>0.00020968334240000004</v>
      </c>
      <c r="E61" s="2446">
        <v>0.007938012248000002</v>
      </c>
      <c r="F61" s="49"/>
      <c r="G61" s="49"/>
      <c r="H61" s="49"/>
      <c r="I61" s="1267"/>
      <c r="J61" s="1267"/>
      <c r="K61" s="2447">
        <v>1.0985010760704002</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28.381985664518737</v>
      </c>
      <c r="D64" s="49"/>
      <c r="E64" s="49"/>
      <c r="F64" s="49"/>
      <c r="G64" s="49"/>
      <c r="H64" s="49"/>
      <c r="I64" s="2549"/>
      <c r="J64" s="2549"/>
      <c r="K64" s="2429">
        <v>28.381985664518737</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180.82653371056412</v>
      </c>
    </row>
    <row r="72" ht="18" customHeight="1" x14ac:dyDescent="0.2" s="180" customFormat="1">
      <c r="B72" s="2593"/>
      <c r="C72" s="2594"/>
      <c r="D72" s="2594"/>
      <c r="E72" s="2594"/>
      <c r="F72" s="2594"/>
      <c r="G72" s="2594"/>
      <c r="H72" s="2594"/>
      <c r="I72" s="2594"/>
      <c r="J72" s="2595" t="s">
        <v>2066</v>
      </c>
      <c r="K72" s="2596">
        <v>189.64716523469482</v>
      </c>
    </row>
    <row r="73" ht="18" customHeight="1" x14ac:dyDescent="0.2" s="180" customFormat="1">
      <c r="B73" s="2593"/>
      <c r="C73" s="2594"/>
      <c r="D73" s="2594"/>
      <c r="E73" s="2594"/>
      <c r="F73" s="2594"/>
      <c r="G73" s="2594"/>
      <c r="H73" s="2594"/>
      <c r="I73" s="2594"/>
      <c r="J73" s="2595" t="s">
        <v>2067</v>
      </c>
      <c r="K73" s="2596">
        <v>180.82653371056412</v>
      </c>
    </row>
    <row r="74" ht="18" customHeight="1" x14ac:dyDescent="0.2" s="180" customFormat="1">
      <c r="B74" s="2597"/>
      <c r="C74" s="2598"/>
      <c r="D74" s="2598"/>
      <c r="E74" s="2598"/>
      <c r="F74" s="2598"/>
      <c r="G74" s="2598"/>
      <c r="H74" s="2598"/>
      <c r="I74" s="2598"/>
      <c r="J74" s="2599" t="s">
        <v>2068</v>
      </c>
      <c r="K74" s="2600">
        <v>189.64716523469482</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1739</v>
      </c>
      <c r="C8" s="2604" t="s">
        <v>1911</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2078</v>
      </c>
      <c r="D13" s="2614" t="s">
        <v>2079</v>
      </c>
      <c r="E13" s="2614" t="s">
        <v>2078</v>
      </c>
      <c r="F13" s="2614" t="s">
        <v>2082</v>
      </c>
      <c r="G13" s="2614" t="s">
        <v>2078</v>
      </c>
      <c r="H13" s="2614" t="s">
        <v>2079</v>
      </c>
      <c r="I13" s="2617"/>
      <c r="J13" s="2617"/>
      <c r="K13" s="2617"/>
      <c r="L13" s="2617"/>
      <c r="M13" s="2617"/>
      <c r="N13" s="2618"/>
      <c r="O13" s="2618"/>
      <c r="P13" s="2618"/>
      <c r="Q13" s="2618"/>
      <c r="R13" s="2619"/>
    </row>
    <row r="14" ht="18" customHeight="1" x14ac:dyDescent="0.2">
      <c r="B14" s="2551" t="s">
        <v>1985</v>
      </c>
      <c r="C14" s="2614" t="s">
        <v>2078</v>
      </c>
      <c r="D14" s="2614" t="s">
        <v>2079</v>
      </c>
      <c r="E14" s="2614" t="s">
        <v>2083</v>
      </c>
      <c r="F14" s="2614" t="s">
        <v>2079</v>
      </c>
      <c r="G14" s="2614" t="s">
        <v>2083</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2084</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2084</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2085</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2086</v>
      </c>
      <c r="P21" s="2614" t="s">
        <v>2087</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2088</v>
      </c>
      <c r="P27" s="2623" t="s">
        <v>2088</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2089</v>
      </c>
      <c r="P28" s="2625" t="s">
        <v>2087</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2090</v>
      </c>
      <c r="D30" s="2614" t="s">
        <v>2091</v>
      </c>
      <c r="E30" s="2614" t="s">
        <v>2081</v>
      </c>
      <c r="F30" s="2614" t="s">
        <v>2079</v>
      </c>
      <c r="G30" s="2614" t="s">
        <v>2090</v>
      </c>
      <c r="H30" s="2614" t="s">
        <v>2091</v>
      </c>
      <c r="I30" s="783"/>
      <c r="J30" s="2628"/>
      <c r="K30" s="783"/>
      <c r="L30" s="2628"/>
      <c r="M30" s="783"/>
      <c r="N30" s="2629"/>
      <c r="O30" s="2630"/>
      <c r="P30" s="2630"/>
      <c r="Q30" s="2630"/>
      <c r="R30" s="2631"/>
    </row>
    <row r="31" ht="18" customHeight="1" x14ac:dyDescent="0.2">
      <c r="B31" s="2548" t="s">
        <v>1998</v>
      </c>
      <c r="C31" s="2632"/>
      <c r="D31" s="2632"/>
      <c r="E31" s="2614" t="s">
        <v>2092</v>
      </c>
      <c r="F31" s="2614" t="s">
        <v>2088</v>
      </c>
      <c r="G31" s="517"/>
      <c r="H31" s="517"/>
      <c r="I31" s="517"/>
      <c r="J31" s="2632"/>
      <c r="K31" s="517"/>
      <c r="L31" s="2632"/>
      <c r="M31" s="517"/>
      <c r="N31" s="2633"/>
      <c r="O31" s="2634"/>
      <c r="P31" s="2634"/>
      <c r="Q31" s="2634"/>
      <c r="R31" s="2635"/>
    </row>
    <row r="32" ht="18" customHeight="1" x14ac:dyDescent="0.2">
      <c r="B32" s="2548" t="s">
        <v>1999</v>
      </c>
      <c r="C32" s="2632"/>
      <c r="D32" s="2632"/>
      <c r="E32" s="2614" t="s">
        <v>2092</v>
      </c>
      <c r="F32" s="2614" t="s">
        <v>2093</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c r="F34" s="2614"/>
      <c r="G34" s="2614" t="s">
        <v>2090</v>
      </c>
      <c r="H34" s="2614" t="s">
        <v>2091</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910</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911</v>
      </c>
      <c r="C38" s="2614" t="s">
        <v>2094</v>
      </c>
      <c r="D38" s="2614" t="s">
        <v>2093</v>
      </c>
      <c r="E38" s="2636"/>
      <c r="F38" s="2636"/>
      <c r="G38" s="2620"/>
      <c r="H38" s="2620"/>
      <c r="I38" s="517"/>
      <c r="J38" s="2632"/>
      <c r="K38" s="517"/>
      <c r="L38" s="2632"/>
      <c r="M38" s="517"/>
      <c r="N38" s="2633"/>
      <c r="O38" s="2634"/>
      <c r="P38" s="2634"/>
      <c r="Q38" s="2634"/>
      <c r="R38" s="2635"/>
    </row>
    <row r="39" ht="18" customHeight="1" x14ac:dyDescent="0.2">
      <c r="B39" s="2548" t="s">
        <v>912</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2095</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1256</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1259</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1262</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2091</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2091</v>
      </c>
      <c r="H54" s="2614" t="s">
        <v>2091</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2096</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2097</v>
      </c>
    </row>
    <row r="58" ht="14.1" customHeight="1" x14ac:dyDescent="0.2">
      <c r="B58" s="2642" t="s">
        <v>2098</v>
      </c>
      <c r="C58" s="2643"/>
      <c r="D58" s="2644"/>
      <c r="E58" s="2644"/>
      <c r="F58" s="2644"/>
      <c r="G58" s="2644"/>
      <c r="H58" s="2644"/>
      <c r="I58" s="2644"/>
      <c r="J58" s="2644"/>
      <c r="K58" s="2644"/>
      <c r="L58" s="2644"/>
      <c r="M58" s="2644"/>
      <c r="N58" s="2644"/>
      <c r="O58" s="2644"/>
      <c r="P58" s="2644"/>
      <c r="Q58" s="2644"/>
      <c r="R58" s="2644"/>
    </row>
    <row r="59" ht="14.1" customHeight="1" x14ac:dyDescent="0.2">
      <c r="B59" s="2645" t="s">
        <v>2099</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2100</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2101</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2102</v>
      </c>
    </row>
    <row r="65" ht="14.1" customHeight="1" x14ac:dyDescent="0.2">
      <c r="B65" s="2651" t="s">
        <v>2103</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2104</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2105</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2106</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2107</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2108</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2109</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2110</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2111</v>
      </c>
      <c r="D7" s="2667"/>
      <c r="E7" s="2667"/>
      <c r="F7" s="2667"/>
      <c r="G7" s="2667"/>
      <c r="H7" s="2667" t="s">
        <v>2112</v>
      </c>
      <c r="I7" s="2667"/>
    </row>
    <row r="8" ht="18" customHeight="1" x14ac:dyDescent="0.2">
      <c r="B8" s="2668" t="s">
        <v>2113</v>
      </c>
      <c r="C8" s="2669" t="s">
        <v>534</v>
      </c>
      <c r="D8" s="2670" t="s">
        <v>72</v>
      </c>
      <c r="E8" s="2671" t="s">
        <v>73</v>
      </c>
      <c r="F8" s="2671" t="s">
        <v>2114</v>
      </c>
      <c r="G8" s="2671" t="s">
        <v>2115</v>
      </c>
      <c r="H8" s="2672" t="s">
        <v>2116</v>
      </c>
      <c r="I8" s="2673" t="s">
        <v>2117</v>
      </c>
    </row>
    <row r="9" ht="18" customHeight="1" x14ac:dyDescent="0.2">
      <c r="B9" s="2674"/>
      <c r="C9" s="2675" t="s">
        <v>76</v>
      </c>
      <c r="D9" s="2675"/>
      <c r="E9" s="2675"/>
      <c r="F9" s="2675"/>
      <c r="G9" s="2675"/>
      <c r="H9" s="2676" t="s">
        <v>76</v>
      </c>
      <c r="I9" s="2676"/>
    </row>
    <row r="10" ht="18" customHeight="1" x14ac:dyDescent="0.2">
      <c r="B10" s="2677" t="s">
        <v>342</v>
      </c>
      <c r="C10" s="2678">
        <v>0.7477792685846052</v>
      </c>
      <c r="D10" s="2679" t="s">
        <v>1980</v>
      </c>
      <c r="E10" s="2679" t="s">
        <v>1980</v>
      </c>
      <c r="F10" s="2679" t="s">
        <v>1980</v>
      </c>
      <c r="G10" s="2680" t="s">
        <v>1980</v>
      </c>
      <c r="H10" s="2681" t="s">
        <v>155</v>
      </c>
      <c r="I10" s="2682" t="s">
        <v>155</v>
      </c>
    </row>
    <row r="11" ht="18" customHeight="1" x14ac:dyDescent="0.2">
      <c r="B11" s="2683" t="s">
        <v>1981</v>
      </c>
      <c r="C11" s="1377">
        <v>0.06498799335539568</v>
      </c>
      <c r="D11" s="2684" t="s">
        <v>83</v>
      </c>
      <c r="E11" s="2684" t="s">
        <v>83</v>
      </c>
      <c r="F11" s="2684" t="s">
        <v>83</v>
      </c>
      <c r="G11" s="2685" t="s">
        <v>83</v>
      </c>
      <c r="H11" s="2686" t="s">
        <v>85</v>
      </c>
      <c r="I11" s="2687" t="s">
        <v>85</v>
      </c>
    </row>
    <row r="12" ht="18" customHeight="1" x14ac:dyDescent="0.2">
      <c r="B12" s="2688" t="s">
        <v>2118</v>
      </c>
      <c r="C12" s="1478"/>
      <c r="D12" s="162"/>
      <c r="E12" s="162"/>
      <c r="F12" s="162"/>
      <c r="G12" s="514"/>
      <c r="H12" s="2689"/>
      <c r="I12" s="181"/>
    </row>
    <row r="13" ht="18" customHeight="1" x14ac:dyDescent="0.2">
      <c r="B13" s="2688" t="s">
        <v>2119</v>
      </c>
      <c r="C13" s="1478">
        <v>0.6454860040103657</v>
      </c>
      <c r="D13" s="162" t="s">
        <v>85</v>
      </c>
      <c r="E13" s="162" t="s">
        <v>85</v>
      </c>
      <c r="F13" s="162" t="s">
        <v>85</v>
      </c>
      <c r="G13" s="2690"/>
      <c r="H13" s="2689" t="s">
        <v>85</v>
      </c>
      <c r="I13" s="181" t="s">
        <v>85</v>
      </c>
    </row>
    <row r="14" ht="18" customHeight="1" x14ac:dyDescent="0.2">
      <c r="B14" s="2688" t="s">
        <v>2120</v>
      </c>
      <c r="C14" s="1478" t="s">
        <v>83</v>
      </c>
      <c r="D14" s="162" t="s">
        <v>83</v>
      </c>
      <c r="E14" s="514" t="s">
        <v>83</v>
      </c>
      <c r="F14" s="514" t="s">
        <v>83</v>
      </c>
      <c r="G14" s="2690"/>
      <c r="H14" s="2691"/>
      <c r="I14" s="181"/>
    </row>
    <row r="15" ht="18" customHeight="1" x14ac:dyDescent="0.2">
      <c r="B15" s="2688" t="s">
        <v>2121</v>
      </c>
      <c r="C15" s="1478">
        <v>0.03730527121884375</v>
      </c>
      <c r="D15" s="162" t="s">
        <v>85</v>
      </c>
      <c r="E15" s="514" t="s">
        <v>85</v>
      </c>
      <c r="F15" s="514" t="s">
        <v>85</v>
      </c>
      <c r="G15" s="514" t="s">
        <v>85</v>
      </c>
      <c r="H15" s="2691" t="s">
        <v>85</v>
      </c>
      <c r="I15" s="181" t="s">
        <v>85</v>
      </c>
    </row>
    <row r="16" ht="18" customHeight="1" x14ac:dyDescent="0.2">
      <c r="B16" s="2692" t="s">
        <v>2122</v>
      </c>
      <c r="C16" s="2693" t="s">
        <v>164</v>
      </c>
      <c r="D16" s="210" t="s">
        <v>164</v>
      </c>
      <c r="E16" s="1059" t="s">
        <v>164</v>
      </c>
      <c r="F16" s="1059" t="s">
        <v>164</v>
      </c>
      <c r="G16" s="1059" t="s">
        <v>164</v>
      </c>
      <c r="H16" s="2694" t="s">
        <v>164</v>
      </c>
      <c r="I16" s="211" t="s">
        <v>164</v>
      </c>
    </row>
    <row r="17" ht="14.1" customHeight="1" x14ac:dyDescent="0.25">
      <c r="B17" s="212" t="s">
        <v>2123</v>
      </c>
      <c r="C17" s="817"/>
      <c r="D17" s="817"/>
      <c r="E17" s="817"/>
      <c r="F17" s="817"/>
      <c r="G17" s="817"/>
      <c r="H17" s="817"/>
      <c r="I17" s="817"/>
    </row>
    <row r="18" ht="14.1" customHeight="1" x14ac:dyDescent="0.25">
      <c r="B18" s="212" t="s">
        <v>2124</v>
      </c>
      <c r="C18" s="817"/>
      <c r="D18" s="817"/>
      <c r="E18" s="817"/>
      <c r="F18" s="817"/>
      <c r="G18" s="817"/>
      <c r="H18" s="817"/>
      <c r="I18" s="817"/>
    </row>
    <row r="19" ht="14.1" customHeight="1" x14ac:dyDescent="0.25">
      <c r="B19" s="212" t="s">
        <v>2125</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1849</v>
      </c>
      <c r="C23" s="2696"/>
      <c r="D23" s="2696"/>
      <c r="E23" s="2696"/>
      <c r="F23" s="2696"/>
      <c r="G23" s="2696"/>
      <c r="H23" s="2696"/>
      <c r="I23" s="2697"/>
    </row>
    <row r="24" ht="14.1" customHeight="1" x14ac:dyDescent="0.2">
      <c r="B24" s="2698" t="s">
        <v>2126</v>
      </c>
      <c r="C24" s="2699"/>
      <c r="D24" s="2699"/>
      <c r="E24" s="2699"/>
      <c r="F24" s="2699"/>
      <c r="G24" s="2699"/>
      <c r="H24" s="2699"/>
      <c r="I24" s="2700"/>
    </row>
    <row r="25" ht="14.1" customHeight="1" x14ac:dyDescent="0.2">
      <c r="B25" s="2701" t="s">
        <v>2127</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2128</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2129</v>
      </c>
      <c r="G6" s="2711" t="s">
        <v>2130</v>
      </c>
    </row>
    <row r="7" ht="13.5" customHeight="1" x14ac:dyDescent="0.2">
      <c r="B7" s="2111"/>
      <c r="C7" s="2111"/>
      <c r="H7" s="2712"/>
    </row>
    <row r="8" ht="24" customHeight="1" x14ac:dyDescent="0.2">
      <c r="B8" s="2713" t="s">
        <v>2131</v>
      </c>
      <c r="C8" s="2714" t="s">
        <v>2132</v>
      </c>
      <c r="D8" s="2715" t="s">
        <v>2133</v>
      </c>
      <c r="E8" s="2715"/>
      <c r="F8" s="2716" t="s">
        <v>2134</v>
      </c>
      <c r="G8" s="2717" t="s">
        <v>2135</v>
      </c>
    </row>
    <row r="9" ht="18" customHeight="1" x14ac:dyDescent="0.2">
      <c r="B9" s="2718"/>
      <c r="C9" s="2719"/>
      <c r="D9" s="2720" t="s">
        <v>2136</v>
      </c>
      <c r="E9" s="2720" t="s">
        <v>2137</v>
      </c>
      <c r="F9" s="2721" t="s">
        <v>2138</v>
      </c>
      <c r="G9" s="2722" t="s">
        <v>2138</v>
      </c>
      <c r="H9" s="135"/>
    </row>
    <row r="10" ht="18" customHeight="1" x14ac:dyDescent="0.25">
      <c r="B10" s="2723" t="s">
        <v>2139</v>
      </c>
      <c r="C10" s="2724" t="s">
        <v>2140</v>
      </c>
      <c r="D10" s="2725"/>
      <c r="E10" s="2725"/>
      <c r="F10" s="2725"/>
      <c r="G10" s="2726"/>
    </row>
    <row r="11" ht="18" customHeight="1" x14ac:dyDescent="0.25">
      <c r="B11" s="2723" t="s">
        <v>2139</v>
      </c>
      <c r="C11" s="2727" t="s">
        <v>2141</v>
      </c>
      <c r="D11" s="2725"/>
      <c r="E11" s="2725"/>
      <c r="F11" s="2725"/>
      <c r="G11" s="2726"/>
    </row>
    <row r="12" ht="18" customHeight="1" x14ac:dyDescent="0.25">
      <c r="B12" s="2723" t="s">
        <v>2139</v>
      </c>
      <c r="C12" s="2727" t="s">
        <v>2142</v>
      </c>
      <c r="D12" s="2725"/>
      <c r="E12" s="2725"/>
      <c r="F12" s="2725"/>
      <c r="G12" s="2726"/>
    </row>
    <row r="13" ht="18" customHeight="1" x14ac:dyDescent="0.25">
      <c r="B13" s="2723" t="s">
        <v>2143</v>
      </c>
      <c r="C13" s="2724" t="s">
        <v>2140</v>
      </c>
      <c r="D13" s="2725"/>
      <c r="E13" s="2725"/>
      <c r="F13" s="2725"/>
      <c r="G13" s="2726"/>
    </row>
    <row r="14" ht="18" customHeight="1" x14ac:dyDescent="0.25">
      <c r="B14" s="2723" t="s">
        <v>2143</v>
      </c>
      <c r="C14" s="2727" t="s">
        <v>2141</v>
      </c>
      <c r="D14" s="2725"/>
      <c r="E14" s="2725"/>
      <c r="F14" s="2725"/>
      <c r="G14" s="2726"/>
    </row>
    <row r="15" ht="18" customHeight="1" x14ac:dyDescent="0.25">
      <c r="B15" s="2723" t="s">
        <v>2143</v>
      </c>
      <c r="C15" s="2727" t="s">
        <v>2142</v>
      </c>
      <c r="D15" s="2725"/>
      <c r="E15" s="2725"/>
      <c r="F15" s="2725"/>
      <c r="G15" s="2726"/>
    </row>
    <row r="16" ht="18" customHeight="1" x14ac:dyDescent="0.25">
      <c r="B16" s="2723" t="s">
        <v>2144</v>
      </c>
      <c r="C16" s="2724" t="s">
        <v>2140</v>
      </c>
      <c r="D16" s="2725" t="s">
        <v>2145</v>
      </c>
      <c r="E16" s="2725" t="s">
        <v>2145</v>
      </c>
      <c r="F16" s="2725" t="s">
        <v>2145</v>
      </c>
      <c r="G16" s="2726" t="s">
        <v>2145</v>
      </c>
    </row>
    <row r="17" ht="18" customHeight="1" x14ac:dyDescent="0.25">
      <c r="B17" s="2723" t="s">
        <v>2144</v>
      </c>
      <c r="C17" s="2727" t="s">
        <v>2141</v>
      </c>
      <c r="D17" s="2725"/>
      <c r="E17" s="2725"/>
      <c r="F17" s="2725"/>
      <c r="G17" s="2726"/>
    </row>
    <row r="18" ht="18" customHeight="1" x14ac:dyDescent="0.25">
      <c r="B18" s="2723" t="s">
        <v>2144</v>
      </c>
      <c r="C18" s="2727" t="s">
        <v>2142</v>
      </c>
      <c r="D18" s="2725"/>
      <c r="E18" s="2725"/>
      <c r="F18" s="2725"/>
      <c r="G18" s="2726"/>
    </row>
    <row r="19" ht="18" customHeight="1" x14ac:dyDescent="0.25">
      <c r="B19" s="2723" t="s">
        <v>2146</v>
      </c>
      <c r="C19" s="2724" t="s">
        <v>2140</v>
      </c>
      <c r="D19" s="2725"/>
      <c r="E19" s="2725"/>
      <c r="F19" s="2725"/>
      <c r="G19" s="2726"/>
    </row>
    <row r="20" ht="18" customHeight="1" x14ac:dyDescent="0.25">
      <c r="B20" s="2723" t="s">
        <v>2146</v>
      </c>
      <c r="C20" s="2727" t="s">
        <v>2141</v>
      </c>
      <c r="D20" s="2725"/>
      <c r="E20" s="2725"/>
      <c r="F20" s="2725"/>
      <c r="G20" s="2726"/>
    </row>
    <row r="21" ht="18" customHeight="1" x14ac:dyDescent="0.25">
      <c r="B21" s="2723" t="s">
        <v>2146</v>
      </c>
      <c r="C21" s="2727" t="s">
        <v>2142</v>
      </c>
      <c r="D21" s="2725"/>
      <c r="E21" s="2725"/>
      <c r="F21" s="2725"/>
      <c r="G21" s="2726"/>
    </row>
    <row r="22" ht="18" customHeight="1" x14ac:dyDescent="0.25">
      <c r="B22" s="2723" t="s">
        <v>2147</v>
      </c>
      <c r="C22" s="2724" t="s">
        <v>2140</v>
      </c>
      <c r="D22" s="2725"/>
      <c r="E22" s="2725"/>
      <c r="F22" s="2725"/>
      <c r="G22" s="2726"/>
    </row>
    <row r="23" ht="18" customHeight="1" x14ac:dyDescent="0.25">
      <c r="B23" s="2723" t="s">
        <v>2147</v>
      </c>
      <c r="C23" s="2727" t="s">
        <v>2141</v>
      </c>
      <c r="D23" s="2725"/>
      <c r="E23" s="2725"/>
      <c r="F23" s="2725"/>
      <c r="G23" s="2726"/>
    </row>
    <row r="24" ht="18" customHeight="1" x14ac:dyDescent="0.25">
      <c r="B24" s="2723" t="s">
        <v>2147</v>
      </c>
      <c r="C24" s="2727" t="s">
        <v>2142</v>
      </c>
      <c r="D24" s="2725"/>
      <c r="E24" s="2725"/>
      <c r="F24" s="2725"/>
      <c r="G24" s="2726"/>
    </row>
    <row r="25" ht="18" customHeight="1" x14ac:dyDescent="0.25">
      <c r="B25" s="2723" t="s">
        <v>2148</v>
      </c>
      <c r="C25" s="2727" t="s">
        <v>2141</v>
      </c>
      <c r="D25" s="2725"/>
      <c r="E25" s="2725"/>
      <c r="F25" s="2725"/>
      <c r="G25" s="2726"/>
    </row>
    <row r="26" ht="18" customHeight="1" x14ac:dyDescent="0.25">
      <c r="B26" s="2723" t="s">
        <v>2148</v>
      </c>
      <c r="C26" s="2727" t="s">
        <v>2142</v>
      </c>
      <c r="D26" s="2725"/>
      <c r="E26" s="2725"/>
      <c r="F26" s="2725"/>
      <c r="G26" s="2726"/>
    </row>
    <row r="27" ht="18" customHeight="1" x14ac:dyDescent="0.25">
      <c r="B27" s="2728" t="s">
        <v>2149</v>
      </c>
      <c r="C27" s="2724" t="s">
        <v>2140</v>
      </c>
      <c r="D27" s="2725" t="s">
        <v>2145</v>
      </c>
      <c r="E27" s="2725" t="s">
        <v>2145</v>
      </c>
      <c r="F27" s="2725" t="s">
        <v>2145</v>
      </c>
      <c r="G27" s="2726" t="s">
        <v>2145</v>
      </c>
    </row>
    <row r="28" ht="18" customHeight="1" x14ac:dyDescent="0.25">
      <c r="B28" s="2728" t="s">
        <v>2149</v>
      </c>
      <c r="C28" s="2727" t="s">
        <v>2141</v>
      </c>
      <c r="D28" s="2725"/>
      <c r="E28" s="2725"/>
      <c r="F28" s="2725"/>
      <c r="G28" s="2726"/>
    </row>
    <row r="29" ht="18" customHeight="1" x14ac:dyDescent="0.25">
      <c r="B29" s="2728" t="s">
        <v>2149</v>
      </c>
      <c r="C29" s="2727" t="s">
        <v>2142</v>
      </c>
      <c r="D29" s="2725"/>
      <c r="E29" s="2725"/>
      <c r="F29" s="2725"/>
      <c r="G29" s="2726"/>
    </row>
    <row r="30" ht="18" customHeight="1" x14ac:dyDescent="0.25">
      <c r="B30" s="2728" t="s">
        <v>2150</v>
      </c>
      <c r="C30" s="2724" t="s">
        <v>2140</v>
      </c>
      <c r="D30" s="2725"/>
      <c r="E30" s="2725"/>
      <c r="F30" s="2725"/>
      <c r="G30" s="2726"/>
    </row>
    <row r="31" ht="18" customHeight="1" x14ac:dyDescent="0.25">
      <c r="B31" s="2728" t="s">
        <v>2150</v>
      </c>
      <c r="C31" s="2727" t="s">
        <v>2141</v>
      </c>
      <c r="D31" s="2725"/>
      <c r="E31" s="2725"/>
      <c r="F31" s="2725"/>
      <c r="G31" s="2726"/>
    </row>
    <row r="32" ht="18" customHeight="1" x14ac:dyDescent="0.25">
      <c r="B32" s="2728" t="s">
        <v>2150</v>
      </c>
      <c r="C32" s="2727" t="s">
        <v>2142</v>
      </c>
      <c r="D32" s="2725"/>
      <c r="E32" s="2725"/>
      <c r="F32" s="2725"/>
      <c r="G32" s="2726"/>
    </row>
    <row r="33" ht="18" customHeight="1" x14ac:dyDescent="0.25">
      <c r="B33" s="2728" t="s">
        <v>2151</v>
      </c>
      <c r="C33" s="2724" t="s">
        <v>2140</v>
      </c>
      <c r="D33" s="2725" t="s">
        <v>2145</v>
      </c>
      <c r="E33" s="2725" t="s">
        <v>2145</v>
      </c>
      <c r="F33" s="2725" t="s">
        <v>2145</v>
      </c>
      <c r="G33" s="2726" t="s">
        <v>2145</v>
      </c>
    </row>
    <row r="34" ht="18" customHeight="1" x14ac:dyDescent="0.25">
      <c r="B34" s="2728" t="s">
        <v>2151</v>
      </c>
      <c r="C34" s="2727" t="s">
        <v>2141</v>
      </c>
      <c r="D34" s="2725"/>
      <c r="E34" s="2725"/>
      <c r="F34" s="2725"/>
      <c r="G34" s="2726"/>
    </row>
    <row r="35" ht="18" customHeight="1" x14ac:dyDescent="0.25">
      <c r="B35" s="2728" t="s">
        <v>2151</v>
      </c>
      <c r="C35" s="2727" t="s">
        <v>2142</v>
      </c>
      <c r="D35" s="2725"/>
      <c r="E35" s="2725"/>
      <c r="F35" s="2725"/>
      <c r="G35" s="2726"/>
    </row>
    <row r="36" ht="18" customHeight="1" x14ac:dyDescent="0.25">
      <c r="B36" s="2728" t="s">
        <v>2152</v>
      </c>
      <c r="C36" s="2724" t="s">
        <v>2140</v>
      </c>
      <c r="D36" s="2725"/>
      <c r="E36" s="2725"/>
      <c r="F36" s="2725"/>
      <c r="G36" s="2726"/>
    </row>
    <row r="37" ht="18" customHeight="1" x14ac:dyDescent="0.25">
      <c r="B37" s="2728" t="s">
        <v>2152</v>
      </c>
      <c r="C37" s="2727" t="s">
        <v>2141</v>
      </c>
      <c r="D37" s="2725"/>
      <c r="E37" s="2725"/>
      <c r="F37" s="2725"/>
      <c r="G37" s="2726"/>
    </row>
    <row r="38" ht="18" customHeight="1" x14ac:dyDescent="0.25">
      <c r="B38" s="2728" t="s">
        <v>2152</v>
      </c>
      <c r="C38" s="2727" t="s">
        <v>2142</v>
      </c>
      <c r="D38" s="2725"/>
      <c r="E38" s="2725"/>
      <c r="F38" s="2725"/>
      <c r="G38" s="2726"/>
    </row>
    <row r="39" ht="18" customHeight="1" x14ac:dyDescent="0.25">
      <c r="B39" s="2728" t="s">
        <v>2153</v>
      </c>
      <c r="C39" s="2724" t="s">
        <v>2140</v>
      </c>
      <c r="D39" s="2725"/>
      <c r="E39" s="2725"/>
      <c r="F39" s="2725"/>
      <c r="G39" s="2726"/>
    </row>
    <row r="40" ht="18" customHeight="1" x14ac:dyDescent="0.25">
      <c r="B40" s="2728" t="s">
        <v>2153</v>
      </c>
      <c r="C40" s="2727" t="s">
        <v>2141</v>
      </c>
      <c r="D40" s="2725"/>
      <c r="E40" s="2725"/>
      <c r="F40" s="2725"/>
      <c r="G40" s="2726"/>
    </row>
    <row r="41" ht="18" customHeight="1" x14ac:dyDescent="0.25">
      <c r="B41" s="2728" t="s">
        <v>2153</v>
      </c>
      <c r="C41" s="2727" t="s">
        <v>2142</v>
      </c>
      <c r="D41" s="2725"/>
      <c r="E41" s="2725"/>
      <c r="F41" s="2725"/>
      <c r="G41" s="2726"/>
    </row>
    <row r="42" ht="18" customHeight="1" x14ac:dyDescent="0.25">
      <c r="B42" s="2728" t="s">
        <v>2154</v>
      </c>
      <c r="C42" s="2727" t="s">
        <v>2141</v>
      </c>
      <c r="D42" s="2725"/>
      <c r="E42" s="2725"/>
      <c r="F42" s="2725"/>
      <c r="G42" s="2726"/>
    </row>
    <row r="43" ht="18" customHeight="1" x14ac:dyDescent="0.25">
      <c r="B43" s="2728" t="s">
        <v>2154</v>
      </c>
      <c r="C43" s="2727" t="s">
        <v>2142</v>
      </c>
      <c r="D43" s="2725"/>
      <c r="E43" s="2725"/>
      <c r="F43" s="2725"/>
      <c r="G43" s="2726"/>
    </row>
    <row r="44" ht="18" customHeight="1" x14ac:dyDescent="0.25">
      <c r="B44" s="2723" t="s">
        <v>2155</v>
      </c>
      <c r="C44" s="2724" t="s">
        <v>2140</v>
      </c>
      <c r="D44" s="2725"/>
      <c r="E44" s="2725"/>
      <c r="F44" s="2725"/>
      <c r="G44" s="2726"/>
    </row>
    <row r="45" ht="18" customHeight="1" x14ac:dyDescent="0.25">
      <c r="B45" s="2723" t="s">
        <v>2155</v>
      </c>
      <c r="C45" s="2727" t="s">
        <v>2141</v>
      </c>
      <c r="D45" s="2725"/>
      <c r="E45" s="2725"/>
      <c r="F45" s="2725"/>
      <c r="G45" s="2726"/>
    </row>
    <row r="46" ht="18" customHeight="1" x14ac:dyDescent="0.25">
      <c r="B46" s="2723" t="s">
        <v>2155</v>
      </c>
      <c r="C46" s="2727" t="s">
        <v>2142</v>
      </c>
      <c r="D46" s="2725"/>
      <c r="E46" s="2725"/>
      <c r="F46" s="2725"/>
      <c r="G46" s="2726"/>
    </row>
    <row r="47" ht="18" customHeight="1" x14ac:dyDescent="0.25">
      <c r="B47" s="2723" t="s">
        <v>2156</v>
      </c>
      <c r="C47" s="2724" t="s">
        <v>2140</v>
      </c>
      <c r="D47" s="2725" t="s">
        <v>2145</v>
      </c>
      <c r="E47" s="2725" t="s">
        <v>2145</v>
      </c>
      <c r="F47" s="2725" t="s">
        <v>2145</v>
      </c>
      <c r="G47" s="2726" t="s">
        <v>2145</v>
      </c>
    </row>
    <row r="48" ht="18" customHeight="1" x14ac:dyDescent="0.25">
      <c r="B48" s="2723" t="s">
        <v>2156</v>
      </c>
      <c r="C48" s="2727" t="s">
        <v>2141</v>
      </c>
      <c r="D48" s="2725"/>
      <c r="E48" s="2725"/>
      <c r="F48" s="2725"/>
      <c r="G48" s="2726"/>
    </row>
    <row r="49" ht="18" customHeight="1" x14ac:dyDescent="0.25">
      <c r="B49" s="2723" t="s">
        <v>2156</v>
      </c>
      <c r="C49" s="2727" t="s">
        <v>2142</v>
      </c>
      <c r="D49" s="2725"/>
      <c r="E49" s="2725"/>
      <c r="F49" s="2725"/>
      <c r="G49" s="2726"/>
    </row>
    <row r="50" ht="18" customHeight="1" x14ac:dyDescent="0.25">
      <c r="B50" s="2723" t="s">
        <v>2157</v>
      </c>
      <c r="C50" s="2724" t="s">
        <v>2140</v>
      </c>
      <c r="D50" s="2725"/>
      <c r="E50" s="2725"/>
      <c r="F50" s="2725"/>
      <c r="G50" s="2726"/>
    </row>
    <row r="51" ht="18" customHeight="1" x14ac:dyDescent="0.25">
      <c r="B51" s="2723" t="s">
        <v>2157</v>
      </c>
      <c r="C51" s="2727" t="s">
        <v>2141</v>
      </c>
      <c r="D51" s="2725"/>
      <c r="E51" s="2725"/>
      <c r="F51" s="2725"/>
      <c r="G51" s="2726"/>
    </row>
    <row r="52" ht="18" customHeight="1" x14ac:dyDescent="0.25">
      <c r="B52" s="2723" t="s">
        <v>2157</v>
      </c>
      <c r="C52" s="2727" t="s">
        <v>2142</v>
      </c>
      <c r="D52" s="2725"/>
      <c r="E52" s="2725"/>
      <c r="F52" s="2725"/>
      <c r="G52" s="2726"/>
    </row>
    <row r="53" ht="18" customHeight="1" x14ac:dyDescent="0.25">
      <c r="B53" s="2723" t="s">
        <v>2158</v>
      </c>
      <c r="C53" s="2724" t="s">
        <v>2140</v>
      </c>
      <c r="D53" s="2725"/>
      <c r="E53" s="2725"/>
      <c r="F53" s="2725"/>
      <c r="G53" s="2726"/>
    </row>
    <row r="54" ht="18" customHeight="1" x14ac:dyDescent="0.25">
      <c r="B54" s="2723" t="s">
        <v>2158</v>
      </c>
      <c r="C54" s="2727" t="s">
        <v>2141</v>
      </c>
      <c r="D54" s="2725"/>
      <c r="E54" s="2725"/>
      <c r="F54" s="2725"/>
      <c r="G54" s="2726"/>
    </row>
    <row r="55" ht="18" customHeight="1" x14ac:dyDescent="0.25">
      <c r="B55" s="2723" t="s">
        <v>2158</v>
      </c>
      <c r="C55" s="2727" t="s">
        <v>2142</v>
      </c>
      <c r="D55" s="2725"/>
      <c r="E55" s="2725"/>
      <c r="F55" s="2725"/>
      <c r="G55" s="2726"/>
    </row>
    <row r="56" ht="18" customHeight="1" x14ac:dyDescent="0.25">
      <c r="B56" s="2723" t="s">
        <v>2159</v>
      </c>
      <c r="C56" s="2724" t="s">
        <v>2140</v>
      </c>
      <c r="D56" s="2725"/>
      <c r="E56" s="2725"/>
      <c r="F56" s="2725"/>
      <c r="G56" s="2726"/>
    </row>
    <row r="57" ht="18" customHeight="1" x14ac:dyDescent="0.25">
      <c r="B57" s="2723" t="s">
        <v>2159</v>
      </c>
      <c r="C57" s="2727" t="s">
        <v>2141</v>
      </c>
      <c r="D57" s="2725"/>
      <c r="E57" s="2725"/>
      <c r="F57" s="2725"/>
      <c r="G57" s="2726"/>
    </row>
    <row r="58" ht="18" customHeight="1" x14ac:dyDescent="0.25">
      <c r="B58" s="2723" t="s">
        <v>2159</v>
      </c>
      <c r="C58" s="2727" t="s">
        <v>2142</v>
      </c>
      <c r="D58" s="2725"/>
      <c r="E58" s="2725"/>
      <c r="F58" s="2725"/>
      <c r="G58" s="2726"/>
    </row>
    <row r="59" ht="18" customHeight="1" x14ac:dyDescent="0.25">
      <c r="B59" s="2723" t="s">
        <v>2160</v>
      </c>
      <c r="C59" s="2724" t="s">
        <v>2140</v>
      </c>
      <c r="D59" s="2725"/>
      <c r="E59" s="2725"/>
      <c r="F59" s="2725"/>
      <c r="G59" s="2726"/>
    </row>
    <row r="60" ht="18" customHeight="1" x14ac:dyDescent="0.25">
      <c r="B60" s="2723" t="s">
        <v>2160</v>
      </c>
      <c r="C60" s="2727" t="s">
        <v>2141</v>
      </c>
      <c r="D60" s="2725"/>
      <c r="E60" s="2725"/>
      <c r="F60" s="2725"/>
      <c r="G60" s="2726"/>
    </row>
    <row r="61" ht="18" customHeight="1" x14ac:dyDescent="0.25">
      <c r="B61" s="2723" t="s">
        <v>2160</v>
      </c>
      <c r="C61" s="2727" t="s">
        <v>2142</v>
      </c>
      <c r="D61" s="2725"/>
      <c r="E61" s="2725"/>
      <c r="F61" s="2725"/>
      <c r="G61" s="2726"/>
    </row>
    <row r="62" ht="18" customHeight="1" x14ac:dyDescent="0.25">
      <c r="B62" s="2723" t="s">
        <v>2161</v>
      </c>
      <c r="C62" s="2727" t="s">
        <v>2141</v>
      </c>
      <c r="D62" s="2725"/>
      <c r="E62" s="2725"/>
      <c r="F62" s="2725"/>
      <c r="G62" s="2726"/>
    </row>
    <row r="63" ht="18" customHeight="1" x14ac:dyDescent="0.25">
      <c r="B63" s="2723" t="s">
        <v>2161</v>
      </c>
      <c r="C63" s="2727" t="s">
        <v>2142</v>
      </c>
      <c r="D63" s="2725"/>
      <c r="E63" s="2725"/>
      <c r="F63" s="2725"/>
      <c r="G63" s="2726"/>
    </row>
    <row r="64" ht="18" customHeight="1" x14ac:dyDescent="0.25">
      <c r="B64" s="2723" t="s">
        <v>2162</v>
      </c>
      <c r="C64" s="2724" t="s">
        <v>2140</v>
      </c>
      <c r="D64" s="2725"/>
      <c r="E64" s="2725"/>
      <c r="F64" s="2725"/>
      <c r="G64" s="2726"/>
    </row>
    <row r="65" ht="18" customHeight="1" x14ac:dyDescent="0.25">
      <c r="B65" s="2723" t="s">
        <v>2162</v>
      </c>
      <c r="C65" s="2727" t="s">
        <v>2141</v>
      </c>
      <c r="D65" s="2725"/>
      <c r="E65" s="2725"/>
      <c r="F65" s="2725"/>
      <c r="G65" s="2726"/>
    </row>
    <row r="66" ht="18" customHeight="1" x14ac:dyDescent="0.25">
      <c r="B66" s="2723" t="s">
        <v>2162</v>
      </c>
      <c r="C66" s="2727" t="s">
        <v>2142</v>
      </c>
      <c r="D66" s="2725"/>
      <c r="E66" s="2725"/>
      <c r="F66" s="2725"/>
      <c r="G66" s="2726"/>
    </row>
    <row r="67" ht="18" customHeight="1" x14ac:dyDescent="0.25">
      <c r="B67" s="2723" t="s">
        <v>2163</v>
      </c>
      <c r="C67" s="2724" t="s">
        <v>2140</v>
      </c>
      <c r="D67" s="2725" t="s">
        <v>2145</v>
      </c>
      <c r="E67" s="2725" t="s">
        <v>2145</v>
      </c>
      <c r="F67" s="2725" t="s">
        <v>2145</v>
      </c>
      <c r="G67" s="2726" t="s">
        <v>2145</v>
      </c>
    </row>
    <row r="68" ht="18" customHeight="1" x14ac:dyDescent="0.25">
      <c r="B68" s="2723" t="s">
        <v>2163</v>
      </c>
      <c r="C68" s="2727" t="s">
        <v>2141</v>
      </c>
      <c r="D68" s="2725"/>
      <c r="E68" s="2725"/>
      <c r="F68" s="2725"/>
      <c r="G68" s="2726"/>
    </row>
    <row r="69" ht="18" customHeight="1" x14ac:dyDescent="0.25">
      <c r="B69" s="2723" t="s">
        <v>2163</v>
      </c>
      <c r="C69" s="2727" t="s">
        <v>2142</v>
      </c>
      <c r="D69" s="2725"/>
      <c r="E69" s="2725"/>
      <c r="F69" s="2725"/>
      <c r="G69" s="2726"/>
    </row>
    <row r="70" ht="18" customHeight="1" x14ac:dyDescent="0.25">
      <c r="B70" s="2723" t="s">
        <v>2164</v>
      </c>
      <c r="C70" s="2724" t="s">
        <v>2140</v>
      </c>
      <c r="D70" s="2725"/>
      <c r="E70" s="2725"/>
      <c r="F70" s="2725"/>
      <c r="G70" s="2726"/>
    </row>
    <row r="71" ht="18" customHeight="1" x14ac:dyDescent="0.25">
      <c r="B71" s="2723" t="s">
        <v>2164</v>
      </c>
      <c r="C71" s="2727" t="s">
        <v>2141</v>
      </c>
      <c r="D71" s="2725"/>
      <c r="E71" s="2725"/>
      <c r="F71" s="2725"/>
      <c r="G71" s="2726"/>
    </row>
    <row r="72" ht="18" customHeight="1" x14ac:dyDescent="0.25">
      <c r="B72" s="2723" t="s">
        <v>2164</v>
      </c>
      <c r="C72" s="2727" t="s">
        <v>2142</v>
      </c>
      <c r="D72" s="2725"/>
      <c r="E72" s="2725"/>
      <c r="F72" s="2725"/>
      <c r="G72" s="2726"/>
    </row>
    <row r="73" ht="18" customHeight="1" x14ac:dyDescent="0.25">
      <c r="B73" s="2723" t="s">
        <v>2165</v>
      </c>
      <c r="C73" s="2724" t="s">
        <v>2140</v>
      </c>
      <c r="D73" s="2725" t="s">
        <v>2145</v>
      </c>
      <c r="E73" s="2725" t="s">
        <v>2145</v>
      </c>
      <c r="F73" s="2725" t="s">
        <v>2145</v>
      </c>
      <c r="G73" s="2726" t="s">
        <v>2145</v>
      </c>
    </row>
    <row r="74" ht="18" customHeight="1" x14ac:dyDescent="0.25">
      <c r="B74" s="2723" t="s">
        <v>2165</v>
      </c>
      <c r="C74" s="2727" t="s">
        <v>2141</v>
      </c>
      <c r="D74" s="2725"/>
      <c r="E74" s="2725"/>
      <c r="F74" s="2725"/>
      <c r="G74" s="2726"/>
    </row>
    <row r="75" ht="18" customHeight="1" x14ac:dyDescent="0.25">
      <c r="B75" s="2723" t="s">
        <v>2165</v>
      </c>
      <c r="C75" s="2727" t="s">
        <v>2142</v>
      </c>
      <c r="D75" s="2725"/>
      <c r="E75" s="2725"/>
      <c r="F75" s="2725"/>
      <c r="G75" s="2726"/>
    </row>
    <row r="76" ht="18" customHeight="1" x14ac:dyDescent="0.25">
      <c r="B76" s="2723" t="s">
        <v>2166</v>
      </c>
      <c r="C76" s="2724" t="s">
        <v>2140</v>
      </c>
      <c r="D76" s="2725"/>
      <c r="E76" s="2725"/>
      <c r="F76" s="2725"/>
      <c r="G76" s="2726"/>
    </row>
    <row r="77" ht="18" customHeight="1" x14ac:dyDescent="0.25">
      <c r="B77" s="2723" t="s">
        <v>2166</v>
      </c>
      <c r="C77" s="2727" t="s">
        <v>2141</v>
      </c>
      <c r="D77" s="2725"/>
      <c r="E77" s="2725"/>
      <c r="F77" s="2725"/>
      <c r="G77" s="2726"/>
    </row>
    <row r="78" ht="18" customHeight="1" x14ac:dyDescent="0.25">
      <c r="B78" s="2723" t="s">
        <v>2166</v>
      </c>
      <c r="C78" s="2727" t="s">
        <v>2142</v>
      </c>
      <c r="D78" s="2725"/>
      <c r="E78" s="2725"/>
      <c r="F78" s="2725"/>
      <c r="G78" s="2726"/>
    </row>
    <row r="79" ht="18" customHeight="1" x14ac:dyDescent="0.25">
      <c r="B79" s="2723" t="s">
        <v>2167</v>
      </c>
      <c r="C79" s="2724" t="s">
        <v>2140</v>
      </c>
      <c r="D79" s="2725"/>
      <c r="E79" s="2725"/>
      <c r="F79" s="2725"/>
      <c r="G79" s="2726"/>
    </row>
    <row r="80" ht="18" customHeight="1" x14ac:dyDescent="0.25">
      <c r="B80" s="2723" t="s">
        <v>2167</v>
      </c>
      <c r="C80" s="2727" t="s">
        <v>2141</v>
      </c>
      <c r="D80" s="2725"/>
      <c r="E80" s="2725"/>
      <c r="F80" s="2725"/>
      <c r="G80" s="2726"/>
    </row>
    <row r="81" ht="18" customHeight="1" x14ac:dyDescent="0.25">
      <c r="B81" s="2723" t="s">
        <v>2167</v>
      </c>
      <c r="C81" s="2727" t="s">
        <v>2142</v>
      </c>
      <c r="D81" s="2725"/>
      <c r="E81" s="2725"/>
      <c r="F81" s="2725"/>
      <c r="G81" s="2726"/>
    </row>
    <row r="82" ht="18" customHeight="1" x14ac:dyDescent="0.25">
      <c r="B82" s="2723" t="s">
        <v>2168</v>
      </c>
      <c r="C82" s="2727" t="s">
        <v>2141</v>
      </c>
      <c r="D82" s="2725"/>
      <c r="E82" s="2725"/>
      <c r="F82" s="2725"/>
      <c r="G82" s="2726"/>
    </row>
    <row r="83" ht="18" customHeight="1" x14ac:dyDescent="0.25">
      <c r="B83" s="2723" t="s">
        <v>2168</v>
      </c>
      <c r="C83" s="2727" t="s">
        <v>2142</v>
      </c>
      <c r="D83" s="2725"/>
      <c r="E83" s="2725"/>
      <c r="F83" s="2725"/>
      <c r="G83" s="2726"/>
    </row>
    <row r="84" ht="18" customHeight="1" x14ac:dyDescent="0.25">
      <c r="B84" s="2723" t="s">
        <v>2169</v>
      </c>
      <c r="C84" s="2724" t="s">
        <v>2140</v>
      </c>
      <c r="D84" s="2725"/>
      <c r="E84" s="2725"/>
      <c r="F84" s="2725"/>
      <c r="G84" s="2726"/>
    </row>
    <row r="85" ht="18" customHeight="1" x14ac:dyDescent="0.25">
      <c r="B85" s="2723" t="s">
        <v>2169</v>
      </c>
      <c r="C85" s="2727" t="s">
        <v>2141</v>
      </c>
      <c r="D85" s="2725"/>
      <c r="E85" s="2725"/>
      <c r="F85" s="2725"/>
      <c r="G85" s="2726"/>
    </row>
    <row r="86" ht="18" customHeight="1" x14ac:dyDescent="0.25">
      <c r="B86" s="2723" t="s">
        <v>2169</v>
      </c>
      <c r="C86" s="2727" t="s">
        <v>2142</v>
      </c>
      <c r="D86" s="2725"/>
      <c r="E86" s="2725"/>
      <c r="F86" s="2725"/>
      <c r="G86" s="2726"/>
    </row>
    <row r="87" ht="18" customHeight="1" x14ac:dyDescent="0.2">
      <c r="B87" s="2723" t="s">
        <v>2170</v>
      </c>
      <c r="C87" s="2727" t="s">
        <v>2171</v>
      </c>
      <c r="D87" s="2725"/>
      <c r="E87" s="2725"/>
      <c r="F87" s="2725"/>
      <c r="G87" s="2726"/>
    </row>
    <row r="88" ht="18" customHeight="1" x14ac:dyDescent="0.25">
      <c r="B88" s="2723" t="s">
        <v>2170</v>
      </c>
      <c r="C88" s="2727" t="s">
        <v>2141</v>
      </c>
      <c r="D88" s="2725"/>
      <c r="E88" s="2725"/>
      <c r="F88" s="2725"/>
      <c r="G88" s="2726"/>
    </row>
    <row r="89" ht="18" customHeight="1" x14ac:dyDescent="0.25">
      <c r="B89" s="2723" t="s">
        <v>2170</v>
      </c>
      <c r="C89" s="2727" t="s">
        <v>2142</v>
      </c>
      <c r="D89" s="2725"/>
      <c r="E89" s="2725"/>
      <c r="F89" s="2725"/>
      <c r="G89" s="2726"/>
    </row>
    <row r="90" ht="18" customHeight="1" x14ac:dyDescent="0.25">
      <c r="B90" s="2723" t="s">
        <v>2172</v>
      </c>
      <c r="C90" s="2724" t="s">
        <v>2140</v>
      </c>
      <c r="D90" s="2725"/>
      <c r="E90" s="2725"/>
      <c r="F90" s="2725"/>
      <c r="G90" s="2726"/>
    </row>
    <row r="91" ht="18" customHeight="1" x14ac:dyDescent="0.25">
      <c r="B91" s="2723" t="s">
        <v>2172</v>
      </c>
      <c r="C91" s="2727" t="s">
        <v>2141</v>
      </c>
      <c r="D91" s="2725"/>
      <c r="E91" s="2725"/>
      <c r="F91" s="2725"/>
      <c r="G91" s="2726"/>
    </row>
    <row r="92" ht="18" customHeight="1" x14ac:dyDescent="0.25">
      <c r="B92" s="2723" t="s">
        <v>2172</v>
      </c>
      <c r="C92" s="2727" t="s">
        <v>2142</v>
      </c>
      <c r="D92" s="2725"/>
      <c r="E92" s="2725"/>
      <c r="F92" s="2725"/>
      <c r="G92" s="2726"/>
    </row>
    <row r="93" ht="18" customHeight="1" x14ac:dyDescent="0.25">
      <c r="B93" s="2723" t="s">
        <v>2173</v>
      </c>
      <c r="C93" s="2724" t="s">
        <v>2140</v>
      </c>
      <c r="D93" s="2725"/>
      <c r="E93" s="2725"/>
      <c r="F93" s="2725"/>
      <c r="G93" s="2726"/>
    </row>
    <row r="94" ht="18" customHeight="1" x14ac:dyDescent="0.25">
      <c r="B94" s="2723" t="s">
        <v>2173</v>
      </c>
      <c r="C94" s="2727" t="s">
        <v>2141</v>
      </c>
      <c r="D94" s="2725"/>
      <c r="E94" s="2725"/>
      <c r="F94" s="2725"/>
      <c r="G94" s="2726"/>
    </row>
    <row r="95" ht="18" customHeight="1" x14ac:dyDescent="0.25">
      <c r="B95" s="2723" t="s">
        <v>2173</v>
      </c>
      <c r="C95" s="2727" t="s">
        <v>2142</v>
      </c>
      <c r="D95" s="2725"/>
      <c r="E95" s="2725"/>
      <c r="F95" s="2725"/>
      <c r="G95" s="2726"/>
    </row>
    <row r="96" ht="18" customHeight="1" x14ac:dyDescent="0.25">
      <c r="B96" s="2723" t="s">
        <v>2174</v>
      </c>
      <c r="C96" s="2724" t="s">
        <v>2140</v>
      </c>
      <c r="D96" s="2725"/>
      <c r="E96" s="2725"/>
      <c r="F96" s="2725"/>
      <c r="G96" s="2726"/>
    </row>
    <row r="97" ht="18" customHeight="1" x14ac:dyDescent="0.25">
      <c r="B97" s="2723" t="s">
        <v>2174</v>
      </c>
      <c r="C97" s="2727" t="s">
        <v>2141</v>
      </c>
      <c r="D97" s="2725"/>
      <c r="E97" s="2725"/>
      <c r="F97" s="2725"/>
      <c r="G97" s="2726"/>
    </row>
    <row r="98" ht="18" customHeight="1" x14ac:dyDescent="0.25">
      <c r="B98" s="2723" t="s">
        <v>2174</v>
      </c>
      <c r="C98" s="2727" t="s">
        <v>2142</v>
      </c>
      <c r="D98" s="2725"/>
      <c r="E98" s="2725"/>
      <c r="F98" s="2725"/>
      <c r="G98" s="2726"/>
    </row>
    <row r="99" ht="18" customHeight="1" x14ac:dyDescent="0.25">
      <c r="B99" s="2723" t="s">
        <v>2175</v>
      </c>
      <c r="C99" s="2727" t="s">
        <v>2141</v>
      </c>
      <c r="D99" s="2725"/>
      <c r="E99" s="2725"/>
      <c r="F99" s="2725"/>
      <c r="G99" s="2726"/>
    </row>
    <row r="100" ht="18" customHeight="1" x14ac:dyDescent="0.25">
      <c r="B100" s="2723" t="s">
        <v>2175</v>
      </c>
      <c r="C100" s="2727" t="s">
        <v>2142</v>
      </c>
      <c r="D100" s="2725"/>
      <c r="E100" s="2725"/>
      <c r="F100" s="2725"/>
      <c r="G100" s="2726"/>
    </row>
    <row r="101" ht="18" customHeight="1" x14ac:dyDescent="0.25">
      <c r="B101" s="2723" t="s">
        <v>2176</v>
      </c>
      <c r="C101" s="2724" t="s">
        <v>2140</v>
      </c>
      <c r="D101" s="2725"/>
      <c r="E101" s="2725"/>
      <c r="F101" s="2725"/>
      <c r="G101" s="2726"/>
    </row>
    <row r="102" ht="18" customHeight="1" x14ac:dyDescent="0.25">
      <c r="B102" s="2723" t="s">
        <v>2176</v>
      </c>
      <c r="C102" s="2727" t="s">
        <v>2141</v>
      </c>
      <c r="D102" s="2725"/>
      <c r="E102" s="2725"/>
      <c r="F102" s="2725"/>
      <c r="G102" s="2726"/>
    </row>
    <row r="103" ht="18" customHeight="1" x14ac:dyDescent="0.25">
      <c r="B103" s="2723" t="s">
        <v>2177</v>
      </c>
      <c r="C103" s="2724" t="s">
        <v>2140</v>
      </c>
      <c r="D103" s="2725"/>
      <c r="E103" s="2725"/>
      <c r="F103" s="2725"/>
      <c r="G103" s="2726"/>
    </row>
    <row r="104" ht="18" customHeight="1" x14ac:dyDescent="0.25">
      <c r="B104" s="2723" t="s">
        <v>2178</v>
      </c>
      <c r="C104" s="2727" t="s">
        <v>2141</v>
      </c>
      <c r="D104" s="2725"/>
      <c r="E104" s="2725"/>
      <c r="F104" s="2725"/>
      <c r="G104" s="2726"/>
    </row>
    <row r="105" ht="18" customHeight="1" x14ac:dyDescent="0.25">
      <c r="B105" s="2723" t="s">
        <v>2179</v>
      </c>
      <c r="C105" s="2724" t="s">
        <v>2140</v>
      </c>
      <c r="D105" s="2725"/>
      <c r="E105" s="2725"/>
      <c r="F105" s="2725"/>
      <c r="G105" s="2726"/>
    </row>
    <row r="106" ht="18" customHeight="1" x14ac:dyDescent="0.25">
      <c r="B106" s="2723" t="s">
        <v>2179</v>
      </c>
      <c r="C106" s="2727" t="s">
        <v>2141</v>
      </c>
      <c r="D106" s="2725"/>
      <c r="E106" s="2725" t="s">
        <v>2145</v>
      </c>
      <c r="F106" s="2725" t="s">
        <v>2145</v>
      </c>
      <c r="G106" s="2726" t="s">
        <v>2145</v>
      </c>
    </row>
    <row r="107" ht="18" customHeight="1" x14ac:dyDescent="0.25">
      <c r="B107" s="2723" t="s">
        <v>2180</v>
      </c>
      <c r="C107" s="2724" t="s">
        <v>2140</v>
      </c>
      <c r="D107" s="2725"/>
      <c r="E107" s="2725"/>
      <c r="F107" s="2725"/>
      <c r="G107" s="2726"/>
    </row>
    <row r="108" ht="18" customHeight="1" x14ac:dyDescent="0.25">
      <c r="B108" s="2723" t="s">
        <v>2180</v>
      </c>
      <c r="C108" s="2727" t="s">
        <v>2141</v>
      </c>
      <c r="D108" s="2725"/>
      <c r="E108" s="2725"/>
      <c r="F108" s="2725"/>
      <c r="G108" s="2726"/>
    </row>
    <row r="109" ht="18" customHeight="1" x14ac:dyDescent="0.25">
      <c r="B109" s="2723" t="s">
        <v>2180</v>
      </c>
      <c r="C109" s="2727" t="s">
        <v>2142</v>
      </c>
      <c r="D109" s="2725"/>
      <c r="E109" s="2725"/>
      <c r="F109" s="2725"/>
      <c r="G109" s="2726"/>
    </row>
    <row r="110" ht="18" customHeight="1" x14ac:dyDescent="0.25">
      <c r="B110" s="2723" t="s">
        <v>2181</v>
      </c>
      <c r="C110" s="2724" t="s">
        <v>2140</v>
      </c>
      <c r="D110" s="2725"/>
      <c r="E110" s="2725"/>
      <c r="F110" s="2725"/>
      <c r="G110" s="2726"/>
    </row>
    <row r="111" ht="18" customHeight="1" x14ac:dyDescent="0.25">
      <c r="B111" s="2723" t="s">
        <v>2181</v>
      </c>
      <c r="C111" s="2727" t="s">
        <v>2141</v>
      </c>
      <c r="D111" s="2725"/>
      <c r="E111" s="2725"/>
      <c r="F111" s="2725"/>
      <c r="G111" s="2726"/>
    </row>
    <row r="112" ht="18" customHeight="1" x14ac:dyDescent="0.25">
      <c r="B112" s="2723" t="s">
        <v>2181</v>
      </c>
      <c r="C112" s="2727" t="s">
        <v>2142</v>
      </c>
      <c r="D112" s="2725"/>
      <c r="E112" s="2725"/>
      <c r="F112" s="2725"/>
      <c r="G112" s="2726"/>
    </row>
    <row r="113" ht="18" customHeight="1" x14ac:dyDescent="0.25">
      <c r="B113" s="2723" t="s">
        <v>2182</v>
      </c>
      <c r="C113" s="2724" t="s">
        <v>2140</v>
      </c>
      <c r="D113" s="2725"/>
      <c r="E113" s="2725"/>
      <c r="F113" s="2725"/>
      <c r="G113" s="2726"/>
    </row>
    <row r="114" ht="18" customHeight="1" x14ac:dyDescent="0.25">
      <c r="B114" s="2728" t="s">
        <v>2183</v>
      </c>
      <c r="C114" s="2724" t="s">
        <v>2140</v>
      </c>
      <c r="D114" s="2725"/>
      <c r="E114" s="2725"/>
      <c r="F114" s="2725"/>
      <c r="G114" s="2726"/>
    </row>
    <row r="115" ht="18" customHeight="1" x14ac:dyDescent="0.25">
      <c r="B115" s="2723" t="s">
        <v>2184</v>
      </c>
      <c r="C115" s="2724" t="s">
        <v>2140</v>
      </c>
      <c r="D115" s="2725"/>
      <c r="E115" s="2725"/>
      <c r="F115" s="2725"/>
      <c r="G115" s="2726"/>
    </row>
    <row r="116" ht="18" customHeight="1" x14ac:dyDescent="0.25">
      <c r="B116" s="2723" t="s">
        <v>2185</v>
      </c>
      <c r="C116" s="2724" t="s">
        <v>2140</v>
      </c>
      <c r="D116" s="2725"/>
      <c r="E116" s="2725"/>
      <c r="F116" s="2725"/>
      <c r="G116" s="2726"/>
    </row>
    <row r="117" ht="18" customHeight="1" x14ac:dyDescent="0.25">
      <c r="B117" s="2723" t="s">
        <v>2186</v>
      </c>
      <c r="C117" s="2724" t="s">
        <v>2140</v>
      </c>
      <c r="D117" s="2725"/>
      <c r="E117" s="2725"/>
      <c r="F117" s="2725"/>
      <c r="G117" s="2726"/>
    </row>
    <row r="118" ht="18" customHeight="1" x14ac:dyDescent="0.25">
      <c r="B118" s="2723" t="s">
        <v>2187</v>
      </c>
      <c r="C118" s="2724" t="s">
        <v>2140</v>
      </c>
      <c r="D118" s="2725"/>
      <c r="E118" s="2725"/>
      <c r="F118" s="2725"/>
      <c r="G118" s="2726"/>
    </row>
    <row r="119" ht="18" customHeight="1" x14ac:dyDescent="0.25">
      <c r="B119" s="2723" t="s">
        <v>2188</v>
      </c>
      <c r="C119" s="2724" t="s">
        <v>2140</v>
      </c>
      <c r="D119" s="2725"/>
      <c r="E119" s="2725"/>
      <c r="F119" s="2725"/>
      <c r="G119" s="2726"/>
    </row>
    <row r="120" ht="18" customHeight="1" x14ac:dyDescent="0.25">
      <c r="B120" s="2723" t="s">
        <v>2188</v>
      </c>
      <c r="C120" s="2727" t="s">
        <v>2141</v>
      </c>
      <c r="D120" s="2725"/>
      <c r="E120" s="2725"/>
      <c r="F120" s="2725"/>
      <c r="G120" s="2726"/>
    </row>
    <row r="121" ht="18" customHeight="1" x14ac:dyDescent="0.25">
      <c r="B121" s="2723" t="s">
        <v>2188</v>
      </c>
      <c r="C121" s="2727" t="s">
        <v>2142</v>
      </c>
      <c r="D121" s="2725"/>
      <c r="E121" s="2725"/>
      <c r="F121" s="2725"/>
      <c r="G121" s="2726"/>
    </row>
    <row r="122" ht="18" customHeight="1" x14ac:dyDescent="0.25">
      <c r="B122" s="2723" t="s">
        <v>2189</v>
      </c>
      <c r="C122" s="2727" t="s">
        <v>2142</v>
      </c>
      <c r="D122" s="2725"/>
      <c r="E122" s="2725"/>
      <c r="F122" s="2725"/>
      <c r="G122" s="2726"/>
    </row>
    <row r="123" ht="18" customHeight="1" x14ac:dyDescent="0.25">
      <c r="B123" s="2723" t="s">
        <v>2190</v>
      </c>
      <c r="C123" s="2724" t="s">
        <v>2140</v>
      </c>
      <c r="D123" s="2725"/>
      <c r="E123" s="2725"/>
      <c r="F123" s="2725"/>
      <c r="G123" s="2726"/>
    </row>
    <row r="124" ht="18" customHeight="1" x14ac:dyDescent="0.25">
      <c r="B124" s="2723" t="s">
        <v>2190</v>
      </c>
      <c r="C124" s="2727" t="s">
        <v>2142</v>
      </c>
      <c r="D124" s="2725"/>
      <c r="E124" s="2725"/>
      <c r="F124" s="2725"/>
      <c r="G124" s="2726"/>
    </row>
    <row r="125" ht="18" customHeight="1" x14ac:dyDescent="0.25">
      <c r="B125" s="2723" t="s">
        <v>2191</v>
      </c>
      <c r="C125" s="2724" t="s">
        <v>2140</v>
      </c>
      <c r="D125" s="2725"/>
      <c r="E125" s="2725"/>
      <c r="F125" s="2725"/>
      <c r="G125" s="2726"/>
    </row>
    <row r="126" ht="18" customHeight="1" x14ac:dyDescent="0.25">
      <c r="B126" s="2723" t="s">
        <v>2191</v>
      </c>
      <c r="C126" s="2727" t="s">
        <v>2142</v>
      </c>
      <c r="D126" s="2725"/>
      <c r="E126" s="2725"/>
      <c r="F126" s="2725"/>
      <c r="G126" s="2726"/>
    </row>
    <row r="127" ht="18" customHeight="1" x14ac:dyDescent="0.25">
      <c r="B127" s="2723" t="s">
        <v>2192</v>
      </c>
      <c r="C127" s="2724" t="s">
        <v>2140</v>
      </c>
      <c r="D127" s="2725"/>
      <c r="E127" s="2725"/>
      <c r="F127" s="2725"/>
      <c r="G127" s="2726"/>
    </row>
    <row r="128" ht="18" customHeight="1" x14ac:dyDescent="0.25">
      <c r="B128" s="2723" t="s">
        <v>2192</v>
      </c>
      <c r="C128" s="2727" t="s">
        <v>2141</v>
      </c>
      <c r="D128" s="2725"/>
      <c r="E128" s="2725"/>
      <c r="F128" s="2725"/>
      <c r="G128" s="2726"/>
    </row>
    <row r="129" ht="18" customHeight="1" x14ac:dyDescent="0.25">
      <c r="B129" s="2723" t="s">
        <v>2193</v>
      </c>
      <c r="C129" s="2724" t="s">
        <v>2140</v>
      </c>
      <c r="D129" s="2725"/>
      <c r="E129" s="2725"/>
      <c r="F129" s="2725"/>
      <c r="G129" s="2726"/>
    </row>
    <row r="130" ht="18" customHeight="1" x14ac:dyDescent="0.25">
      <c r="B130" s="2723" t="s">
        <v>2194</v>
      </c>
      <c r="C130" s="2724" t="s">
        <v>2140</v>
      </c>
      <c r="D130" s="2725"/>
      <c r="E130" s="2725"/>
      <c r="F130" s="2725"/>
      <c r="G130" s="2726"/>
    </row>
    <row r="131" ht="18" customHeight="1" x14ac:dyDescent="0.25">
      <c r="B131" s="2728" t="s">
        <v>2195</v>
      </c>
      <c r="C131" s="2724" t="s">
        <v>2140</v>
      </c>
      <c r="D131" s="2725"/>
      <c r="E131" s="2725"/>
      <c r="F131" s="2725"/>
      <c r="G131" s="2726"/>
    </row>
    <row r="132" ht="18" customHeight="1" x14ac:dyDescent="0.25">
      <c r="B132" s="2728" t="s">
        <v>2195</v>
      </c>
      <c r="C132" s="2727" t="s">
        <v>2141</v>
      </c>
      <c r="D132" s="2725"/>
      <c r="E132" s="2725"/>
      <c r="F132" s="2725"/>
      <c r="G132" s="2726"/>
    </row>
    <row r="133" ht="18" customHeight="1" x14ac:dyDescent="0.2">
      <c r="B133" s="2723" t="s">
        <v>2196</v>
      </c>
      <c r="C133" s="2727" t="s">
        <v>2197</v>
      </c>
      <c r="D133" s="2725"/>
      <c r="E133" s="2725"/>
      <c r="F133" s="2725"/>
      <c r="G133" s="2726"/>
    </row>
    <row r="134" ht="18" customHeight="1" x14ac:dyDescent="0.25">
      <c r="B134" s="2723" t="s">
        <v>2198</v>
      </c>
      <c r="C134" s="2724" t="s">
        <v>2140</v>
      </c>
      <c r="D134" s="2725"/>
      <c r="E134" s="2725"/>
      <c r="F134" s="2725"/>
      <c r="G134" s="2726"/>
    </row>
    <row r="135" ht="18" customHeight="1" x14ac:dyDescent="0.25">
      <c r="B135" s="2723" t="s">
        <v>2198</v>
      </c>
      <c r="C135" s="2727" t="s">
        <v>2141</v>
      </c>
      <c r="D135" s="2725"/>
      <c r="E135" s="2725"/>
      <c r="F135" s="2725"/>
      <c r="G135" s="2726"/>
    </row>
    <row r="136" ht="18" customHeight="1" x14ac:dyDescent="0.25">
      <c r="B136" s="2723" t="s">
        <v>2198</v>
      </c>
      <c r="C136" s="2727" t="s">
        <v>2142</v>
      </c>
      <c r="D136" s="2725"/>
      <c r="E136" s="2725"/>
      <c r="F136" s="2725"/>
      <c r="G136" s="2726"/>
    </row>
    <row r="137" ht="18" customHeight="1" x14ac:dyDescent="0.2">
      <c r="B137" s="2723" t="s">
        <v>2198</v>
      </c>
      <c r="C137" s="2727" t="s">
        <v>2197</v>
      </c>
      <c r="D137" s="2725"/>
      <c r="E137" s="2725"/>
      <c r="F137" s="2725"/>
      <c r="G137" s="2726"/>
    </row>
    <row r="138" ht="18" customHeight="1" x14ac:dyDescent="0.25">
      <c r="B138" s="2723" t="s">
        <v>2199</v>
      </c>
      <c r="C138" s="2724" t="s">
        <v>2140</v>
      </c>
      <c r="D138" s="2725"/>
      <c r="E138" s="2725"/>
      <c r="F138" s="2725"/>
      <c r="G138" s="2726"/>
    </row>
    <row r="139" ht="18" customHeight="1" x14ac:dyDescent="0.25">
      <c r="B139" s="2723" t="s">
        <v>2199</v>
      </c>
      <c r="C139" s="2727" t="s">
        <v>2141</v>
      </c>
      <c r="D139" s="2725"/>
      <c r="E139" s="2725"/>
      <c r="F139" s="2725"/>
      <c r="G139" s="2726"/>
    </row>
    <row r="140" ht="18" customHeight="1" x14ac:dyDescent="0.25">
      <c r="B140" s="2723" t="s">
        <v>2200</v>
      </c>
      <c r="C140" s="2724" t="s">
        <v>2140</v>
      </c>
      <c r="D140" s="2725"/>
      <c r="E140" s="2725"/>
      <c r="F140" s="2725"/>
      <c r="G140" s="2726"/>
    </row>
    <row r="141" ht="18" customHeight="1" x14ac:dyDescent="0.25">
      <c r="B141" s="2723" t="s">
        <v>2200</v>
      </c>
      <c r="C141" s="2727" t="s">
        <v>2141</v>
      </c>
      <c r="D141" s="2725"/>
      <c r="E141" s="2725"/>
      <c r="F141" s="2725"/>
      <c r="G141" s="2726"/>
    </row>
    <row r="142" ht="18" customHeight="1" x14ac:dyDescent="0.25">
      <c r="B142" s="2723" t="s">
        <v>2201</v>
      </c>
      <c r="C142" s="2724" t="s">
        <v>2140</v>
      </c>
      <c r="D142" s="2725"/>
      <c r="E142" s="2725"/>
      <c r="F142" s="2725"/>
      <c r="G142" s="2726"/>
    </row>
    <row r="143" ht="18" customHeight="1" x14ac:dyDescent="0.2">
      <c r="B143" s="2723" t="s">
        <v>2201</v>
      </c>
      <c r="C143" s="2727" t="s">
        <v>2038</v>
      </c>
      <c r="D143" s="2725"/>
      <c r="E143" s="2725"/>
      <c r="F143" s="2725"/>
      <c r="G143" s="2726"/>
    </row>
    <row r="144" ht="18" customHeight="1" x14ac:dyDescent="0.25">
      <c r="B144" s="2723" t="s">
        <v>2201</v>
      </c>
      <c r="C144" s="2727" t="s">
        <v>2202</v>
      </c>
      <c r="D144" s="2725"/>
      <c r="E144" s="2725"/>
      <c r="F144" s="2725"/>
      <c r="G144" s="2726"/>
    </row>
    <row r="145" ht="18" customHeight="1" x14ac:dyDescent="0.25">
      <c r="B145" s="2723" t="s">
        <v>2203</v>
      </c>
      <c r="C145" s="2724" t="s">
        <v>2140</v>
      </c>
      <c r="D145" s="2725"/>
      <c r="E145" s="2725"/>
      <c r="F145" s="2725"/>
      <c r="G145" s="2726"/>
    </row>
    <row r="146" ht="18" customHeight="1" x14ac:dyDescent="0.2">
      <c r="B146" s="2723" t="s">
        <v>2203</v>
      </c>
      <c r="C146" s="2727" t="s">
        <v>2074</v>
      </c>
      <c r="D146" s="2725"/>
      <c r="E146" s="2725"/>
      <c r="F146" s="2725"/>
      <c r="G146" s="2726"/>
    </row>
    <row r="147" ht="18" customHeight="1" x14ac:dyDescent="0.2">
      <c r="B147" s="2723" t="s">
        <v>2203</v>
      </c>
      <c r="C147" s="2727" t="s">
        <v>2038</v>
      </c>
      <c r="D147" s="2725"/>
      <c r="E147" s="2725"/>
      <c r="F147" s="2725"/>
      <c r="G147" s="2726"/>
    </row>
    <row r="148" ht="18" customHeight="1" x14ac:dyDescent="0.25">
      <c r="B148" s="2723" t="s">
        <v>2203</v>
      </c>
      <c r="C148" s="2727" t="s">
        <v>2202</v>
      </c>
      <c r="D148" s="2725"/>
      <c r="E148" s="2725"/>
      <c r="F148" s="2725"/>
      <c r="G148" s="2726"/>
    </row>
    <row r="149" ht="18" customHeight="1" x14ac:dyDescent="0.2">
      <c r="B149" s="2723" t="s">
        <v>2203</v>
      </c>
      <c r="C149" s="2727" t="s">
        <v>2039</v>
      </c>
      <c r="D149" s="2725"/>
      <c r="E149" s="2725"/>
      <c r="F149" s="2725"/>
      <c r="G149" s="2726"/>
    </row>
    <row r="150" ht="18" customHeight="1" x14ac:dyDescent="0.25">
      <c r="B150" s="2723" t="s">
        <v>2204</v>
      </c>
      <c r="C150" s="2724" t="s">
        <v>2140</v>
      </c>
      <c r="D150" s="2725"/>
      <c r="E150" s="2725"/>
      <c r="F150" s="2725"/>
      <c r="G150" s="2726"/>
    </row>
    <row r="151" ht="18" customHeight="1" x14ac:dyDescent="0.25">
      <c r="B151" s="2723" t="s">
        <v>2205</v>
      </c>
      <c r="C151" s="2724" t="s">
        <v>2140</v>
      </c>
      <c r="D151" s="2725"/>
      <c r="E151" s="2725"/>
      <c r="F151" s="2725"/>
      <c r="G151" s="2726"/>
    </row>
    <row r="152" ht="18" customHeight="1" x14ac:dyDescent="0.25">
      <c r="B152" s="2723" t="s">
        <v>2206</v>
      </c>
      <c r="C152" s="2724" t="s">
        <v>2140</v>
      </c>
      <c r="D152" s="2725"/>
      <c r="E152" s="2725"/>
      <c r="F152" s="2725"/>
      <c r="G152" s="2726"/>
    </row>
    <row r="153" ht="18" customHeight="1" x14ac:dyDescent="0.25">
      <c r="B153" s="2723" t="s">
        <v>2206</v>
      </c>
      <c r="C153" s="2727" t="s">
        <v>2141</v>
      </c>
      <c r="D153" s="2725"/>
      <c r="E153" s="2725"/>
      <c r="F153" s="2725"/>
      <c r="G153" s="2726"/>
    </row>
    <row r="154" ht="18" customHeight="1" x14ac:dyDescent="0.25">
      <c r="B154" s="2723" t="s">
        <v>2206</v>
      </c>
      <c r="C154" s="2727" t="s">
        <v>2142</v>
      </c>
      <c r="D154" s="2725"/>
      <c r="E154" s="2725"/>
      <c r="F154" s="2725"/>
      <c r="G154" s="2726"/>
    </row>
    <row r="155" ht="18" customHeight="1" x14ac:dyDescent="0.2">
      <c r="B155" s="2723" t="s">
        <v>2206</v>
      </c>
      <c r="C155" s="2727" t="s">
        <v>2197</v>
      </c>
      <c r="D155" s="2725"/>
      <c r="E155" s="2725"/>
      <c r="F155" s="2725"/>
      <c r="G155" s="2726"/>
    </row>
    <row r="156" ht="18" customHeight="1" x14ac:dyDescent="0.25">
      <c r="B156" s="2723" t="s">
        <v>2207</v>
      </c>
      <c r="C156" s="2724" t="s">
        <v>2140</v>
      </c>
      <c r="D156" s="2725"/>
      <c r="E156" s="2725"/>
      <c r="F156" s="2725"/>
      <c r="G156" s="2726"/>
    </row>
    <row r="157" ht="18" customHeight="1" x14ac:dyDescent="0.25">
      <c r="B157" s="2723" t="s">
        <v>2207</v>
      </c>
      <c r="C157" s="2727" t="s">
        <v>2141</v>
      </c>
      <c r="D157" s="2725"/>
      <c r="E157" s="2725"/>
      <c r="F157" s="2725"/>
      <c r="G157" s="2726"/>
    </row>
    <row r="158" ht="18" customHeight="1" x14ac:dyDescent="0.25">
      <c r="B158" s="2723" t="s">
        <v>2207</v>
      </c>
      <c r="C158" s="2727" t="s">
        <v>2142</v>
      </c>
      <c r="D158" s="2725"/>
      <c r="E158" s="2725"/>
      <c r="F158" s="2725"/>
      <c r="G158" s="2726"/>
    </row>
    <row r="159" ht="18" customHeight="1" x14ac:dyDescent="0.25">
      <c r="B159" s="2723" t="s">
        <v>2208</v>
      </c>
      <c r="C159" s="2727" t="s">
        <v>2142</v>
      </c>
      <c r="D159" s="2725"/>
      <c r="E159" s="2725"/>
      <c r="F159" s="2725"/>
      <c r="G159" s="2726"/>
    </row>
    <row r="160" ht="18" customHeight="1" x14ac:dyDescent="0.2">
      <c r="B160" s="2723" t="s">
        <v>2208</v>
      </c>
      <c r="C160" s="2727" t="s">
        <v>2197</v>
      </c>
      <c r="D160" s="2725"/>
      <c r="E160" s="2725"/>
      <c r="F160" s="2725"/>
      <c r="G160" s="2726"/>
    </row>
    <row r="161" ht="18" customHeight="1" x14ac:dyDescent="0.2">
      <c r="B161" s="2723" t="s">
        <v>2209</v>
      </c>
      <c r="C161" s="2727" t="s">
        <v>2197</v>
      </c>
      <c r="D161" s="2725" t="s">
        <v>2145</v>
      </c>
      <c r="E161" s="2725" t="s">
        <v>2145</v>
      </c>
      <c r="F161" s="2725" t="s">
        <v>2145</v>
      </c>
      <c r="G161" s="2726" t="s">
        <v>2145</v>
      </c>
    </row>
    <row r="162" ht="18" customHeight="1" x14ac:dyDescent="0.2">
      <c r="B162" s="2723" t="s">
        <v>2210</v>
      </c>
      <c r="C162" s="2727" t="s">
        <v>2197</v>
      </c>
      <c r="D162" s="2725"/>
      <c r="E162" s="2725"/>
      <c r="F162" s="2725"/>
      <c r="G162" s="2726"/>
    </row>
    <row r="163" ht="18" customHeight="1" x14ac:dyDescent="0.2">
      <c r="B163" s="2723" t="s">
        <v>2211</v>
      </c>
      <c r="C163" s="2727" t="s">
        <v>2197</v>
      </c>
      <c r="D163" s="2725"/>
      <c r="E163" s="2725"/>
      <c r="F163" s="2725"/>
      <c r="G163" s="2726"/>
    </row>
    <row r="164" ht="18" customHeight="1" x14ac:dyDescent="0.2">
      <c r="B164" s="2723" t="s">
        <v>2212</v>
      </c>
      <c r="C164" s="2727" t="s">
        <v>2197</v>
      </c>
      <c r="D164" s="2725"/>
      <c r="E164" s="2725"/>
      <c r="F164" s="2725"/>
      <c r="G164" s="2726"/>
    </row>
    <row r="165" ht="18" customHeight="1" x14ac:dyDescent="0.2">
      <c r="B165" s="2723" t="s">
        <v>2213</v>
      </c>
      <c r="C165" s="2727" t="s">
        <v>2197</v>
      </c>
      <c r="D165" s="2725"/>
      <c r="E165" s="2725"/>
      <c r="F165" s="2725"/>
      <c r="G165" s="2726"/>
    </row>
    <row r="166" ht="18" customHeight="1" x14ac:dyDescent="0.2">
      <c r="B166" s="2723" t="s">
        <v>2214</v>
      </c>
      <c r="C166" s="2727" t="s">
        <v>2197</v>
      </c>
      <c r="D166" s="2725"/>
      <c r="E166" s="2725"/>
      <c r="F166" s="2725"/>
      <c r="G166" s="2726"/>
    </row>
    <row r="167" ht="18" customHeight="1" x14ac:dyDescent="0.25">
      <c r="B167" s="2723" t="s">
        <v>2215</v>
      </c>
      <c r="C167" s="2724" t="s">
        <v>2140</v>
      </c>
      <c r="D167" s="2725"/>
      <c r="E167" s="2725"/>
      <c r="F167" s="2725"/>
      <c r="G167" s="2726"/>
    </row>
    <row r="168" ht="18" customHeight="1" x14ac:dyDescent="0.25">
      <c r="B168" s="2723" t="s">
        <v>2215</v>
      </c>
      <c r="C168" s="2727" t="s">
        <v>2141</v>
      </c>
      <c r="D168" s="2725"/>
      <c r="E168" s="2725"/>
      <c r="F168" s="2725"/>
      <c r="G168" s="2726"/>
    </row>
    <row r="169" ht="18" customHeight="1" x14ac:dyDescent="0.25">
      <c r="B169" s="2723" t="s">
        <v>2215</v>
      </c>
      <c r="C169" s="2727" t="s">
        <v>2142</v>
      </c>
      <c r="D169" s="2725"/>
      <c r="E169" s="2725"/>
      <c r="F169" s="2725"/>
      <c r="G169" s="2726"/>
    </row>
    <row r="170" ht="18" customHeight="1" x14ac:dyDescent="0.2">
      <c r="B170" s="2723" t="s">
        <v>2215</v>
      </c>
      <c r="C170" s="2727" t="s">
        <v>2197</v>
      </c>
      <c r="D170" s="2725"/>
      <c r="E170" s="2725"/>
      <c r="F170" s="2725"/>
      <c r="G170" s="2726"/>
    </row>
    <row r="171" ht="18" customHeight="1" x14ac:dyDescent="0.25">
      <c r="B171" s="2723" t="s">
        <v>2216</v>
      </c>
      <c r="C171" s="2724" t="s">
        <v>2140</v>
      </c>
      <c r="D171" s="2725"/>
      <c r="E171" s="2725"/>
      <c r="F171" s="2725"/>
      <c r="G171" s="2726"/>
    </row>
    <row r="172" ht="18" customHeight="1" x14ac:dyDescent="0.25">
      <c r="B172" s="2723" t="s">
        <v>2216</v>
      </c>
      <c r="C172" s="2727" t="s">
        <v>2141</v>
      </c>
      <c r="D172" s="2725"/>
      <c r="E172" s="2725"/>
      <c r="F172" s="2725"/>
      <c r="G172" s="2726"/>
    </row>
    <row r="173" ht="18" customHeight="1" x14ac:dyDescent="0.25">
      <c r="B173" s="2723" t="s">
        <v>2216</v>
      </c>
      <c r="C173" s="2727" t="s">
        <v>2142</v>
      </c>
      <c r="D173" s="2725"/>
      <c r="E173" s="2725"/>
      <c r="F173" s="2725"/>
      <c r="G173" s="2726"/>
    </row>
    <row r="174" ht="18" customHeight="1" x14ac:dyDescent="0.2">
      <c r="B174" s="2723" t="s">
        <v>2216</v>
      </c>
      <c r="C174" s="2727" t="s">
        <v>2197</v>
      </c>
      <c r="D174" s="2725"/>
      <c r="E174" s="2725"/>
      <c r="F174" s="2725"/>
      <c r="G174" s="2726"/>
    </row>
    <row r="175" ht="18" customHeight="1" x14ac:dyDescent="0.25">
      <c r="B175" s="2728" t="s">
        <v>2217</v>
      </c>
      <c r="C175" s="2724" t="s">
        <v>2140</v>
      </c>
      <c r="D175" s="2725"/>
      <c r="E175" s="2725"/>
      <c r="F175" s="2725"/>
      <c r="G175" s="2726"/>
    </row>
    <row r="176" ht="18" customHeight="1" x14ac:dyDescent="0.25">
      <c r="B176" s="2723" t="s">
        <v>2218</v>
      </c>
      <c r="C176" s="2727" t="s">
        <v>2141</v>
      </c>
      <c r="D176" s="2725" t="s">
        <v>2145</v>
      </c>
      <c r="E176" s="2725" t="s">
        <v>2145</v>
      </c>
      <c r="F176" s="2725" t="s">
        <v>2145</v>
      </c>
      <c r="G176" s="2726" t="s">
        <v>2145</v>
      </c>
    </row>
    <row r="177" ht="18" customHeight="1" x14ac:dyDescent="0.25">
      <c r="B177" s="2723" t="s">
        <v>2219</v>
      </c>
      <c r="C177" s="2727" t="s">
        <v>2141</v>
      </c>
      <c r="D177" s="2725" t="s">
        <v>2145</v>
      </c>
      <c r="E177" s="2725"/>
      <c r="F177" s="2725" t="s">
        <v>2145</v>
      </c>
      <c r="G177" s="2726" t="s">
        <v>2145</v>
      </c>
    </row>
    <row r="178" ht="18" customHeight="1" x14ac:dyDescent="0.25">
      <c r="B178" s="2723" t="s">
        <v>2219</v>
      </c>
      <c r="C178" s="2727" t="s">
        <v>2142</v>
      </c>
      <c r="D178" s="2725"/>
      <c r="E178" s="2725"/>
      <c r="F178" s="2725"/>
      <c r="G178" s="2726"/>
    </row>
    <row r="179" ht="18" customHeight="1" x14ac:dyDescent="0.25">
      <c r="B179" s="2723" t="s">
        <v>2220</v>
      </c>
      <c r="C179" s="2727" t="s">
        <v>2141</v>
      </c>
      <c r="D179" s="2725"/>
      <c r="E179" s="2725"/>
      <c r="F179" s="2725"/>
      <c r="G179" s="2726"/>
    </row>
    <row r="180" ht="18" customHeight="1" x14ac:dyDescent="0.25">
      <c r="B180" s="2723" t="s">
        <v>2221</v>
      </c>
      <c r="C180" s="2727" t="s">
        <v>2141</v>
      </c>
      <c r="D180" s="2725"/>
      <c r="E180" s="2725"/>
      <c r="F180" s="2725"/>
      <c r="G180" s="2726"/>
    </row>
    <row r="181" ht="18" customHeight="1" x14ac:dyDescent="0.25">
      <c r="B181" s="2723" t="s">
        <v>2222</v>
      </c>
      <c r="C181" s="2727" t="s">
        <v>2142</v>
      </c>
      <c r="D181" s="2725" t="s">
        <v>2145</v>
      </c>
      <c r="E181" s="2725"/>
      <c r="F181" s="2725" t="s">
        <v>2145</v>
      </c>
      <c r="G181" s="2726" t="s">
        <v>2145</v>
      </c>
    </row>
    <row r="182" ht="18" customHeight="1" x14ac:dyDescent="0.25">
      <c r="B182" s="2728" t="s">
        <v>2223</v>
      </c>
      <c r="C182" s="2727" t="s">
        <v>2142</v>
      </c>
      <c r="D182" s="2725" t="s">
        <v>2145</v>
      </c>
      <c r="E182" s="2725"/>
      <c r="F182" s="2725"/>
      <c r="G182" s="2726" t="s">
        <v>2145</v>
      </c>
    </row>
    <row r="183" ht="18" customHeight="1" x14ac:dyDescent="0.25">
      <c r="B183" s="2723" t="s">
        <v>2224</v>
      </c>
      <c r="C183" s="2727" t="s">
        <v>2141</v>
      </c>
      <c r="D183" s="2725"/>
      <c r="E183" s="2725"/>
      <c r="F183" s="2725"/>
      <c r="G183" s="2726"/>
    </row>
    <row r="184" ht="18" customHeight="1" x14ac:dyDescent="0.25">
      <c r="B184" s="2723" t="s">
        <v>2224</v>
      </c>
      <c r="C184" s="2727" t="s">
        <v>2142</v>
      </c>
      <c r="D184" s="2725"/>
      <c r="E184" s="2725"/>
      <c r="F184" s="2725"/>
      <c r="G184" s="2726"/>
    </row>
    <row r="185" ht="18" customHeight="1" x14ac:dyDescent="0.25">
      <c r="B185" s="2723" t="s">
        <v>2225</v>
      </c>
      <c r="C185" s="2727" t="s">
        <v>2141</v>
      </c>
      <c r="D185" s="2725"/>
      <c r="E185" s="2725"/>
      <c r="F185" s="2725"/>
      <c r="G185" s="2726"/>
    </row>
    <row r="186" ht="18" customHeight="1" x14ac:dyDescent="0.25">
      <c r="B186" s="2723" t="s">
        <v>2225</v>
      </c>
      <c r="C186" s="2727" t="s">
        <v>2142</v>
      </c>
      <c r="D186" s="2725"/>
      <c r="E186" s="2725"/>
      <c r="F186" s="2725"/>
      <c r="G186" s="2726"/>
    </row>
    <row r="187" ht="18" customHeight="1" x14ac:dyDescent="0.25">
      <c r="B187" s="2723" t="s">
        <v>2226</v>
      </c>
      <c r="C187" s="2724" t="s">
        <v>2140</v>
      </c>
      <c r="D187" s="2725"/>
      <c r="E187" s="2725"/>
      <c r="F187" s="2725"/>
      <c r="G187" s="2726"/>
    </row>
    <row r="188" ht="18" customHeight="1" x14ac:dyDescent="0.25">
      <c r="B188" s="2723" t="s">
        <v>2227</v>
      </c>
      <c r="C188" s="2724" t="s">
        <v>2140</v>
      </c>
      <c r="D188" s="2725"/>
      <c r="E188" s="2725"/>
      <c r="F188" s="2725"/>
      <c r="G188" s="2726"/>
    </row>
    <row r="189" ht="18" customHeight="1" x14ac:dyDescent="0.25">
      <c r="B189" s="2723" t="s">
        <v>2228</v>
      </c>
      <c r="C189" s="2724" t="s">
        <v>2140</v>
      </c>
      <c r="D189" s="2725"/>
      <c r="E189" s="2725"/>
      <c r="F189" s="2725"/>
      <c r="G189" s="2726"/>
    </row>
    <row r="190" ht="18" customHeight="1" x14ac:dyDescent="0.25">
      <c r="B190" s="2723" t="s">
        <v>2229</v>
      </c>
      <c r="C190" s="2724" t="s">
        <v>2140</v>
      </c>
      <c r="D190" s="2725"/>
      <c r="E190" s="2725"/>
      <c r="F190" s="2725"/>
      <c r="G190" s="2726"/>
    </row>
    <row r="191" ht="18" customHeight="1" x14ac:dyDescent="0.25">
      <c r="B191" s="2723" t="s">
        <v>2229</v>
      </c>
      <c r="C191" s="2727" t="s">
        <v>2141</v>
      </c>
      <c r="D191" s="2725"/>
      <c r="E191" s="2725"/>
      <c r="F191" s="2725"/>
      <c r="G191" s="2726"/>
    </row>
    <row r="192" ht="18" customHeight="1" x14ac:dyDescent="0.25">
      <c r="B192" s="2723" t="s">
        <v>2229</v>
      </c>
      <c r="C192" s="2727" t="s">
        <v>2142</v>
      </c>
      <c r="D192" s="2725"/>
      <c r="E192" s="2725"/>
      <c r="F192" s="2725"/>
      <c r="G192" s="2726"/>
    </row>
    <row r="193" ht="18" customHeight="1" x14ac:dyDescent="0.25">
      <c r="B193" s="2728" t="s">
        <v>2230</v>
      </c>
      <c r="C193" s="2724" t="s">
        <v>2140</v>
      </c>
      <c r="D193" s="2725"/>
      <c r="E193" s="2725"/>
      <c r="F193" s="2725"/>
      <c r="G193" s="2726"/>
    </row>
    <row r="194" ht="18" customHeight="1" x14ac:dyDescent="0.25">
      <c r="B194" s="2723" t="s">
        <v>2231</v>
      </c>
      <c r="C194" s="2724" t="s">
        <v>2140</v>
      </c>
      <c r="D194" s="2725" t="s">
        <v>2145</v>
      </c>
      <c r="E194" s="2725" t="s">
        <v>2145</v>
      </c>
      <c r="F194" s="2725"/>
      <c r="G194" s="2726" t="s">
        <v>2145</v>
      </c>
    </row>
    <row r="195" ht="18" customHeight="1" x14ac:dyDescent="0.25">
      <c r="B195" s="2723" t="s">
        <v>2232</v>
      </c>
      <c r="C195" s="2724" t="s">
        <v>2140</v>
      </c>
      <c r="D195" s="2725" t="s">
        <v>2145</v>
      </c>
      <c r="E195" s="2725" t="s">
        <v>2145</v>
      </c>
      <c r="F195" s="2725"/>
      <c r="G195" s="2726" t="s">
        <v>2145</v>
      </c>
    </row>
    <row r="196" ht="18" customHeight="1" x14ac:dyDescent="0.25">
      <c r="B196" s="2723" t="s">
        <v>2233</v>
      </c>
      <c r="C196" s="2724" t="s">
        <v>2140</v>
      </c>
      <c r="D196" s="2725" t="s">
        <v>2145</v>
      </c>
      <c r="E196" s="2725"/>
      <c r="F196" s="2725"/>
      <c r="G196" s="2726" t="s">
        <v>2145</v>
      </c>
    </row>
    <row r="197" ht="18" customHeight="1" x14ac:dyDescent="0.25">
      <c r="B197" s="2723" t="s">
        <v>2234</v>
      </c>
      <c r="C197" s="2724" t="s">
        <v>2140</v>
      </c>
      <c r="D197" s="2725"/>
      <c r="E197" s="2725"/>
      <c r="F197" s="2725"/>
      <c r="G197" s="2726"/>
    </row>
    <row r="198" ht="18" customHeight="1" x14ac:dyDescent="0.25">
      <c r="B198" s="2723" t="s">
        <v>2235</v>
      </c>
      <c r="C198" s="2724" t="s">
        <v>2140</v>
      </c>
      <c r="D198" s="2725" t="s">
        <v>2145</v>
      </c>
      <c r="E198" s="2725" t="s">
        <v>2145</v>
      </c>
      <c r="F198" s="2725"/>
      <c r="G198" s="2726" t="s">
        <v>2145</v>
      </c>
    </row>
    <row r="199" ht="18" customHeight="1" x14ac:dyDescent="0.25">
      <c r="B199" s="2723" t="s">
        <v>2236</v>
      </c>
      <c r="C199" s="2724" t="s">
        <v>2140</v>
      </c>
      <c r="D199" s="2725" t="s">
        <v>2145</v>
      </c>
      <c r="E199" s="2725" t="s">
        <v>2145</v>
      </c>
      <c r="F199" s="2725"/>
      <c r="G199" s="2726" t="s">
        <v>2145</v>
      </c>
    </row>
    <row r="200" ht="18" customHeight="1" x14ac:dyDescent="0.25">
      <c r="B200" s="2723" t="s">
        <v>2237</v>
      </c>
      <c r="C200" s="2724" t="s">
        <v>2140</v>
      </c>
      <c r="D200" s="2725"/>
      <c r="E200" s="2725"/>
      <c r="F200" s="2725"/>
      <c r="G200" s="2726"/>
    </row>
    <row r="201" ht="18" customHeight="1" x14ac:dyDescent="0.25">
      <c r="B201" s="2723" t="s">
        <v>2238</v>
      </c>
      <c r="C201" s="2724" t="s">
        <v>2140</v>
      </c>
      <c r="D201" s="2725"/>
      <c r="E201" s="2725"/>
      <c r="F201" s="2725"/>
      <c r="G201" s="2726"/>
    </row>
    <row r="202" ht="18" customHeight="1" x14ac:dyDescent="0.25">
      <c r="B202" s="2723" t="s">
        <v>2239</v>
      </c>
      <c r="C202" s="2724" t="s">
        <v>2140</v>
      </c>
      <c r="D202" s="2725" t="s">
        <v>2145</v>
      </c>
      <c r="E202" s="2725"/>
      <c r="F202" s="2725"/>
      <c r="G202" s="2726" t="s">
        <v>2145</v>
      </c>
    </row>
    <row r="203" ht="18" customHeight="1" x14ac:dyDescent="0.25">
      <c r="B203" s="2723" t="s">
        <v>2240</v>
      </c>
      <c r="C203" s="2724" t="s">
        <v>2140</v>
      </c>
      <c r="D203" s="2725"/>
      <c r="E203" s="2725"/>
      <c r="F203" s="2725"/>
      <c r="G203" s="2726"/>
    </row>
    <row r="204" ht="18" customHeight="1" x14ac:dyDescent="0.25">
      <c r="B204" s="2723" t="s">
        <v>2241</v>
      </c>
      <c r="C204" s="2724" t="s">
        <v>2140</v>
      </c>
      <c r="D204" s="2725"/>
      <c r="E204" s="2725" t="s">
        <v>2145</v>
      </c>
      <c r="F204" s="2725"/>
      <c r="G204" s="2726" t="s">
        <v>2145</v>
      </c>
    </row>
    <row r="205" ht="18" customHeight="1" x14ac:dyDescent="0.25">
      <c r="B205" s="2723" t="s">
        <v>2242</v>
      </c>
      <c r="C205" s="2724" t="s">
        <v>2140</v>
      </c>
      <c r="D205" s="2725" t="s">
        <v>2145</v>
      </c>
      <c r="E205" s="2725"/>
      <c r="F205" s="2725"/>
      <c r="G205" s="2726" t="s">
        <v>2145</v>
      </c>
    </row>
    <row r="206" ht="18" customHeight="1" x14ac:dyDescent="0.25">
      <c r="B206" s="2723" t="s">
        <v>2243</v>
      </c>
      <c r="C206" s="2724" t="s">
        <v>2140</v>
      </c>
      <c r="D206" s="2725"/>
      <c r="E206" s="2725"/>
      <c r="F206" s="2725"/>
      <c r="G206" s="2726"/>
    </row>
    <row r="207" ht="18" customHeight="1" x14ac:dyDescent="0.25">
      <c r="B207" s="2723" t="s">
        <v>2244</v>
      </c>
      <c r="C207" s="2724" t="s">
        <v>2140</v>
      </c>
      <c r="D207" s="2725"/>
      <c r="E207" s="2725" t="s">
        <v>2145</v>
      </c>
      <c r="F207" s="2725"/>
      <c r="G207" s="2726" t="s">
        <v>2145</v>
      </c>
    </row>
    <row r="208" ht="18" customHeight="1" x14ac:dyDescent="0.25">
      <c r="B208" s="2723" t="s">
        <v>2245</v>
      </c>
      <c r="C208" s="2724" t="s">
        <v>2140</v>
      </c>
      <c r="D208" s="2725" t="s">
        <v>2145</v>
      </c>
      <c r="E208" s="2725" t="s">
        <v>2145</v>
      </c>
      <c r="F208" s="2725"/>
      <c r="G208" s="2726" t="s">
        <v>2145</v>
      </c>
    </row>
    <row r="209" ht="18" customHeight="1" x14ac:dyDescent="0.25">
      <c r="B209" s="2728" t="s">
        <v>2246</v>
      </c>
      <c r="C209" s="2727" t="s">
        <v>2142</v>
      </c>
      <c r="D209" s="2725"/>
      <c r="E209" s="2725"/>
      <c r="F209" s="2725"/>
      <c r="G209" s="2726"/>
    </row>
    <row r="210" ht="18" customHeight="1" x14ac:dyDescent="0.25">
      <c r="B210" s="2728" t="s">
        <v>2247</v>
      </c>
      <c r="C210" s="2724" t="s">
        <v>2140</v>
      </c>
      <c r="D210" s="2725"/>
      <c r="E210" s="2725"/>
      <c r="F210" s="2725"/>
      <c r="G210" s="2726"/>
    </row>
    <row r="211" ht="18" customHeight="1" x14ac:dyDescent="0.25">
      <c r="B211" s="2728" t="s">
        <v>2247</v>
      </c>
      <c r="C211" s="2727" t="s">
        <v>2141</v>
      </c>
      <c r="D211" s="2725"/>
      <c r="E211" s="2725"/>
      <c r="F211" s="2725"/>
      <c r="G211" s="2726"/>
    </row>
    <row r="212" ht="18" customHeight="1" x14ac:dyDescent="0.25">
      <c r="B212" s="2728" t="s">
        <v>2247</v>
      </c>
      <c r="C212" s="2727" t="s">
        <v>2142</v>
      </c>
      <c r="D212" s="2725"/>
      <c r="E212" s="2725"/>
      <c r="F212" s="2725"/>
      <c r="G212" s="2726"/>
    </row>
    <row r="213" ht="18" customHeight="1" x14ac:dyDescent="0.25">
      <c r="B213" s="2728" t="s">
        <v>2248</v>
      </c>
      <c r="C213" s="2727" t="s">
        <v>2142</v>
      </c>
      <c r="D213" s="2725"/>
      <c r="E213" s="2725"/>
      <c r="F213" s="2725"/>
      <c r="G213" s="2726"/>
    </row>
    <row r="214" ht="18" customHeight="1" x14ac:dyDescent="0.25">
      <c r="B214" s="2728" t="s">
        <v>2249</v>
      </c>
      <c r="C214" s="2724" t="s">
        <v>2140</v>
      </c>
      <c r="D214" s="2725"/>
      <c r="E214" s="2725"/>
      <c r="F214" s="2725"/>
      <c r="G214" s="2726"/>
    </row>
    <row r="215" ht="18" customHeight="1" x14ac:dyDescent="0.25">
      <c r="B215" s="2723" t="s">
        <v>2249</v>
      </c>
      <c r="C215" s="2727" t="s">
        <v>2141</v>
      </c>
      <c r="D215" s="2725"/>
      <c r="E215" s="2725"/>
      <c r="F215" s="2725"/>
      <c r="G215" s="2726"/>
    </row>
    <row r="216" ht="18" customHeight="1" x14ac:dyDescent="0.25">
      <c r="B216" s="2723" t="s">
        <v>2249</v>
      </c>
      <c r="C216" s="2727" t="s">
        <v>2142</v>
      </c>
      <c r="D216" s="2725"/>
      <c r="E216" s="2725"/>
      <c r="F216" s="2725"/>
      <c r="G216" s="2726"/>
    </row>
    <row r="217" ht="18" customHeight="1" x14ac:dyDescent="0.25">
      <c r="B217" s="2728" t="s">
        <v>2250</v>
      </c>
      <c r="C217" s="2724" t="s">
        <v>2140</v>
      </c>
      <c r="D217" s="2725"/>
      <c r="E217" s="2725"/>
      <c r="F217" s="2725"/>
      <c r="G217" s="2726"/>
    </row>
    <row r="218" ht="18" customHeight="1" x14ac:dyDescent="0.25">
      <c r="B218" s="2728" t="s">
        <v>2250</v>
      </c>
      <c r="C218" s="2727" t="s">
        <v>2141</v>
      </c>
      <c r="D218" s="2725"/>
      <c r="E218" s="2725"/>
      <c r="F218" s="2725"/>
      <c r="G218" s="2726"/>
    </row>
    <row r="219" ht="18" customHeight="1" x14ac:dyDescent="0.25">
      <c r="B219" s="2728" t="s">
        <v>2250</v>
      </c>
      <c r="C219" s="2727" t="s">
        <v>2142</v>
      </c>
      <c r="D219" s="2725"/>
      <c r="E219" s="2725"/>
      <c r="F219" s="2725"/>
      <c r="G219" s="2726"/>
    </row>
    <row r="220" ht="18" customHeight="1" x14ac:dyDescent="0.25">
      <c r="B220" s="2728" t="s">
        <v>2251</v>
      </c>
      <c r="C220" s="2724" t="s">
        <v>2140</v>
      </c>
      <c r="D220" s="2725"/>
      <c r="E220" s="2725"/>
      <c r="F220" s="2725"/>
      <c r="G220" s="2726"/>
    </row>
    <row r="221" ht="18" customHeight="1" x14ac:dyDescent="0.25">
      <c r="B221" s="2723" t="s">
        <v>2252</v>
      </c>
      <c r="C221" s="2727" t="s">
        <v>2141</v>
      </c>
      <c r="D221" s="2725"/>
      <c r="E221" s="2725"/>
      <c r="F221" s="2725"/>
      <c r="G221" s="2726"/>
    </row>
    <row r="222" ht="18" customHeight="1" x14ac:dyDescent="0.25">
      <c r="B222" s="2723" t="s">
        <v>2253</v>
      </c>
      <c r="C222" s="2727" t="s">
        <v>2141</v>
      </c>
      <c r="D222" s="2725"/>
      <c r="E222" s="2725"/>
      <c r="F222" s="2725"/>
      <c r="G222" s="2726"/>
    </row>
    <row r="223" ht="18" customHeight="1" x14ac:dyDescent="0.25">
      <c r="B223" s="2723" t="s">
        <v>2253</v>
      </c>
      <c r="C223" s="2727" t="s">
        <v>2142</v>
      </c>
      <c r="D223" s="2725"/>
      <c r="E223" s="2725"/>
      <c r="F223" s="2725"/>
      <c r="G223" s="2726"/>
    </row>
    <row r="224" ht="18" customHeight="1" x14ac:dyDescent="0.25">
      <c r="B224" s="2723" t="s">
        <v>2254</v>
      </c>
      <c r="C224" s="2724" t="s">
        <v>2140</v>
      </c>
      <c r="D224" s="2725"/>
      <c r="E224" s="2725"/>
      <c r="F224" s="2725"/>
      <c r="G224" s="2726"/>
    </row>
    <row r="225" ht="18" customHeight="1" x14ac:dyDescent="0.25">
      <c r="B225" s="2723" t="s">
        <v>2254</v>
      </c>
      <c r="C225" s="2727" t="s">
        <v>2141</v>
      </c>
      <c r="D225" s="2725"/>
      <c r="E225" s="2725"/>
      <c r="F225" s="2725"/>
      <c r="G225" s="2726"/>
    </row>
    <row r="226" ht="18" customHeight="1" x14ac:dyDescent="0.25">
      <c r="B226" s="2723" t="s">
        <v>2254</v>
      </c>
      <c r="C226" s="2727" t="s">
        <v>2142</v>
      </c>
      <c r="D226" s="2725"/>
      <c r="E226" s="2725"/>
      <c r="F226" s="2725"/>
      <c r="G226" s="2726"/>
    </row>
    <row r="227" ht="18" customHeight="1" x14ac:dyDescent="0.25">
      <c r="B227" s="2723" t="s">
        <v>2255</v>
      </c>
      <c r="C227" s="2727" t="s">
        <v>2141</v>
      </c>
      <c r="D227" s="2725"/>
      <c r="E227" s="2725"/>
      <c r="F227" s="2725"/>
      <c r="G227" s="2726"/>
    </row>
    <row r="228" ht="18" customHeight="1" x14ac:dyDescent="0.25">
      <c r="B228" s="2723" t="s">
        <v>2255</v>
      </c>
      <c r="C228" s="2727" t="s">
        <v>2142</v>
      </c>
      <c r="D228" s="2725"/>
      <c r="E228" s="2725"/>
      <c r="F228" s="2725"/>
      <c r="G228" s="2726"/>
    </row>
    <row r="229" ht="18" customHeight="1" x14ac:dyDescent="0.25">
      <c r="B229" s="2728" t="s">
        <v>2256</v>
      </c>
      <c r="C229" s="2724" t="s">
        <v>2140</v>
      </c>
      <c r="D229" s="2725"/>
      <c r="E229" s="2725"/>
      <c r="F229" s="2725"/>
      <c r="G229" s="2726"/>
    </row>
    <row r="230" ht="18" customHeight="1" x14ac:dyDescent="0.25">
      <c r="B230" s="2728" t="s">
        <v>2256</v>
      </c>
      <c r="C230" s="2727" t="s">
        <v>2141</v>
      </c>
      <c r="D230" s="2725"/>
      <c r="E230" s="2725"/>
      <c r="F230" s="2725"/>
      <c r="G230" s="2726"/>
    </row>
    <row r="231" ht="18" customHeight="1" x14ac:dyDescent="0.25">
      <c r="B231" s="2728" t="s">
        <v>2256</v>
      </c>
      <c r="C231" s="2727" t="s">
        <v>2142</v>
      </c>
      <c r="D231" s="2725"/>
      <c r="E231" s="2725"/>
      <c r="F231" s="2725"/>
      <c r="G231" s="2726"/>
    </row>
    <row r="232" ht="18" customHeight="1" x14ac:dyDescent="0.25">
      <c r="B232" s="2728" t="s">
        <v>2257</v>
      </c>
      <c r="C232" s="2724" t="s">
        <v>2140</v>
      </c>
      <c r="D232" s="2725"/>
      <c r="E232" s="2725"/>
      <c r="F232" s="2725"/>
      <c r="G232" s="2726"/>
    </row>
    <row r="233" ht="18" customHeight="1" x14ac:dyDescent="0.25">
      <c r="B233" s="2728" t="s">
        <v>2258</v>
      </c>
      <c r="C233" s="2727" t="s">
        <v>2140</v>
      </c>
      <c r="D233" s="2725"/>
      <c r="E233" s="2725"/>
      <c r="F233" s="2725"/>
      <c r="G233" s="2726"/>
    </row>
    <row r="234" ht="18" customHeight="1" x14ac:dyDescent="0.25">
      <c r="B234" s="2728" t="s">
        <v>2258</v>
      </c>
      <c r="C234" s="2727" t="s">
        <v>2141</v>
      </c>
      <c r="D234" s="2725"/>
      <c r="E234" s="2725"/>
      <c r="F234" s="2725"/>
      <c r="G234" s="2726"/>
    </row>
    <row r="235" ht="18" customHeight="1" x14ac:dyDescent="0.25">
      <c r="B235" s="2728" t="s">
        <v>2258</v>
      </c>
      <c r="C235" s="2727" t="s">
        <v>2142</v>
      </c>
      <c r="D235" s="2725"/>
      <c r="E235" s="2725"/>
      <c r="F235" s="2725"/>
      <c r="G235" s="2726"/>
    </row>
    <row r="236" ht="18" customHeight="1" x14ac:dyDescent="0.2">
      <c r="B236" s="2728" t="s">
        <v>2258</v>
      </c>
      <c r="C236" s="2727" t="s">
        <v>2197</v>
      </c>
      <c r="D236" s="2725"/>
      <c r="E236" s="2725"/>
      <c r="F236" s="2725"/>
      <c r="G236" s="2726"/>
    </row>
    <row r="237" ht="18" customHeight="1" x14ac:dyDescent="0.25">
      <c r="B237" s="2729" t="s">
        <v>2259</v>
      </c>
      <c r="C237" s="2730" t="s">
        <v>2140</v>
      </c>
      <c r="D237" s="2731"/>
      <c r="E237" s="2731"/>
      <c r="F237" s="2731"/>
      <c r="G237" s="2732"/>
    </row>
    <row r="238" ht="14.1" customHeight="1" x14ac:dyDescent="0.2">
      <c r="B238" s="212" t="s">
        <v>2260</v>
      </c>
      <c r="C238" s="98"/>
      <c r="D238" s="98"/>
      <c r="E238" s="98"/>
      <c r="F238" s="98"/>
      <c r="G238" s="98"/>
    </row>
    <row r="239" ht="14.1" customHeight="1" x14ac:dyDescent="0.2">
      <c r="B239" s="2733" t="s">
        <v>2261</v>
      </c>
      <c r="C239" s="2734"/>
      <c r="D239" s="2734"/>
      <c r="E239" s="2734"/>
      <c r="F239" s="2734"/>
      <c r="G239" s="2734"/>
    </row>
    <row r="240" ht="14.1" customHeight="1" x14ac:dyDescent="0.2">
      <c r="B240" s="2735"/>
      <c r="C240" s="2736"/>
      <c r="D240" s="2737"/>
      <c r="E240" s="2737"/>
      <c r="F240" s="2737"/>
      <c r="G240" s="2737"/>
    </row>
    <row r="241" ht="14.1" customHeight="1" x14ac:dyDescent="0.2">
      <c r="B241" s="147" t="s">
        <v>2262</v>
      </c>
    </row>
    <row r="242" ht="14.1" customHeight="1" x14ac:dyDescent="0.2">
      <c r="B242" s="147" t="s">
        <v>2263</v>
      </c>
    </row>
    <row r="243" ht="14.1" customHeight="1" x14ac:dyDescent="0.2">
      <c r="B243" s="489"/>
    </row>
    <row r="244" ht="14.1" customHeight="1" x14ac:dyDescent="0.2">
      <c r="B244" s="2695" t="s">
        <v>1849</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2264</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2265</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2266</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2267</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2268</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2269</v>
      </c>
      <c r="D7" s="2745"/>
      <c r="E7" s="2745"/>
      <c r="F7" s="2745"/>
      <c r="G7" s="2745"/>
      <c r="H7" s="2745"/>
      <c r="I7" s="2746" t="s">
        <v>2270</v>
      </c>
      <c r="J7" s="2746"/>
      <c r="K7" s="2746"/>
      <c r="L7" s="2746"/>
      <c r="M7" s="2746"/>
      <c r="N7" s="2746"/>
      <c r="O7" s="2746" t="s">
        <v>2271</v>
      </c>
      <c r="P7" s="2746"/>
      <c r="Q7" s="2746"/>
      <c r="R7" s="2746"/>
      <c r="S7" s="2746"/>
      <c r="T7" s="2746"/>
    </row>
    <row r="8" ht="80.1" customHeight="1" x14ac:dyDescent="0.2">
      <c r="B8" s="2747"/>
      <c r="C8" s="2748" t="s">
        <v>2272</v>
      </c>
      <c r="D8" s="2749" t="s">
        <v>2273</v>
      </c>
      <c r="E8" s="2749" t="s">
        <v>2274</v>
      </c>
      <c r="F8" s="2749" t="s">
        <v>2275</v>
      </c>
      <c r="G8" s="2750" t="s">
        <v>2276</v>
      </c>
      <c r="H8" s="2751" t="s">
        <v>2277</v>
      </c>
      <c r="I8" s="2752" t="s">
        <v>2272</v>
      </c>
      <c r="J8" s="2749" t="s">
        <v>2273</v>
      </c>
      <c r="K8" s="2749" t="s">
        <v>2274</v>
      </c>
      <c r="L8" s="2749" t="s">
        <v>2278</v>
      </c>
      <c r="M8" s="2750" t="s">
        <v>2276</v>
      </c>
      <c r="N8" s="2751" t="s">
        <v>2277</v>
      </c>
      <c r="O8" s="2752" t="s">
        <v>2272</v>
      </c>
      <c r="P8" s="2749" t="s">
        <v>2273</v>
      </c>
      <c r="Q8" s="2749" t="s">
        <v>2274</v>
      </c>
      <c r="R8" s="2749" t="s">
        <v>2279</v>
      </c>
      <c r="S8" s="2750" t="s">
        <v>2276</v>
      </c>
      <c r="T8" s="2751" t="s">
        <v>2277</v>
      </c>
    </row>
    <row r="9" ht="18" customHeight="1" x14ac:dyDescent="0.2">
      <c r="B9" s="2753"/>
      <c r="C9" s="2754" t="s">
        <v>2280</v>
      </c>
      <c r="D9" s="2754"/>
      <c r="E9" s="2754"/>
      <c r="F9" s="2755" t="s">
        <v>336</v>
      </c>
      <c r="G9" s="2755"/>
      <c r="H9" s="2755"/>
      <c r="I9" s="2754" t="s">
        <v>2280</v>
      </c>
      <c r="J9" s="2754"/>
      <c r="K9" s="2754"/>
      <c r="L9" s="2755" t="s">
        <v>336</v>
      </c>
      <c r="M9" s="2755"/>
      <c r="N9" s="2755"/>
      <c r="O9" s="2754" t="s">
        <v>2280</v>
      </c>
      <c r="P9" s="2754"/>
      <c r="Q9" s="2754"/>
      <c r="R9" s="2756" t="s">
        <v>336</v>
      </c>
      <c r="S9" s="2756"/>
      <c r="T9" s="2756"/>
    </row>
    <row r="10" ht="18" customHeight="1" x14ac:dyDescent="0.2">
      <c r="B10" s="2757" t="s">
        <v>1979</v>
      </c>
      <c r="C10" s="2758">
        <v>151.43534517739727</v>
      </c>
      <c r="D10" s="2758">
        <v>151.46156042196193</v>
      </c>
      <c r="E10" s="2759">
        <v>0.026215244564667728</v>
      </c>
      <c r="F10" s="2760">
        <v>0.017311179588858975</v>
      </c>
      <c r="G10" s="2761">
        <v>0.014497454564178376</v>
      </c>
      <c r="H10" s="2762">
        <v>0.01382316710730976</v>
      </c>
      <c r="I10" s="2763">
        <v>20.93268904836505</v>
      </c>
      <c r="J10" s="2758">
        <v>20.93781952036894</v>
      </c>
      <c r="K10" s="2759">
        <v>0.005130472003891384</v>
      </c>
      <c r="L10" s="2760">
        <v>0.024509378570700645</v>
      </c>
      <c r="M10" s="2761">
        <v>0.0028372340599656454</v>
      </c>
      <c r="N10" s="2762">
        <v>0.002705272181391296</v>
      </c>
      <c r="O10" s="2763">
        <v>7.800260070702962</v>
      </c>
      <c r="P10" s="2758">
        <v>7.749122037493924</v>
      </c>
      <c r="Q10" s="2759">
        <v>-0.05113803320903809</v>
      </c>
      <c r="R10" s="2760">
        <v>-0.6555939512979535</v>
      </c>
      <c r="S10" s="2761">
        <v>-0.02828016008474233</v>
      </c>
      <c r="T10" s="2762">
        <v>-0.026964828683704836</v>
      </c>
    </row>
    <row r="11" ht="18" customHeight="1" x14ac:dyDescent="0.2">
      <c r="B11" s="2764" t="s">
        <v>1981</v>
      </c>
      <c r="C11" s="2446">
        <v>142.39300752039983</v>
      </c>
      <c r="D11" s="2446">
        <v>142.9984517495346</v>
      </c>
      <c r="E11" s="2765">
        <v>0.6054442291347755</v>
      </c>
      <c r="F11" s="2766">
        <v>0.42519238807989707</v>
      </c>
      <c r="G11" s="2767">
        <v>0.3348204584310984</v>
      </c>
      <c r="H11" s="2768">
        <v>0.3192477084408394</v>
      </c>
      <c r="I11" s="2478">
        <v>1.8283194828657665</v>
      </c>
      <c r="J11" s="2446">
        <v>1.8196638139510786</v>
      </c>
      <c r="K11" s="2765">
        <v>-0.008655668914687942</v>
      </c>
      <c r="L11" s="2766">
        <v>-0.47342212320139854</v>
      </c>
      <c r="M11" s="2767">
        <v>-0.004786725010469117</v>
      </c>
      <c r="N11" s="2768">
        <v>-0.004564090849434136</v>
      </c>
      <c r="O11" s="2478">
        <v>0.9039240816534156</v>
      </c>
      <c r="P11" s="2446">
        <v>0.8880011665195056</v>
      </c>
      <c r="Q11" s="2765">
        <v>-0.015922915133910087</v>
      </c>
      <c r="R11" s="2766">
        <v>-1.7615323517860744</v>
      </c>
      <c r="S11" s="2767">
        <v>-0.008805629797337563</v>
      </c>
      <c r="T11" s="2768">
        <v>-0.008396073368249369</v>
      </c>
    </row>
    <row r="12" ht="18" customHeight="1" x14ac:dyDescent="0.2">
      <c r="B12" s="2548" t="s">
        <v>153</v>
      </c>
      <c r="C12" s="2446">
        <v>142.392639098435</v>
      </c>
      <c r="D12" s="2446">
        <v>142.9980833275698</v>
      </c>
      <c r="E12" s="2446">
        <v>0.6054442291347755</v>
      </c>
      <c r="F12" s="2769">
        <v>0.42519348820849945</v>
      </c>
      <c r="G12" s="2767">
        <v>0.3348204584310984</v>
      </c>
      <c r="H12" s="2768">
        <v>0.3192477084408394</v>
      </c>
      <c r="I12" s="2478">
        <v>0.5160949113158766</v>
      </c>
      <c r="J12" s="2446">
        <v>0.5074392424011888</v>
      </c>
      <c r="K12" s="2446">
        <v>-0.00865566891468783</v>
      </c>
      <c r="L12" s="2769">
        <v>-1.6771467272596527</v>
      </c>
      <c r="M12" s="2767">
        <v>-0.004786725010469056</v>
      </c>
      <c r="N12" s="2768">
        <v>-0.004564090849434077</v>
      </c>
      <c r="O12" s="2436">
        <v>0.9039240816534156</v>
      </c>
      <c r="P12" s="2428">
        <v>0.8880011665195056</v>
      </c>
      <c r="Q12" s="2446">
        <v>-0.015922915133910087</v>
      </c>
      <c r="R12" s="2769">
        <v>-1.7615323517860744</v>
      </c>
      <c r="S12" s="2767">
        <v>-0.008805629797337563</v>
      </c>
      <c r="T12" s="2768">
        <v>-0.008396073368249369</v>
      </c>
    </row>
    <row r="13" ht="18" customHeight="1" x14ac:dyDescent="0.2">
      <c r="B13" s="2551" t="s">
        <v>1983</v>
      </c>
      <c r="C13" s="2428">
        <v>2.1497075213786125</v>
      </c>
      <c r="D13" s="2446">
        <v>2.1497075213786125</v>
      </c>
      <c r="E13" s="2446">
        <v>0</v>
      </c>
      <c r="F13" s="2769">
        <v>0</v>
      </c>
      <c r="G13" s="2767">
        <v>0</v>
      </c>
      <c r="H13" s="2768">
        <v>0</v>
      </c>
      <c r="I13" s="2478">
        <v>0.0278500008528</v>
      </c>
      <c r="J13" s="2446">
        <v>0.0278500008528</v>
      </c>
      <c r="K13" s="2446">
        <v>0</v>
      </c>
      <c r="L13" s="2769">
        <v>0</v>
      </c>
      <c r="M13" s="2767">
        <v>0</v>
      </c>
      <c r="N13" s="2768">
        <v>0</v>
      </c>
      <c r="O13" s="2436">
        <v>0.0063310877261999994</v>
      </c>
      <c r="P13" s="2428">
        <v>0.0063310877261999994</v>
      </c>
      <c r="Q13" s="2446">
        <v>0</v>
      </c>
      <c r="R13" s="2769">
        <v>0</v>
      </c>
      <c r="S13" s="2767">
        <v>0</v>
      </c>
      <c r="T13" s="2768">
        <v>0</v>
      </c>
    </row>
    <row r="14" ht="18" customHeight="1" x14ac:dyDescent="0.2">
      <c r="B14" s="2551" t="s">
        <v>2043</v>
      </c>
      <c r="C14" s="2428">
        <v>24.469549273173875</v>
      </c>
      <c r="D14" s="2446">
        <v>24.651932678196403</v>
      </c>
      <c r="E14" s="2446">
        <v>0.18238340502252726</v>
      </c>
      <c r="F14" s="2769">
        <v>0.7453484450670914</v>
      </c>
      <c r="G14" s="2767">
        <v>0.1008609750350328</v>
      </c>
      <c r="H14" s="2768">
        <v>0.09616985563523799</v>
      </c>
      <c r="I14" s="2478">
        <v>0.010581923854941616</v>
      </c>
      <c r="J14" s="2446">
        <v>0.010581923854941616</v>
      </c>
      <c r="K14" s="2446">
        <v>0</v>
      </c>
      <c r="L14" s="2769">
        <v>0</v>
      </c>
      <c r="M14" s="2767">
        <v>0</v>
      </c>
      <c r="N14" s="2768">
        <v>0</v>
      </c>
      <c r="O14" s="2436">
        <v>0.0732558685880511</v>
      </c>
      <c r="P14" s="2428">
        <v>0.07325586858805108</v>
      </c>
      <c r="Q14" s="2446">
        <v>-1.38777878078e-17</v>
      </c>
      <c r="R14" s="2769">
        <v>-1.89442676406653e-14</v>
      </c>
      <c r="S14" s="2767">
        <v>-7.6746412836e-18</v>
      </c>
      <c r="T14" s="2768">
        <v>-7.3176879763e-18</v>
      </c>
    </row>
    <row r="15" ht="18" customHeight="1" x14ac:dyDescent="0.2">
      <c r="B15" s="2551" t="s">
        <v>1985</v>
      </c>
      <c r="C15" s="2428">
        <v>57.91078215658852</v>
      </c>
      <c r="D15" s="2446">
        <v>58.2643247219281</v>
      </c>
      <c r="E15" s="2446">
        <v>0.3535425653395805</v>
      </c>
      <c r="F15" s="2769">
        <v>0.610495234520603</v>
      </c>
      <c r="G15" s="2767">
        <v>0.19551476107232713</v>
      </c>
      <c r="H15" s="2768">
        <v>0.18642122327642469</v>
      </c>
      <c r="I15" s="2478">
        <v>0.09794548454723427</v>
      </c>
      <c r="J15" s="2446">
        <v>0.08928981563254651</v>
      </c>
      <c r="K15" s="2446">
        <v>-0.008655668914687761</v>
      </c>
      <c r="L15" s="2769">
        <v>-8.837231195189563</v>
      </c>
      <c r="M15" s="2767">
        <v>-0.0047867250104690175</v>
      </c>
      <c r="N15" s="2768">
        <v>-0.00456409084943404</v>
      </c>
      <c r="O15" s="2436">
        <v>0.4429240179794295</v>
      </c>
      <c r="P15" s="2428">
        <v>0.42700110284551934</v>
      </c>
      <c r="Q15" s="2446">
        <v>-0.015922915133910143</v>
      </c>
      <c r="R15" s="2769">
        <v>-3.594954097668653</v>
      </c>
      <c r="S15" s="2767">
        <v>-0.008805629797337594</v>
      </c>
      <c r="T15" s="2768">
        <v>-0.008396073368249398</v>
      </c>
    </row>
    <row r="16" ht="18" customHeight="1" x14ac:dyDescent="0.2">
      <c r="B16" s="2551" t="s">
        <v>1986</v>
      </c>
      <c r="C16" s="2428">
        <v>57.862600147294</v>
      </c>
      <c r="D16" s="2446">
        <v>57.93211840606669</v>
      </c>
      <c r="E16" s="2446">
        <v>0.06951825877268902</v>
      </c>
      <c r="F16" s="2769">
        <v>0.12014368278598711</v>
      </c>
      <c r="G16" s="2767">
        <v>0.038444722323750256</v>
      </c>
      <c r="H16" s="2768">
        <v>0.03665662952918796</v>
      </c>
      <c r="I16" s="2478">
        <v>0.3797175020609007</v>
      </c>
      <c r="J16" s="2446">
        <v>0.3797175020609007</v>
      </c>
      <c r="K16" s="2446">
        <v>0</v>
      </c>
      <c r="L16" s="2769">
        <v>0</v>
      </c>
      <c r="M16" s="2767">
        <v>0</v>
      </c>
      <c r="N16" s="2768">
        <v>0</v>
      </c>
      <c r="O16" s="2436">
        <v>0.38141310735973527</v>
      </c>
      <c r="P16" s="2428">
        <v>0.38141310735973527</v>
      </c>
      <c r="Q16" s="2446">
        <v>0</v>
      </c>
      <c r="R16" s="2769">
        <v>0</v>
      </c>
      <c r="S16" s="2767">
        <v>0</v>
      </c>
      <c r="T16" s="2768">
        <v>0</v>
      </c>
    </row>
    <row r="17" ht="18" customHeight="1" x14ac:dyDescent="0.2">
      <c r="B17" s="2551" t="s">
        <v>1987</v>
      </c>
      <c r="C17" s="2428" t="s">
        <v>85</v>
      </c>
      <c r="D17" s="2446" t="s">
        <v>85</v>
      </c>
      <c r="E17" s="2446" t="s">
        <v>2281</v>
      </c>
      <c r="F17" s="2769" t="s">
        <v>2281</v>
      </c>
      <c r="G17" s="2767" t="s">
        <v>2281</v>
      </c>
      <c r="H17" s="2768" t="s">
        <v>2281</v>
      </c>
      <c r="I17" s="2478" t="s">
        <v>85</v>
      </c>
      <c r="J17" s="2446" t="s">
        <v>85</v>
      </c>
      <c r="K17" s="2446" t="s">
        <v>2281</v>
      </c>
      <c r="L17" s="2769" t="s">
        <v>2281</v>
      </c>
      <c r="M17" s="2767" t="s">
        <v>2281</v>
      </c>
      <c r="N17" s="2768" t="s">
        <v>2281</v>
      </c>
      <c r="O17" s="2436" t="s">
        <v>85</v>
      </c>
      <c r="P17" s="2428" t="s">
        <v>85</v>
      </c>
      <c r="Q17" s="2446" t="s">
        <v>2281</v>
      </c>
      <c r="R17" s="2769" t="s">
        <v>2281</v>
      </c>
      <c r="S17" s="2767" t="s">
        <v>2281</v>
      </c>
      <c r="T17" s="2768" t="s">
        <v>2281</v>
      </c>
    </row>
    <row r="18" ht="18" customHeight="1" x14ac:dyDescent="0.2">
      <c r="B18" s="2548" t="s">
        <v>108</v>
      </c>
      <c r="C18" s="2428">
        <v>0.0003684219648288487</v>
      </c>
      <c r="D18" s="2446">
        <v>0.0003684219648288487</v>
      </c>
      <c r="E18" s="2446">
        <v>0</v>
      </c>
      <c r="F18" s="2769">
        <v>0</v>
      </c>
      <c r="G18" s="2767">
        <v>0</v>
      </c>
      <c r="H18" s="2768">
        <v>0</v>
      </c>
      <c r="I18" s="2478">
        <v>1.31222457154989</v>
      </c>
      <c r="J18" s="2446">
        <v>1.31222457154989</v>
      </c>
      <c r="K18" s="2446">
        <v>0</v>
      </c>
      <c r="L18" s="2769">
        <v>0</v>
      </c>
      <c r="M18" s="2767">
        <v>0</v>
      </c>
      <c r="N18" s="2768">
        <v>0</v>
      </c>
      <c r="O18" s="2436" t="s">
        <v>85</v>
      </c>
      <c r="P18" s="2428" t="s">
        <v>85</v>
      </c>
      <c r="Q18" s="2446" t="s">
        <v>2281</v>
      </c>
      <c r="R18" s="2769" t="s">
        <v>2281</v>
      </c>
      <c r="S18" s="2767" t="s">
        <v>2281</v>
      </c>
      <c r="T18" s="2768" t="s">
        <v>2281</v>
      </c>
    </row>
    <row r="19" ht="18" customHeight="1" x14ac:dyDescent="0.2">
      <c r="B19" s="2551" t="s">
        <v>1988</v>
      </c>
      <c r="C19" s="2428" t="s">
        <v>85</v>
      </c>
      <c r="D19" s="2446" t="s">
        <v>85</v>
      </c>
      <c r="E19" s="2446" t="s">
        <v>2281</v>
      </c>
      <c r="F19" s="2769" t="s">
        <v>2281</v>
      </c>
      <c r="G19" s="2767" t="s">
        <v>2281</v>
      </c>
      <c r="H19" s="2768" t="s">
        <v>2281</v>
      </c>
      <c r="I19" s="2478" t="s">
        <v>85</v>
      </c>
      <c r="J19" s="2446" t="s">
        <v>85</v>
      </c>
      <c r="K19" s="2446" t="s">
        <v>2281</v>
      </c>
      <c r="L19" s="2769" t="s">
        <v>2281</v>
      </c>
      <c r="M19" s="2767" t="s">
        <v>2281</v>
      </c>
      <c r="N19" s="2768" t="s">
        <v>2281</v>
      </c>
      <c r="O19" s="2436" t="s">
        <v>85</v>
      </c>
      <c r="P19" s="2428" t="s">
        <v>85</v>
      </c>
      <c r="Q19" s="2446" t="s">
        <v>2281</v>
      </c>
      <c r="R19" s="2769" t="s">
        <v>2281</v>
      </c>
      <c r="S19" s="2767" t="s">
        <v>2281</v>
      </c>
      <c r="T19" s="2768" t="s">
        <v>2281</v>
      </c>
    </row>
    <row r="20" ht="18" customHeight="1" x14ac:dyDescent="0.2">
      <c r="B20" s="2552" t="s">
        <v>1989</v>
      </c>
      <c r="C20" s="2433">
        <v>0.0003684219648288487</v>
      </c>
      <c r="D20" s="2770">
        <v>0.0003684219648288487</v>
      </c>
      <c r="E20" s="2770">
        <v>0</v>
      </c>
      <c r="F20" s="2771">
        <v>0</v>
      </c>
      <c r="G20" s="2772">
        <v>0</v>
      </c>
      <c r="H20" s="2773">
        <v>0</v>
      </c>
      <c r="I20" s="2774">
        <v>1.31222457154989</v>
      </c>
      <c r="J20" s="2770">
        <v>1.31222457154989</v>
      </c>
      <c r="K20" s="2770">
        <v>0</v>
      </c>
      <c r="L20" s="2771">
        <v>0</v>
      </c>
      <c r="M20" s="2772">
        <v>0</v>
      </c>
      <c r="N20" s="2773">
        <v>0</v>
      </c>
      <c r="O20" s="2441" t="s">
        <v>85</v>
      </c>
      <c r="P20" s="2433" t="s">
        <v>85</v>
      </c>
      <c r="Q20" s="2770" t="s">
        <v>2281</v>
      </c>
      <c r="R20" s="2771" t="s">
        <v>2281</v>
      </c>
      <c r="S20" s="2772" t="s">
        <v>2281</v>
      </c>
      <c r="T20" s="2773" t="s">
        <v>2281</v>
      </c>
    </row>
    <row r="21" ht="18" customHeight="1" x14ac:dyDescent="0.2">
      <c r="B21" s="2553" t="s">
        <v>2044</v>
      </c>
      <c r="C21" s="2457" t="s">
        <v>85</v>
      </c>
      <c r="D21" s="2457" t="s">
        <v>85</v>
      </c>
      <c r="E21" s="2775" t="s">
        <v>2281</v>
      </c>
      <c r="F21" s="2776" t="s">
        <v>2281</v>
      </c>
      <c r="G21" s="2777" t="s">
        <v>2281</v>
      </c>
      <c r="H21" s="2778" t="s">
        <v>2281</v>
      </c>
      <c r="I21" s="2779"/>
      <c r="J21" s="2780"/>
      <c r="K21" s="2780"/>
      <c r="L21" s="2781"/>
      <c r="M21" s="2781"/>
      <c r="N21" s="2781"/>
      <c r="O21" s="2780"/>
      <c r="P21" s="2780"/>
      <c r="Q21" s="2780"/>
      <c r="R21" s="2781"/>
      <c r="S21" s="2781"/>
      <c r="T21" s="2781"/>
    </row>
    <row r="22" ht="18" customHeight="1" x14ac:dyDescent="0.2">
      <c r="B22" s="2782" t="s">
        <v>1991</v>
      </c>
      <c r="C22" s="2446">
        <v>0.12171208836795866</v>
      </c>
      <c r="D22" s="2446">
        <v>0.12171208836795866</v>
      </c>
      <c r="E22" s="2446">
        <v>0</v>
      </c>
      <c r="F22" s="2766">
        <v>0</v>
      </c>
      <c r="G22" s="2767">
        <v>0</v>
      </c>
      <c r="H22" s="2768">
        <v>0</v>
      </c>
      <c r="I22" s="2478" t="s">
        <v>85</v>
      </c>
      <c r="J22" s="2446" t="s">
        <v>85</v>
      </c>
      <c r="K22" s="2446" t="s">
        <v>2281</v>
      </c>
      <c r="L22" s="2766" t="s">
        <v>2281</v>
      </c>
      <c r="M22" s="2767" t="s">
        <v>2281</v>
      </c>
      <c r="N22" s="2768" t="s">
        <v>2281</v>
      </c>
      <c r="O22" s="2478">
        <v>0.12464757888888933</v>
      </c>
      <c r="P22" s="2446">
        <v>0.12464757888888933</v>
      </c>
      <c r="Q22" s="2446">
        <v>0</v>
      </c>
      <c r="R22" s="2766">
        <v>0</v>
      </c>
      <c r="S22" s="2767">
        <v>0</v>
      </c>
      <c r="T22" s="2768">
        <v>0</v>
      </c>
    </row>
    <row r="23" ht="18" customHeight="1" x14ac:dyDescent="0.2">
      <c r="B23" s="2556" t="s">
        <v>1992</v>
      </c>
      <c r="C23" s="2446" t="s">
        <v>85</v>
      </c>
      <c r="D23" s="2446" t="s">
        <v>85</v>
      </c>
      <c r="E23" s="2446" t="s">
        <v>2281</v>
      </c>
      <c r="F23" s="2769" t="s">
        <v>2281</v>
      </c>
      <c r="G23" s="2767" t="s">
        <v>2281</v>
      </c>
      <c r="H23" s="2768" t="s">
        <v>2281</v>
      </c>
      <c r="I23" s="2478"/>
      <c r="J23" s="2446"/>
      <c r="K23" s="2446"/>
      <c r="L23" s="2769"/>
      <c r="M23" s="2767" t="s">
        <v>2281</v>
      </c>
      <c r="N23" s="2768" t="s">
        <v>2281</v>
      </c>
      <c r="O23" s="2436"/>
      <c r="P23" s="2428"/>
      <c r="Q23" s="2446"/>
      <c r="R23" s="2769"/>
      <c r="S23" s="2767" t="s">
        <v>2281</v>
      </c>
      <c r="T23" s="2768" t="s">
        <v>2281</v>
      </c>
    </row>
    <row r="24" ht="18" customHeight="1" x14ac:dyDescent="0.2">
      <c r="B24" s="2556" t="s">
        <v>796</v>
      </c>
      <c r="C24" s="2446" t="s">
        <v>85</v>
      </c>
      <c r="D24" s="2446" t="s">
        <v>85</v>
      </c>
      <c r="E24" s="2446" t="s">
        <v>2281</v>
      </c>
      <c r="F24" s="2769" t="s">
        <v>2281</v>
      </c>
      <c r="G24" s="2767" t="s">
        <v>2281</v>
      </c>
      <c r="H24" s="2768" t="s">
        <v>2281</v>
      </c>
      <c r="I24" s="2478" t="s">
        <v>85</v>
      </c>
      <c r="J24" s="2446" t="s">
        <v>85</v>
      </c>
      <c r="K24" s="2446" t="s">
        <v>2281</v>
      </c>
      <c r="L24" s="2769" t="s">
        <v>2281</v>
      </c>
      <c r="M24" s="2767" t="s">
        <v>2281</v>
      </c>
      <c r="N24" s="2768" t="s">
        <v>2281</v>
      </c>
      <c r="O24" s="2436" t="s">
        <v>85</v>
      </c>
      <c r="P24" s="2428" t="s">
        <v>85</v>
      </c>
      <c r="Q24" s="2446" t="s">
        <v>2281</v>
      </c>
      <c r="R24" s="2769" t="s">
        <v>2281</v>
      </c>
      <c r="S24" s="2767" t="s">
        <v>2281</v>
      </c>
      <c r="T24" s="2768" t="s">
        <v>2281</v>
      </c>
    </row>
    <row r="25" ht="18" customHeight="1" x14ac:dyDescent="0.2">
      <c r="B25" s="2556" t="s">
        <v>586</v>
      </c>
      <c r="C25" s="2446" t="s">
        <v>85</v>
      </c>
      <c r="D25" s="2446" t="s">
        <v>85</v>
      </c>
      <c r="E25" s="2446" t="s">
        <v>2281</v>
      </c>
      <c r="F25" s="2769" t="s">
        <v>2281</v>
      </c>
      <c r="G25" s="2767" t="s">
        <v>2281</v>
      </c>
      <c r="H25" s="2768" t="s">
        <v>2281</v>
      </c>
      <c r="I25" s="2478" t="s">
        <v>85</v>
      </c>
      <c r="J25" s="2446" t="s">
        <v>85</v>
      </c>
      <c r="K25" s="2446" t="s">
        <v>2281</v>
      </c>
      <c r="L25" s="2769" t="s">
        <v>2281</v>
      </c>
      <c r="M25" s="2767" t="s">
        <v>2281</v>
      </c>
      <c r="N25" s="2768" t="s">
        <v>2281</v>
      </c>
      <c r="O25" s="2436"/>
      <c r="P25" s="2428"/>
      <c r="Q25" s="2446"/>
      <c r="R25" s="2769"/>
      <c r="S25" s="2767" t="s">
        <v>2281</v>
      </c>
      <c r="T25" s="2768" t="s">
        <v>2281</v>
      </c>
    </row>
    <row r="26" ht="18" customHeight="1" x14ac:dyDescent="0.2">
      <c r="B26" s="2558" t="s">
        <v>2045</v>
      </c>
      <c r="C26" s="2446">
        <v>0.12171208836795866</v>
      </c>
      <c r="D26" s="2446">
        <v>0.12171208836795866</v>
      </c>
      <c r="E26" s="2446">
        <v>0</v>
      </c>
      <c r="F26" s="2769">
        <v>0</v>
      </c>
      <c r="G26" s="2767">
        <v>0</v>
      </c>
      <c r="H26" s="2768">
        <v>0</v>
      </c>
      <c r="I26" s="2478" t="s">
        <v>85</v>
      </c>
      <c r="J26" s="2446" t="s">
        <v>85</v>
      </c>
      <c r="K26" s="2446" t="s">
        <v>2281</v>
      </c>
      <c r="L26" s="2769" t="s">
        <v>2281</v>
      </c>
      <c r="M26" s="2767" t="s">
        <v>2281</v>
      </c>
      <c r="N26" s="2768" t="s">
        <v>2281</v>
      </c>
      <c r="O26" s="2436" t="s">
        <v>85</v>
      </c>
      <c r="P26" s="2428" t="s">
        <v>85</v>
      </c>
      <c r="Q26" s="2446" t="s">
        <v>2281</v>
      </c>
      <c r="R26" s="2769" t="s">
        <v>2281</v>
      </c>
      <c r="S26" s="2767" t="s">
        <v>2281</v>
      </c>
      <c r="T26" s="2768" t="s">
        <v>2281</v>
      </c>
    </row>
    <row r="27" ht="18" customHeight="1" x14ac:dyDescent="0.2">
      <c r="B27" s="2558" t="s">
        <v>2282</v>
      </c>
      <c r="C27" s="189"/>
      <c r="D27" s="189"/>
      <c r="E27" s="189"/>
      <c r="F27" s="2783"/>
      <c r="G27" s="2784"/>
      <c r="H27" s="2785"/>
      <c r="I27" s="2561"/>
      <c r="J27" s="2561"/>
      <c r="K27" s="2561"/>
      <c r="L27" s="2786"/>
      <c r="M27" s="2786"/>
      <c r="N27" s="2786"/>
      <c r="O27" s="2436" t="s">
        <v>85</v>
      </c>
      <c r="P27" s="2428" t="s">
        <v>85</v>
      </c>
      <c r="Q27" s="2446" t="s">
        <v>2281</v>
      </c>
      <c r="R27" s="2769" t="s">
        <v>2281</v>
      </c>
      <c r="S27" s="2767" t="s">
        <v>2281</v>
      </c>
      <c r="T27" s="2768" t="s">
        <v>2281</v>
      </c>
    </row>
    <row r="28" ht="18" customHeight="1" x14ac:dyDescent="0.2">
      <c r="B28" s="2558" t="s">
        <v>2048</v>
      </c>
      <c r="C28" s="2428" t="s">
        <v>85</v>
      </c>
      <c r="D28" s="2446" t="s">
        <v>85</v>
      </c>
      <c r="E28" s="2446" t="s">
        <v>2281</v>
      </c>
      <c r="F28" s="2769" t="s">
        <v>2281</v>
      </c>
      <c r="G28" s="2787" t="s">
        <v>2281</v>
      </c>
      <c r="H28" s="2788" t="s">
        <v>2281</v>
      </c>
      <c r="I28" s="2478" t="s">
        <v>85</v>
      </c>
      <c r="J28" s="2446" t="s">
        <v>85</v>
      </c>
      <c r="K28" s="2446" t="s">
        <v>2281</v>
      </c>
      <c r="L28" s="2769" t="s">
        <v>2281</v>
      </c>
      <c r="M28" s="2767" t="s">
        <v>2281</v>
      </c>
      <c r="N28" s="2768" t="s">
        <v>2281</v>
      </c>
      <c r="O28" s="2436">
        <v>0.12464757888888933</v>
      </c>
      <c r="P28" s="2428">
        <v>0.12464757888888933</v>
      </c>
      <c r="Q28" s="2446">
        <v>0</v>
      </c>
      <c r="R28" s="2769">
        <v>0</v>
      </c>
      <c r="S28" s="2767">
        <v>0</v>
      </c>
      <c r="T28" s="2768">
        <v>0</v>
      </c>
    </row>
    <row r="29" ht="18" customHeight="1" x14ac:dyDescent="0.2">
      <c r="B29" s="2553" t="s">
        <v>2049</v>
      </c>
      <c r="C29" s="2457" t="s">
        <v>85</v>
      </c>
      <c r="D29" s="2457" t="s">
        <v>85</v>
      </c>
      <c r="E29" s="2775" t="s">
        <v>2281</v>
      </c>
      <c r="F29" s="2776" t="s">
        <v>2281</v>
      </c>
      <c r="G29" s="2777" t="s">
        <v>2281</v>
      </c>
      <c r="H29" s="2778" t="s">
        <v>2281</v>
      </c>
      <c r="I29" s="2455" t="s">
        <v>85</v>
      </c>
      <c r="J29" s="2457" t="s">
        <v>85</v>
      </c>
      <c r="K29" s="2775" t="s">
        <v>2281</v>
      </c>
      <c r="L29" s="2776" t="s">
        <v>2281</v>
      </c>
      <c r="M29" s="2777" t="s">
        <v>2281</v>
      </c>
      <c r="N29" s="2778" t="s">
        <v>2281</v>
      </c>
      <c r="O29" s="2455" t="s">
        <v>85</v>
      </c>
      <c r="P29" s="2457" t="s">
        <v>85</v>
      </c>
      <c r="Q29" s="2775" t="s">
        <v>2281</v>
      </c>
      <c r="R29" s="2776" t="s">
        <v>2281</v>
      </c>
      <c r="S29" s="2777" t="s">
        <v>2281</v>
      </c>
      <c r="T29" s="2778" t="s">
        <v>2281</v>
      </c>
    </row>
    <row r="30" ht="18" customHeight="1" x14ac:dyDescent="0.2">
      <c r="B30" s="2789" t="s">
        <v>1997</v>
      </c>
      <c r="C30" s="2790">
        <v>0.04816858626313592</v>
      </c>
      <c r="D30" s="2791">
        <v>0.04816858626313592</v>
      </c>
      <c r="E30" s="2446">
        <v>0</v>
      </c>
      <c r="F30" s="2792">
        <v>0</v>
      </c>
      <c r="G30" s="2793">
        <v>0</v>
      </c>
      <c r="H30" s="2794">
        <v>0</v>
      </c>
      <c r="I30" s="2795">
        <v>18.073608112290238</v>
      </c>
      <c r="J30" s="2791">
        <v>18.073608112290238</v>
      </c>
      <c r="K30" s="2446">
        <v>0</v>
      </c>
      <c r="L30" s="2792">
        <v>0</v>
      </c>
      <c r="M30" s="2793">
        <v>0</v>
      </c>
      <c r="N30" s="2794">
        <v>0</v>
      </c>
      <c r="O30" s="2795">
        <v>5.6196846447720095</v>
      </c>
      <c r="P30" s="2791">
        <v>5.6196846447720095</v>
      </c>
      <c r="Q30" s="2446">
        <v>0</v>
      </c>
      <c r="R30" s="2792">
        <v>0</v>
      </c>
      <c r="S30" s="2793">
        <v>0</v>
      </c>
      <c r="T30" s="2794">
        <v>0</v>
      </c>
    </row>
    <row r="31" ht="18" customHeight="1" x14ac:dyDescent="0.2">
      <c r="B31" s="2548" t="s">
        <v>1998</v>
      </c>
      <c r="C31" s="189"/>
      <c r="D31" s="189"/>
      <c r="E31" s="189"/>
      <c r="F31" s="2783"/>
      <c r="G31" s="2784"/>
      <c r="H31" s="2785"/>
      <c r="I31" s="2478">
        <v>15.362802842449788</v>
      </c>
      <c r="J31" s="2446">
        <v>15.362802842449788</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2.7108052698404457</v>
      </c>
      <c r="J32" s="2428">
        <v>2.7108052698404457</v>
      </c>
      <c r="K32" s="2448">
        <v>0</v>
      </c>
      <c r="L32" s="2802">
        <v>0</v>
      </c>
      <c r="M32" s="2798">
        <v>0</v>
      </c>
      <c r="N32" s="2799">
        <v>0</v>
      </c>
      <c r="O32" s="2436">
        <v>1.3386147762815785</v>
      </c>
      <c r="P32" s="2428">
        <v>1.3386147762815785</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2281</v>
      </c>
      <c r="L33" s="2802" t="s">
        <v>2281</v>
      </c>
      <c r="M33" s="2805" t="s">
        <v>2281</v>
      </c>
      <c r="N33" s="2806" t="s">
        <v>2281</v>
      </c>
      <c r="O33" s="844"/>
      <c r="P33" s="49"/>
      <c r="Q33" s="49"/>
      <c r="R33" s="2801"/>
      <c r="S33" s="2803"/>
      <c r="T33" s="2804"/>
    </row>
    <row r="34" ht="18" customHeight="1" x14ac:dyDescent="0.2">
      <c r="B34" s="2548" t="s">
        <v>2001</v>
      </c>
      <c r="C34" s="49"/>
      <c r="D34" s="49"/>
      <c r="E34" s="49"/>
      <c r="F34" s="2801"/>
      <c r="G34" s="2784"/>
      <c r="H34" s="2785"/>
      <c r="I34" s="2478"/>
      <c r="J34" s="2428"/>
      <c r="K34" s="2448"/>
      <c r="L34" s="2802"/>
      <c r="M34" s="2798" t="s">
        <v>2281</v>
      </c>
      <c r="N34" s="2799" t="s">
        <v>2281</v>
      </c>
      <c r="O34" s="2436">
        <v>4.281069868490431</v>
      </c>
      <c r="P34" s="2428">
        <v>4.281069868490431</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2281</v>
      </c>
      <c r="N35" s="2799" t="s">
        <v>2281</v>
      </c>
      <c r="O35" s="2436"/>
      <c r="P35" s="2428"/>
      <c r="Q35" s="2448"/>
      <c r="R35" s="2802"/>
      <c r="S35" s="2798" t="s">
        <v>2281</v>
      </c>
      <c r="T35" s="2799" t="s">
        <v>2281</v>
      </c>
    </row>
    <row r="36" ht="18" customHeight="1" x14ac:dyDescent="0.2">
      <c r="B36" s="2548" t="s">
        <v>2003</v>
      </c>
      <c r="C36" s="49"/>
      <c r="D36" s="49"/>
      <c r="E36" s="49"/>
      <c r="F36" s="2801"/>
      <c r="G36" s="2784"/>
      <c r="H36" s="2785"/>
      <c r="I36" s="2478" t="s">
        <v>85</v>
      </c>
      <c r="J36" s="2428" t="s">
        <v>85</v>
      </c>
      <c r="K36" s="2448" t="s">
        <v>2281</v>
      </c>
      <c r="L36" s="2802" t="s">
        <v>2281</v>
      </c>
      <c r="M36" s="2798" t="s">
        <v>2281</v>
      </c>
      <c r="N36" s="2799" t="s">
        <v>2281</v>
      </c>
      <c r="O36" s="2436" t="s">
        <v>85</v>
      </c>
      <c r="P36" s="2428" t="s">
        <v>85</v>
      </c>
      <c r="Q36" s="2448" t="s">
        <v>2281</v>
      </c>
      <c r="R36" s="2802" t="s">
        <v>2281</v>
      </c>
      <c r="S36" s="2798" t="s">
        <v>2281</v>
      </c>
      <c r="T36" s="2799" t="s">
        <v>2281</v>
      </c>
    </row>
    <row r="37" ht="18" customHeight="1" x14ac:dyDescent="0.2">
      <c r="B37" s="2548" t="s">
        <v>910</v>
      </c>
      <c r="C37" s="2428" t="s">
        <v>85</v>
      </c>
      <c r="D37" s="2428" t="s">
        <v>85</v>
      </c>
      <c r="E37" s="2448" t="s">
        <v>2281</v>
      </c>
      <c r="F37" s="2802" t="s">
        <v>2281</v>
      </c>
      <c r="G37" s="2798" t="s">
        <v>2281</v>
      </c>
      <c r="H37" s="2799" t="s">
        <v>2281</v>
      </c>
      <c r="I37" s="2807"/>
      <c r="J37" s="2561"/>
      <c r="K37" s="2561"/>
      <c r="L37" s="2786"/>
      <c r="M37" s="2808"/>
      <c r="N37" s="2809"/>
      <c r="O37" s="2472"/>
      <c r="P37" s="2561"/>
      <c r="Q37" s="2561"/>
      <c r="R37" s="2786"/>
      <c r="S37" s="2808"/>
      <c r="T37" s="2809"/>
    </row>
    <row r="38" ht="18" customHeight="1" x14ac:dyDescent="0.2">
      <c r="B38" s="2548" t="s">
        <v>911</v>
      </c>
      <c r="C38" s="2428">
        <v>0.04816858626313592</v>
      </c>
      <c r="D38" s="2428">
        <v>0.04816858626313592</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912</v>
      </c>
      <c r="C39" s="2428" t="s">
        <v>83</v>
      </c>
      <c r="D39" s="2428" t="s">
        <v>83</v>
      </c>
      <c r="E39" s="2448" t="s">
        <v>2281</v>
      </c>
      <c r="F39" s="2802" t="s">
        <v>2281</v>
      </c>
      <c r="G39" s="2798" t="s">
        <v>2281</v>
      </c>
      <c r="H39" s="2799" t="s">
        <v>2281</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2281</v>
      </c>
      <c r="H40" s="2812" t="s">
        <v>2281</v>
      </c>
      <c r="I40" s="2455"/>
      <c r="J40" s="2457"/>
      <c r="K40" s="2458"/>
      <c r="L40" s="2810"/>
      <c r="M40" s="2811" t="s">
        <v>2281</v>
      </c>
      <c r="N40" s="2812" t="s">
        <v>2281</v>
      </c>
      <c r="O40" s="2455"/>
      <c r="P40" s="2457"/>
      <c r="Q40" s="2458"/>
      <c r="R40" s="2810"/>
      <c r="S40" s="2811" t="s">
        <v>2281</v>
      </c>
      <c r="T40" s="2812" t="s">
        <v>2281</v>
      </c>
    </row>
    <row r="41" ht="18" customHeight="1" x14ac:dyDescent="0.2">
      <c r="B41" s="2813" t="s">
        <v>2283</v>
      </c>
      <c r="C41" s="2446">
        <v>8.862135672316066</v>
      </c>
      <c r="D41" s="2446">
        <v>8.282256756246861</v>
      </c>
      <c r="E41" s="2814">
        <v>-0.5798789160692053</v>
      </c>
      <c r="F41" s="2815">
        <v>-6.543331511846031</v>
      </c>
      <c r="G41" s="2784"/>
      <c r="H41" s="2815">
        <v>-0.3057672469565181</v>
      </c>
      <c r="I41" s="2478" t="s">
        <v>85</v>
      </c>
      <c r="J41" s="2446" t="s">
        <v>79</v>
      </c>
      <c r="K41" s="2814" t="s">
        <v>2281</v>
      </c>
      <c r="L41" s="2815" t="s">
        <v>2281</v>
      </c>
      <c r="M41" s="2784"/>
      <c r="N41" s="2815" t="s">
        <v>2281</v>
      </c>
      <c r="O41" s="2478">
        <v>0.5801136847865049</v>
      </c>
      <c r="P41" s="2446">
        <v>0.538374767883834</v>
      </c>
      <c r="Q41" s="2814">
        <v>-0.04173891690267095</v>
      </c>
      <c r="R41" s="2815">
        <v>-7.194954712718392</v>
      </c>
      <c r="S41" s="2784"/>
      <c r="T41" s="2816">
        <v>-0.022008721749685854</v>
      </c>
      <c r="U41" s="2817"/>
    </row>
    <row r="42" ht="18" customHeight="1" x14ac:dyDescent="0.2">
      <c r="B42" s="2548" t="s">
        <v>1256</v>
      </c>
      <c r="C42" s="2428">
        <v>-8.987908558940548</v>
      </c>
      <c r="D42" s="2428">
        <v>-8.614902582184111</v>
      </c>
      <c r="E42" s="2471">
        <v>0.37300597675643665</v>
      </c>
      <c r="F42" s="2818">
        <v>-4.150086466838786</v>
      </c>
      <c r="G42" s="2784"/>
      <c r="H42" s="2818">
        <v>0.19668418259499373</v>
      </c>
      <c r="I42" s="2436" t="s">
        <v>85</v>
      </c>
      <c r="J42" s="2428" t="s">
        <v>79</v>
      </c>
      <c r="K42" s="2471" t="s">
        <v>2281</v>
      </c>
      <c r="L42" s="2818" t="s">
        <v>2281</v>
      </c>
      <c r="M42" s="2784"/>
      <c r="N42" s="2818" t="s">
        <v>2281</v>
      </c>
      <c r="O42" s="2436">
        <v>0.08445911746031746</v>
      </c>
      <c r="P42" s="2428">
        <v>0.08368141570800001</v>
      </c>
      <c r="Q42" s="2471">
        <v>-0.0007777017523174501</v>
      </c>
      <c r="R42" s="2818">
        <v>-0.9208026033220722</v>
      </c>
      <c r="S42" s="2784"/>
      <c r="T42" s="2819">
        <v>-0.0004100782373177145</v>
      </c>
      <c r="U42" s="2817"/>
    </row>
    <row r="43" ht="18" customHeight="1" x14ac:dyDescent="0.2">
      <c r="B43" s="2548" t="s">
        <v>1259</v>
      </c>
      <c r="C43" s="2428">
        <v>3.8045435580022584</v>
      </c>
      <c r="D43" s="2428">
        <v>3.9259766159170235</v>
      </c>
      <c r="E43" s="2471">
        <v>0.12143305791476511</v>
      </c>
      <c r="F43" s="2818">
        <v>3.1917904490631943</v>
      </c>
      <c r="G43" s="2784"/>
      <c r="H43" s="2818">
        <v>0.06403104299739337</v>
      </c>
      <c r="I43" s="2436" t="s">
        <v>85</v>
      </c>
      <c r="J43" s="2428" t="s">
        <v>85</v>
      </c>
      <c r="K43" s="2471" t="s">
        <v>2281</v>
      </c>
      <c r="L43" s="2818" t="s">
        <v>2281</v>
      </c>
      <c r="M43" s="2784"/>
      <c r="N43" s="2818" t="s">
        <v>2281</v>
      </c>
      <c r="O43" s="2436">
        <v>0.010541107419825148</v>
      </c>
      <c r="P43" s="2428">
        <v>0.007118607651827975</v>
      </c>
      <c r="Q43" s="2471">
        <v>-0.0034224997679971727</v>
      </c>
      <c r="R43" s="2818">
        <v>-32.4681234303743</v>
      </c>
      <c r="S43" s="2784"/>
      <c r="T43" s="2819">
        <v>-0.0018046669792093715</v>
      </c>
      <c r="U43" s="2817"/>
    </row>
    <row r="44" ht="18" customHeight="1" x14ac:dyDescent="0.2">
      <c r="B44" s="2548" t="s">
        <v>1262</v>
      </c>
      <c r="C44" s="2428">
        <v>6.339411590891665</v>
      </c>
      <c r="D44" s="2428">
        <v>6.4808812483255895</v>
      </c>
      <c r="E44" s="2471">
        <v>0.14146965743392492</v>
      </c>
      <c r="F44" s="2818">
        <v>2.23158972099533</v>
      </c>
      <c r="G44" s="2784"/>
      <c r="H44" s="2818">
        <v>0.07459624153034473</v>
      </c>
      <c r="I44" s="2436" t="s">
        <v>85</v>
      </c>
      <c r="J44" s="2428" t="s">
        <v>85</v>
      </c>
      <c r="K44" s="2471" t="s">
        <v>2281</v>
      </c>
      <c r="L44" s="2818" t="s">
        <v>2281</v>
      </c>
      <c r="M44" s="2784"/>
      <c r="N44" s="2818" t="s">
        <v>2281</v>
      </c>
      <c r="O44" s="2436">
        <v>0.2921153618264653</v>
      </c>
      <c r="P44" s="2428">
        <v>0.2501918773964325</v>
      </c>
      <c r="Q44" s="2471">
        <v>-0.0419234844300328</v>
      </c>
      <c r="R44" s="2818">
        <v>-14.35168769211732</v>
      </c>
      <c r="S44" s="2784"/>
      <c r="T44" s="2819">
        <v>-0.022106043282087057</v>
      </c>
      <c r="U44" s="2817"/>
    </row>
    <row r="45" ht="18" customHeight="1" x14ac:dyDescent="0.2">
      <c r="B45" s="2548" t="s">
        <v>2051</v>
      </c>
      <c r="C45" s="2428">
        <v>2.4480121090200697</v>
      </c>
      <c r="D45" s="2428">
        <v>1.9986070500001816</v>
      </c>
      <c r="E45" s="2471">
        <v>-0.44940505901988814</v>
      </c>
      <c r="F45" s="2818">
        <v>-18.357958989009386</v>
      </c>
      <c r="G45" s="2784"/>
      <c r="H45" s="2818">
        <v>-0.23696903587445353</v>
      </c>
      <c r="I45" s="2436" t="s">
        <v>85</v>
      </c>
      <c r="J45" s="2428" t="s">
        <v>85</v>
      </c>
      <c r="K45" s="2471" t="s">
        <v>2281</v>
      </c>
      <c r="L45" s="2818" t="s">
        <v>2281</v>
      </c>
      <c r="M45" s="2784"/>
      <c r="N45" s="2818" t="s">
        <v>2281</v>
      </c>
      <c r="O45" s="2436">
        <v>0.02055274356916091</v>
      </c>
      <c r="P45" s="2428">
        <v>0.01447777669904762</v>
      </c>
      <c r="Q45" s="2471">
        <v>-0.0060749668701132915</v>
      </c>
      <c r="R45" s="2818">
        <v>-29.557936387766205</v>
      </c>
      <c r="S45" s="2784"/>
      <c r="T45" s="2819">
        <v>-0.003203299591952937</v>
      </c>
      <c r="U45" s="2817"/>
    </row>
    <row r="46" ht="18" customHeight="1" x14ac:dyDescent="0.2">
      <c r="B46" s="2548" t="s">
        <v>2052</v>
      </c>
      <c r="C46" s="2428">
        <v>1.6288380452633795</v>
      </c>
      <c r="D46" s="2428">
        <v>0.645750037533392</v>
      </c>
      <c r="E46" s="2471">
        <v>-0.9830880077299875</v>
      </c>
      <c r="F46" s="2818">
        <v>-60.355172240038414</v>
      </c>
      <c r="G46" s="2784"/>
      <c r="H46" s="2818">
        <v>-0.5183773807076856</v>
      </c>
      <c r="I46" s="2436" t="s">
        <v>85</v>
      </c>
      <c r="J46" s="2428" t="s">
        <v>85</v>
      </c>
      <c r="K46" s="2471" t="s">
        <v>2281</v>
      </c>
      <c r="L46" s="2818" t="s">
        <v>2281</v>
      </c>
      <c r="M46" s="2784"/>
      <c r="N46" s="2818" t="s">
        <v>2281</v>
      </c>
      <c r="O46" s="2436">
        <v>0.10918240299287167</v>
      </c>
      <c r="P46" s="2428">
        <v>0.1401058475052411</v>
      </c>
      <c r="Q46" s="2471">
        <v>0.030923444512369433</v>
      </c>
      <c r="R46" s="2818">
        <v>28.322736690809386</v>
      </c>
      <c r="S46" s="2784"/>
      <c r="T46" s="2819">
        <v>0.016305777349268902</v>
      </c>
      <c r="U46" s="2817"/>
    </row>
    <row r="47" ht="18" customHeight="1" x14ac:dyDescent="0.2">
      <c r="B47" s="2548" t="s">
        <v>2053</v>
      </c>
      <c r="C47" s="2428">
        <v>1.2229469864245854</v>
      </c>
      <c r="D47" s="2428">
        <v>1.439652445000131</v>
      </c>
      <c r="E47" s="2471">
        <v>0.21670545857554546</v>
      </c>
      <c r="F47" s="2818">
        <v>17.71993888378651</v>
      </c>
      <c r="G47" s="2784"/>
      <c r="H47" s="2818">
        <v>0.11426770250289008</v>
      </c>
      <c r="I47" s="2436"/>
      <c r="J47" s="2428"/>
      <c r="K47" s="2471"/>
      <c r="L47" s="2818"/>
      <c r="M47" s="2784"/>
      <c r="N47" s="2818" t="s">
        <v>2281</v>
      </c>
      <c r="O47" s="2436">
        <v>0.06326295151786447</v>
      </c>
      <c r="P47" s="2428">
        <v>0.04279924292328473</v>
      </c>
      <c r="Q47" s="2471">
        <v>-0.020463708594579744</v>
      </c>
      <c r="R47" s="2818">
        <v>-32.34706586334517</v>
      </c>
      <c r="S47" s="2784"/>
      <c r="T47" s="2819">
        <v>-0.010790411008387712</v>
      </c>
      <c r="U47" s="2817"/>
    </row>
    <row r="48" ht="18" customHeight="1" x14ac:dyDescent="0.2">
      <c r="B48" s="2548" t="s">
        <v>2054</v>
      </c>
      <c r="C48" s="2428">
        <v>2.4062919416546555</v>
      </c>
      <c r="D48" s="2428">
        <v>2.4062919416546555</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2281</v>
      </c>
      <c r="I49" s="2822"/>
      <c r="J49" s="2823"/>
      <c r="K49" s="2824"/>
      <c r="L49" s="2825"/>
      <c r="M49" s="2826"/>
      <c r="N49" s="2825" t="s">
        <v>2281</v>
      </c>
      <c r="O49" s="2455"/>
      <c r="P49" s="2457"/>
      <c r="Q49" s="2498"/>
      <c r="R49" s="2820"/>
      <c r="S49" s="2821"/>
      <c r="T49" s="2827" t="s">
        <v>2281</v>
      </c>
      <c r="U49" s="2817"/>
    </row>
    <row r="50" ht="18" customHeight="1" x14ac:dyDescent="0.2">
      <c r="B50" s="2828" t="s">
        <v>2015</v>
      </c>
      <c r="C50" s="2446">
        <v>0.01032131005026401</v>
      </c>
      <c r="D50" s="2446">
        <v>0.010971241549370963</v>
      </c>
      <c r="E50" s="2446">
        <v>0.0006499314991069531</v>
      </c>
      <c r="F50" s="2766">
        <v>6.296986486616865</v>
      </c>
      <c r="G50" s="2767">
        <v>0.0003594226387966111</v>
      </c>
      <c r="H50" s="2768">
        <v>0.00034270562299343663</v>
      </c>
      <c r="I50" s="2446">
        <v>1.0307614532090439</v>
      </c>
      <c r="J50" s="2446">
        <v>1.044547594127625</v>
      </c>
      <c r="K50" s="2446">
        <v>0.013786140918581102</v>
      </c>
      <c r="L50" s="2766">
        <v>1.3374715241495552</v>
      </c>
      <c r="M50" s="2767">
        <v>0.0076239590704357445</v>
      </c>
      <c r="N50" s="2768">
        <v>0.007269363030826369</v>
      </c>
      <c r="O50" s="2446">
        <v>0.5718900806021431</v>
      </c>
      <c r="P50" s="2446">
        <v>0.5784138794296859</v>
      </c>
      <c r="Q50" s="2446">
        <v>0.006523798827542837</v>
      </c>
      <c r="R50" s="2766">
        <v>1.1407434835508827</v>
      </c>
      <c r="S50" s="2767">
        <v>0.003607766345831197</v>
      </c>
      <c r="T50" s="2768">
        <v>0.003439966434230332</v>
      </c>
    </row>
    <row r="51" ht="18" customHeight="1" x14ac:dyDescent="0.2">
      <c r="B51" s="2548" t="s">
        <v>2056</v>
      </c>
      <c r="C51" s="49"/>
      <c r="D51" s="49"/>
      <c r="E51" s="189"/>
      <c r="F51" s="2801"/>
      <c r="G51" s="2803"/>
      <c r="H51" s="2804"/>
      <c r="I51" s="2446">
        <v>0.11367956918636446</v>
      </c>
      <c r="J51" s="2446">
        <v>0.11367956918636446</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0.0415578408</v>
      </c>
      <c r="J52" s="2428">
        <v>0.05534398171858117</v>
      </c>
      <c r="K52" s="2446">
        <v>0.013786140918581165</v>
      </c>
      <c r="L52" s="2802">
        <v>33.173381131440216</v>
      </c>
      <c r="M52" s="2805">
        <v>0.007623959070435778</v>
      </c>
      <c r="N52" s="2806">
        <v>0.007269363030826401</v>
      </c>
      <c r="O52" s="2446">
        <v>0.01966576395000001</v>
      </c>
      <c r="P52" s="2446">
        <v>0.026189562777542877</v>
      </c>
      <c r="Q52" s="2446">
        <v>0.006523798827542868</v>
      </c>
      <c r="R52" s="2766">
        <v>33.17338113144018</v>
      </c>
      <c r="S52" s="2767">
        <v>0.003607766345831215</v>
      </c>
      <c r="T52" s="2768">
        <v>0.003439966434230348</v>
      </c>
    </row>
    <row r="53" ht="18" customHeight="1" x14ac:dyDescent="0.2">
      <c r="B53" s="2565" t="s">
        <v>2058</v>
      </c>
      <c r="C53" s="2446">
        <v>0.01032131005026401</v>
      </c>
      <c r="D53" s="2446">
        <v>0.010971241549370963</v>
      </c>
      <c r="E53" s="2446">
        <v>0.0006499314991069531</v>
      </c>
      <c r="F53" s="2766">
        <v>6.296986486616865</v>
      </c>
      <c r="G53" s="2767">
        <v>0.0003594226387966111</v>
      </c>
      <c r="H53" s="2768">
        <v>0.00034270562299343663</v>
      </c>
      <c r="I53" s="2433">
        <v>0.0069415080000000025</v>
      </c>
      <c r="J53" s="2428">
        <v>0.006941508000000001</v>
      </c>
      <c r="K53" s="2446">
        <v>-1.734723476e-18</v>
      </c>
      <c r="L53" s="2797">
        <v>-2.49905852730676e-14</v>
      </c>
      <c r="M53" s="2798">
        <v>-9.593301605e-19</v>
      </c>
      <c r="N53" s="2799">
        <v>-9.147109971e-19</v>
      </c>
      <c r="O53" s="2446">
        <v>0.0016424103750000002</v>
      </c>
      <c r="P53" s="2446">
        <v>0.0016424103750000002</v>
      </c>
      <c r="Q53" s="2446">
        <v>0</v>
      </c>
      <c r="R53" s="2766">
        <v>0</v>
      </c>
      <c r="S53" s="2767">
        <v>0</v>
      </c>
      <c r="T53" s="2768">
        <v>0</v>
      </c>
    </row>
    <row r="54" ht="18" customHeight="1" x14ac:dyDescent="0.2">
      <c r="B54" s="2548" t="s">
        <v>2019</v>
      </c>
      <c r="C54" s="483"/>
      <c r="D54" s="49"/>
      <c r="E54" s="189"/>
      <c r="F54" s="2801"/>
      <c r="G54" s="2803"/>
      <c r="H54" s="2804"/>
      <c r="I54" s="2428">
        <v>0.8685825352226794</v>
      </c>
      <c r="J54" s="2428">
        <v>0.8685825352226794</v>
      </c>
      <c r="K54" s="2446">
        <v>0</v>
      </c>
      <c r="L54" s="2766">
        <v>0</v>
      </c>
      <c r="M54" s="2767">
        <v>0</v>
      </c>
      <c r="N54" s="2768">
        <v>0</v>
      </c>
      <c r="O54" s="2446">
        <v>0.5505819062771431</v>
      </c>
      <c r="P54" s="2446">
        <v>0.5505819062771431</v>
      </c>
      <c r="Q54" s="2446">
        <v>0</v>
      </c>
      <c r="R54" s="2766">
        <v>0</v>
      </c>
      <c r="S54" s="2767">
        <v>0</v>
      </c>
      <c r="T54" s="2768">
        <v>0</v>
      </c>
    </row>
    <row r="55" ht="18" customHeight="1" x14ac:dyDescent="0.2">
      <c r="B55" s="2548" t="s">
        <v>2060</v>
      </c>
      <c r="C55" s="2457"/>
      <c r="D55" s="2457"/>
      <c r="E55" s="2775"/>
      <c r="F55" s="2776"/>
      <c r="G55" s="2777" t="s">
        <v>2281</v>
      </c>
      <c r="H55" s="2778" t="s">
        <v>2281</v>
      </c>
      <c r="I55" s="2457"/>
      <c r="J55" s="2457"/>
      <c r="K55" s="2775"/>
      <c r="L55" s="2776"/>
      <c r="M55" s="2777" t="s">
        <v>2281</v>
      </c>
      <c r="N55" s="2778" t="s">
        <v>2281</v>
      </c>
      <c r="O55" s="2455"/>
      <c r="P55" s="2457"/>
      <c r="Q55" s="2457"/>
      <c r="R55" s="2831"/>
      <c r="S55" s="2832" t="s">
        <v>2281</v>
      </c>
      <c r="T55" s="2778" t="s">
        <v>2281</v>
      </c>
    </row>
    <row r="56" ht="18" customHeight="1" x14ac:dyDescent="0.2">
      <c r="B56" s="2833" t="s">
        <v>2284</v>
      </c>
      <c r="C56" s="2791" t="s">
        <v>164</v>
      </c>
      <c r="D56" s="2791" t="s">
        <v>164</v>
      </c>
      <c r="E56" s="2791" t="s">
        <v>2281</v>
      </c>
      <c r="F56" s="2792" t="s">
        <v>2281</v>
      </c>
      <c r="G56" s="2793" t="s">
        <v>2281</v>
      </c>
      <c r="H56" s="2794" t="s">
        <v>2281</v>
      </c>
      <c r="I56" s="2791" t="s">
        <v>164</v>
      </c>
      <c r="J56" s="2791" t="s">
        <v>164</v>
      </c>
      <c r="K56" s="2791" t="s">
        <v>2281</v>
      </c>
      <c r="L56" s="2792" t="s">
        <v>2281</v>
      </c>
      <c r="M56" s="2793" t="s">
        <v>2281</v>
      </c>
      <c r="N56" s="2794" t="s">
        <v>2281</v>
      </c>
      <c r="O56" s="2795" t="s">
        <v>164</v>
      </c>
      <c r="P56" s="2791" t="s">
        <v>164</v>
      </c>
      <c r="Q56" s="2791" t="s">
        <v>2281</v>
      </c>
      <c r="R56" s="2834" t="s">
        <v>2281</v>
      </c>
      <c r="S56" s="2835" t="s">
        <v>2281</v>
      </c>
      <c r="T56" s="2794" t="s">
        <v>2281</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2285</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1.0903533804800003</v>
      </c>
      <c r="D59" s="2428">
        <v>1.0903533804800003</v>
      </c>
      <c r="E59" s="2446">
        <v>0</v>
      </c>
      <c r="F59" s="2766">
        <v>0</v>
      </c>
      <c r="G59" s="2767">
        <v>0</v>
      </c>
      <c r="H59" s="2768">
        <v>0</v>
      </c>
      <c r="I59" s="2428">
        <v>0.00020968334240000004</v>
      </c>
      <c r="J59" s="2428">
        <v>0.00020968334240000004</v>
      </c>
      <c r="K59" s="2446">
        <v>0</v>
      </c>
      <c r="L59" s="2766">
        <v>0</v>
      </c>
      <c r="M59" s="2767">
        <v>0</v>
      </c>
      <c r="N59" s="2768">
        <v>0</v>
      </c>
      <c r="O59" s="2436">
        <v>0.007938012248000002</v>
      </c>
      <c r="P59" s="2428">
        <v>0.007938012248000002</v>
      </c>
      <c r="Q59" s="2446">
        <v>0</v>
      </c>
      <c r="R59" s="2844">
        <v>0</v>
      </c>
      <c r="S59" s="2845">
        <v>0</v>
      </c>
      <c r="T59" s="2788">
        <v>0</v>
      </c>
    </row>
    <row r="60" ht="18" customHeight="1" x14ac:dyDescent="0.2">
      <c r="B60" s="2846" t="s">
        <v>124</v>
      </c>
      <c r="C60" s="2428">
        <v>1.0903533804800003</v>
      </c>
      <c r="D60" s="2428">
        <v>1.0903533804800003</v>
      </c>
      <c r="E60" s="2446">
        <v>0</v>
      </c>
      <c r="F60" s="2766">
        <v>0</v>
      </c>
      <c r="G60" s="2767">
        <v>0</v>
      </c>
      <c r="H60" s="2768">
        <v>0</v>
      </c>
      <c r="I60" s="2428">
        <v>0.00020968334240000004</v>
      </c>
      <c r="J60" s="2428">
        <v>0.00020968334240000004</v>
      </c>
      <c r="K60" s="2446">
        <v>0</v>
      </c>
      <c r="L60" s="2766">
        <v>0</v>
      </c>
      <c r="M60" s="2767">
        <v>0</v>
      </c>
      <c r="N60" s="2768">
        <v>0</v>
      </c>
      <c r="O60" s="2436">
        <v>0.007938012248000002</v>
      </c>
      <c r="P60" s="2428">
        <v>0.007938012248000002</v>
      </c>
      <c r="Q60" s="2446">
        <v>0</v>
      </c>
      <c r="R60" s="2844">
        <v>0</v>
      </c>
      <c r="S60" s="2845">
        <v>0</v>
      </c>
      <c r="T60" s="2788">
        <v>0</v>
      </c>
    </row>
    <row r="61" ht="18" customHeight="1" x14ac:dyDescent="0.2">
      <c r="B61" s="2846" t="s">
        <v>2023</v>
      </c>
      <c r="C61" s="2428" t="s">
        <v>85</v>
      </c>
      <c r="D61" s="2428" t="s">
        <v>85</v>
      </c>
      <c r="E61" s="2446" t="s">
        <v>2281</v>
      </c>
      <c r="F61" s="2766" t="s">
        <v>2281</v>
      </c>
      <c r="G61" s="2767" t="s">
        <v>2281</v>
      </c>
      <c r="H61" s="2768" t="s">
        <v>2281</v>
      </c>
      <c r="I61" s="2428" t="s">
        <v>85</v>
      </c>
      <c r="J61" s="2428" t="s">
        <v>85</v>
      </c>
      <c r="K61" s="2446" t="s">
        <v>2281</v>
      </c>
      <c r="L61" s="2766" t="s">
        <v>2281</v>
      </c>
      <c r="M61" s="2767" t="s">
        <v>2281</v>
      </c>
      <c r="N61" s="2768" t="s">
        <v>2281</v>
      </c>
      <c r="O61" s="2436" t="s">
        <v>85</v>
      </c>
      <c r="P61" s="2428" t="s">
        <v>85</v>
      </c>
      <c r="Q61" s="2446" t="s">
        <v>2281</v>
      </c>
      <c r="R61" s="2844" t="s">
        <v>2281</v>
      </c>
      <c r="S61" s="2845" t="s">
        <v>2281</v>
      </c>
      <c r="T61" s="2788" t="s">
        <v>2281</v>
      </c>
    </row>
    <row r="62" ht="18" customHeight="1" x14ac:dyDescent="0.2">
      <c r="B62" s="2843" t="s">
        <v>126</v>
      </c>
      <c r="C62" s="2428" t="s">
        <v>85</v>
      </c>
      <c r="D62" s="2428" t="s">
        <v>85</v>
      </c>
      <c r="E62" s="2446" t="s">
        <v>2281</v>
      </c>
      <c r="F62" s="2766" t="s">
        <v>2281</v>
      </c>
      <c r="G62" s="2767" t="s">
        <v>2281</v>
      </c>
      <c r="H62" s="2768" t="s">
        <v>2281</v>
      </c>
      <c r="I62" s="2428" t="s">
        <v>85</v>
      </c>
      <c r="J62" s="2428" t="s">
        <v>85</v>
      </c>
      <c r="K62" s="2446" t="s">
        <v>2281</v>
      </c>
      <c r="L62" s="2766" t="s">
        <v>2281</v>
      </c>
      <c r="M62" s="2767" t="s">
        <v>2281</v>
      </c>
      <c r="N62" s="2768" t="s">
        <v>2281</v>
      </c>
      <c r="O62" s="2436" t="s">
        <v>85</v>
      </c>
      <c r="P62" s="2428" t="s">
        <v>85</v>
      </c>
      <c r="Q62" s="2446" t="s">
        <v>2281</v>
      </c>
      <c r="R62" s="2844" t="s">
        <v>2281</v>
      </c>
      <c r="S62" s="2845" t="s">
        <v>2281</v>
      </c>
      <c r="T62" s="2788" t="s">
        <v>2281</v>
      </c>
    </row>
    <row r="63" ht="18" customHeight="1" x14ac:dyDescent="0.2">
      <c r="B63" s="2843" t="s">
        <v>2286</v>
      </c>
      <c r="C63" s="2428">
        <v>29.145475997881185</v>
      </c>
      <c r="D63" s="2428">
        <v>28.381985664518737</v>
      </c>
      <c r="E63" s="2446">
        <v>-0.7634903333624479</v>
      </c>
      <c r="F63" s="2766">
        <v>-2.6195843684898197</v>
      </c>
      <c r="G63" s="2767">
        <v>-0.42222251220305496</v>
      </c>
      <c r="H63" s="2768">
        <v>-0.40258462730914146</v>
      </c>
      <c r="I63" s="2561"/>
      <c r="J63" s="2561"/>
      <c r="K63" s="2847"/>
      <c r="L63" s="2848"/>
      <c r="M63" s="2808"/>
      <c r="N63" s="2809"/>
      <c r="O63" s="2472"/>
      <c r="P63" s="2561"/>
      <c r="Q63" s="2847"/>
      <c r="R63" s="2849"/>
      <c r="S63" s="2850"/>
      <c r="T63" s="2851"/>
    </row>
    <row r="64" ht="18" customHeight="1" x14ac:dyDescent="0.2">
      <c r="B64" s="2843" t="s">
        <v>2287</v>
      </c>
      <c r="C64" s="2433" t="s">
        <v>85</v>
      </c>
      <c r="D64" s="2433" t="s">
        <v>85</v>
      </c>
      <c r="E64" s="2446" t="s">
        <v>2281</v>
      </c>
      <c r="F64" s="2769" t="s">
        <v>2281</v>
      </c>
      <c r="G64" s="2787" t="s">
        <v>2281</v>
      </c>
      <c r="H64" s="2788" t="s">
        <v>2281</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2281</v>
      </c>
      <c r="F65" s="2771" t="s">
        <v>2281</v>
      </c>
      <c r="G65" s="2859" t="s">
        <v>2281</v>
      </c>
      <c r="H65" s="2860" t="s">
        <v>2281</v>
      </c>
      <c r="I65" s="2854"/>
      <c r="J65" s="2854"/>
      <c r="K65" s="2854"/>
      <c r="L65" s="2861"/>
      <c r="M65" s="2862"/>
      <c r="N65" s="2857"/>
      <c r="O65" s="2853"/>
      <c r="P65" s="2854"/>
      <c r="Q65" s="2863"/>
      <c r="R65" s="2855"/>
      <c r="S65" s="2856"/>
      <c r="T65" s="2857"/>
    </row>
    <row r="66" ht="18" customHeight="1" x14ac:dyDescent="0.25">
      <c r="B66" s="2864" t="s">
        <v>2288</v>
      </c>
      <c r="C66" s="2780"/>
      <c r="D66" s="2780"/>
      <c r="E66" s="2865"/>
      <c r="F66" s="2866"/>
      <c r="G66" s="2867"/>
      <c r="H66" s="2868"/>
      <c r="I66" s="268"/>
      <c r="J66" s="268"/>
      <c r="K66" s="268"/>
      <c r="L66" s="2821"/>
      <c r="M66" s="2869"/>
      <c r="N66" s="2870"/>
      <c r="O66" s="2455" t="s">
        <v>155</v>
      </c>
      <c r="P66" s="2457" t="s">
        <v>155</v>
      </c>
      <c r="Q66" s="2458" t="s">
        <v>2281</v>
      </c>
      <c r="R66" s="2871" t="s">
        <v>2281</v>
      </c>
      <c r="S66" s="2872" t="s">
        <v>2281</v>
      </c>
      <c r="T66" s="2812" t="s">
        <v>2281</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2289</v>
      </c>
      <c r="C68" s="2879" t="s">
        <v>155</v>
      </c>
      <c r="D68" s="2879" t="s">
        <v>155</v>
      </c>
      <c r="E68" s="2879" t="s">
        <v>2281</v>
      </c>
      <c r="F68" s="2880" t="s">
        <v>2281</v>
      </c>
      <c r="G68" s="2880" t="s">
        <v>2281</v>
      </c>
      <c r="H68" s="2881" t="s">
        <v>2281</v>
      </c>
      <c r="I68" s="2882"/>
      <c r="J68" s="2882"/>
      <c r="K68" s="2882"/>
      <c r="L68" s="2883"/>
      <c r="M68" s="2883"/>
      <c r="N68" s="2883"/>
      <c r="O68" s="2882"/>
      <c r="P68" s="2882"/>
      <c r="Q68" s="2882"/>
      <c r="R68" s="2883"/>
      <c r="S68" s="2883"/>
      <c r="T68" s="2884"/>
    </row>
    <row r="69" ht="15.75" customHeight="1" x14ac:dyDescent="0.2"/>
    <row r="70" ht="15.75" customHeight="1" x14ac:dyDescent="0.2">
      <c r="B70" s="2111" t="s">
        <v>2290</v>
      </c>
    </row>
    <row r="71" ht="15.75" customHeight="1" x14ac:dyDescent="0.2">
      <c r="B71" s="2111" t="s">
        <v>2291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2267</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2268</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2292</v>
      </c>
      <c r="V7" s="2889"/>
      <c r="W7" s="2889"/>
      <c r="X7" s="2889"/>
      <c r="Y7" s="2889"/>
      <c r="Z7" s="2889"/>
      <c r="AA7" s="2889" t="s">
        <v>2293</v>
      </c>
      <c r="AB7" s="2889"/>
      <c r="AC7" s="2889"/>
      <c r="AD7" s="2889"/>
      <c r="AE7" s="2889"/>
      <c r="AF7" s="2889"/>
    </row>
    <row r="8" ht="80.1" customHeight="1" x14ac:dyDescent="0.2">
      <c r="B8" s="2891" t="s">
        <v>67</v>
      </c>
      <c r="C8" s="2892" t="s">
        <v>2272</v>
      </c>
      <c r="D8" s="2893" t="s">
        <v>2273</v>
      </c>
      <c r="E8" s="2893" t="s">
        <v>2274</v>
      </c>
      <c r="F8" s="2893" t="s">
        <v>2294</v>
      </c>
      <c r="G8" s="2750" t="s">
        <v>2276</v>
      </c>
      <c r="H8" s="2751" t="s">
        <v>2277</v>
      </c>
      <c r="I8" s="2893" t="s">
        <v>2272</v>
      </c>
      <c r="J8" s="2893" t="s">
        <v>2273</v>
      </c>
      <c r="K8" s="2893" t="s">
        <v>2274</v>
      </c>
      <c r="L8" s="2893" t="s">
        <v>2294</v>
      </c>
      <c r="M8" s="2750" t="s">
        <v>2276</v>
      </c>
      <c r="N8" s="2751" t="s">
        <v>2277</v>
      </c>
      <c r="O8" s="2893" t="s">
        <v>2272</v>
      </c>
      <c r="P8" s="2893" t="s">
        <v>2273</v>
      </c>
      <c r="Q8" s="2894" t="s">
        <v>2274</v>
      </c>
      <c r="R8" s="2893" t="s">
        <v>2294</v>
      </c>
      <c r="S8" s="2750" t="s">
        <v>2276</v>
      </c>
      <c r="T8" s="2751" t="s">
        <v>2277</v>
      </c>
      <c r="U8" s="2892" t="s">
        <v>2272</v>
      </c>
      <c r="V8" s="2893" t="s">
        <v>2273</v>
      </c>
      <c r="W8" s="2894" t="s">
        <v>2274</v>
      </c>
      <c r="X8" s="2893" t="s">
        <v>2294</v>
      </c>
      <c r="Y8" s="2750" t="s">
        <v>2276</v>
      </c>
      <c r="Z8" s="2751" t="s">
        <v>2277</v>
      </c>
      <c r="AA8" s="2893" t="s">
        <v>2272</v>
      </c>
      <c r="AB8" s="2893" t="s">
        <v>2273</v>
      </c>
      <c r="AC8" s="2894" t="s">
        <v>2274</v>
      </c>
      <c r="AD8" s="2893" t="s">
        <v>2294</v>
      </c>
      <c r="AE8" s="2750" t="s">
        <v>2276</v>
      </c>
      <c r="AF8" s="2751" t="s">
        <v>2277</v>
      </c>
    </row>
    <row r="9" ht="18" customHeight="1" x14ac:dyDescent="0.2">
      <c r="B9" s="2895"/>
      <c r="C9" s="2896" t="s">
        <v>2280</v>
      </c>
      <c r="D9" s="2896"/>
      <c r="E9" s="2896"/>
      <c r="F9" s="2755" t="s">
        <v>336</v>
      </c>
      <c r="G9" s="2755"/>
      <c r="H9" s="2755"/>
      <c r="I9" s="2754" t="s">
        <v>2280</v>
      </c>
      <c r="J9" s="2754"/>
      <c r="K9" s="2754"/>
      <c r="L9" s="2755" t="s">
        <v>336</v>
      </c>
      <c r="M9" s="2755"/>
      <c r="N9" s="2755"/>
      <c r="O9" s="2754" t="s">
        <v>2280</v>
      </c>
      <c r="P9" s="2754"/>
      <c r="Q9" s="2754"/>
      <c r="R9" s="2755" t="s">
        <v>336</v>
      </c>
      <c r="S9" s="2755"/>
      <c r="T9" s="2755"/>
      <c r="U9" s="2896" t="s">
        <v>2280</v>
      </c>
      <c r="V9" s="2896"/>
      <c r="W9" s="2896"/>
      <c r="X9" s="2755" t="s">
        <v>336</v>
      </c>
      <c r="Y9" s="2755"/>
      <c r="Z9" s="2755"/>
      <c r="AA9" s="2754" t="s">
        <v>2280</v>
      </c>
      <c r="AB9" s="2754"/>
      <c r="AC9" s="2754"/>
      <c r="AD9" s="2755" t="s">
        <v>336</v>
      </c>
      <c r="AE9" s="2755"/>
      <c r="AF9" s="2755"/>
    </row>
    <row r="10" ht="18" customHeight="1" x14ac:dyDescent="0.2">
      <c r="B10" s="2897" t="s">
        <v>2295</v>
      </c>
      <c r="C10" s="2898">
        <v>9.641385711643402</v>
      </c>
      <c r="D10" s="2899">
        <v>9.425485727325453</v>
      </c>
      <c r="E10" s="2899">
        <v>-0.21589998431794832</v>
      </c>
      <c r="F10" s="2900">
        <v>-2.239304502227487</v>
      </c>
      <c r="G10" s="2901">
        <v>-0.11939618588471299</v>
      </c>
      <c r="H10" s="2902">
        <v>-0.11384297996269267</v>
      </c>
      <c r="I10" s="2903">
        <v>0.0022078580222583037</v>
      </c>
      <c r="J10" s="2899">
        <v>0.002207527544544513</v>
      </c>
      <c r="K10" s="2899">
        <v>-3.304777137906091e-7</v>
      </c>
      <c r="L10" s="2900">
        <v>-0.014968250243400186</v>
      </c>
      <c r="M10" s="2901">
        <v>-1.827595248380864e-7</v>
      </c>
      <c r="N10" s="2902">
        <v>-1.7425924262122858e-7</v>
      </c>
      <c r="O10" s="2898" t="s">
        <v>155</v>
      </c>
      <c r="P10" s="2899" t="s">
        <v>155</v>
      </c>
      <c r="Q10" s="2899" t="s">
        <v>2281</v>
      </c>
      <c r="R10" s="2904" t="s">
        <v>2281</v>
      </c>
      <c r="S10" s="2905" t="s">
        <v>2281</v>
      </c>
      <c r="T10" s="2902" t="s">
        <v>2281</v>
      </c>
      <c r="U10" s="2898">
        <v>0.07097</v>
      </c>
      <c r="V10" s="2899">
        <v>0.07097</v>
      </c>
      <c r="W10" s="2899">
        <v>0</v>
      </c>
      <c r="X10" s="2904">
        <v>0</v>
      </c>
      <c r="Y10" s="2905">
        <v>0</v>
      </c>
      <c r="Z10" s="2902">
        <v>0</v>
      </c>
      <c r="AA10" s="2899" t="s">
        <v>155</v>
      </c>
      <c r="AB10" s="2899" t="s">
        <v>155</v>
      </c>
      <c r="AC10" s="2899" t="s">
        <v>2281</v>
      </c>
      <c r="AD10" s="2904" t="s">
        <v>2281</v>
      </c>
      <c r="AE10" s="2905" t="s">
        <v>2281</v>
      </c>
      <c r="AF10" s="2902" t="s">
        <v>2281</v>
      </c>
    </row>
    <row r="11" ht="18" customHeight="1" x14ac:dyDescent="0.2">
      <c r="B11" s="2906" t="s">
        <v>584</v>
      </c>
      <c r="C11" s="2436" t="s">
        <v>85</v>
      </c>
      <c r="D11" s="2428" t="s">
        <v>85</v>
      </c>
      <c r="E11" s="2428" t="s">
        <v>2281</v>
      </c>
      <c r="F11" s="2769" t="s">
        <v>2281</v>
      </c>
      <c r="G11" s="2787" t="s">
        <v>2281</v>
      </c>
      <c r="H11" s="2788" t="s">
        <v>2281</v>
      </c>
      <c r="I11" s="2470" t="s">
        <v>85</v>
      </c>
      <c r="J11" s="2446" t="s">
        <v>85</v>
      </c>
      <c r="K11" s="2446" t="s">
        <v>2281</v>
      </c>
      <c r="L11" s="2797" t="s">
        <v>2281</v>
      </c>
      <c r="M11" s="2798" t="s">
        <v>2281</v>
      </c>
      <c r="N11" s="2768" t="s">
        <v>2281</v>
      </c>
      <c r="O11" s="2436" t="s">
        <v>85</v>
      </c>
      <c r="P11" s="2428" t="s">
        <v>85</v>
      </c>
      <c r="Q11" s="2428" t="s">
        <v>2281</v>
      </c>
      <c r="R11" s="2844" t="s">
        <v>2281</v>
      </c>
      <c r="S11" s="2845" t="s">
        <v>2281</v>
      </c>
      <c r="T11" s="2788" t="s">
        <v>2281</v>
      </c>
      <c r="U11" s="2436"/>
      <c r="V11" s="2428"/>
      <c r="W11" s="2428"/>
      <c r="X11" s="2844"/>
      <c r="Y11" s="2845" t="s">
        <v>2281</v>
      </c>
      <c r="Z11" s="2788" t="s">
        <v>2281</v>
      </c>
      <c r="AA11" s="2428" t="s">
        <v>85</v>
      </c>
      <c r="AB11" s="2428" t="s">
        <v>85</v>
      </c>
      <c r="AC11" s="2428" t="s">
        <v>2281</v>
      </c>
      <c r="AD11" s="2844" t="s">
        <v>2281</v>
      </c>
      <c r="AE11" s="2845" t="s">
        <v>2281</v>
      </c>
      <c r="AF11" s="2788" t="s">
        <v>2281</v>
      </c>
    </row>
    <row r="12" ht="18" customHeight="1" x14ac:dyDescent="0.2">
      <c r="B12" s="2906" t="s">
        <v>765</v>
      </c>
      <c r="C12" s="2441" t="s">
        <v>85</v>
      </c>
      <c r="D12" s="2433" t="s">
        <v>85</v>
      </c>
      <c r="E12" s="2433" t="s">
        <v>2281</v>
      </c>
      <c r="F12" s="2771" t="s">
        <v>2281</v>
      </c>
      <c r="G12" s="2859" t="s">
        <v>2281</v>
      </c>
      <c r="H12" s="2860" t="s">
        <v>2281</v>
      </c>
      <c r="I12" s="2470" t="s">
        <v>85</v>
      </c>
      <c r="J12" s="2446" t="s">
        <v>85</v>
      </c>
      <c r="K12" s="2446" t="s">
        <v>2281</v>
      </c>
      <c r="L12" s="2797" t="s">
        <v>2281</v>
      </c>
      <c r="M12" s="2798" t="s">
        <v>2281</v>
      </c>
      <c r="N12" s="2768" t="s">
        <v>2281</v>
      </c>
      <c r="O12" s="2436" t="s">
        <v>85</v>
      </c>
      <c r="P12" s="2428" t="s">
        <v>85</v>
      </c>
      <c r="Q12" s="2428" t="s">
        <v>2281</v>
      </c>
      <c r="R12" s="2907" t="s">
        <v>2281</v>
      </c>
      <c r="S12" s="2908" t="s">
        <v>2281</v>
      </c>
      <c r="T12" s="2788" t="s">
        <v>2281</v>
      </c>
      <c r="U12" s="2436"/>
      <c r="V12" s="2428"/>
      <c r="W12" s="2428"/>
      <c r="X12" s="2844"/>
      <c r="Y12" s="2845" t="s">
        <v>2281</v>
      </c>
      <c r="Z12" s="2788" t="s">
        <v>2281</v>
      </c>
      <c r="AA12" s="2436" t="s">
        <v>85</v>
      </c>
      <c r="AB12" s="2428" t="s">
        <v>85</v>
      </c>
      <c r="AC12" s="2428" t="s">
        <v>2281</v>
      </c>
      <c r="AD12" s="2907" t="s">
        <v>2281</v>
      </c>
      <c r="AE12" s="2908" t="s">
        <v>2281</v>
      </c>
      <c r="AF12" s="2788" t="s">
        <v>2281</v>
      </c>
    </row>
    <row r="13" ht="18" customHeight="1" x14ac:dyDescent="0.2">
      <c r="B13" s="2906" t="s">
        <v>677</v>
      </c>
      <c r="C13" s="2909"/>
      <c r="D13" s="2910"/>
      <c r="E13" s="2910"/>
      <c r="F13" s="2911"/>
      <c r="G13" s="2911"/>
      <c r="H13" s="2912"/>
      <c r="I13" s="2470"/>
      <c r="J13" s="2446"/>
      <c r="K13" s="2446"/>
      <c r="L13" s="2797"/>
      <c r="M13" s="2798" t="s">
        <v>2281</v>
      </c>
      <c r="N13" s="2768" t="s">
        <v>2281</v>
      </c>
      <c r="O13" s="844"/>
      <c r="P13" s="49"/>
      <c r="Q13" s="49"/>
      <c r="R13" s="2913"/>
      <c r="S13" s="2911"/>
      <c r="T13" s="2804"/>
      <c r="U13" s="2436"/>
      <c r="V13" s="2428"/>
      <c r="W13" s="2428"/>
      <c r="X13" s="2844"/>
      <c r="Y13" s="2845" t="s">
        <v>2281</v>
      </c>
      <c r="Z13" s="2788" t="s">
        <v>2281</v>
      </c>
      <c r="AA13" s="49"/>
      <c r="AB13" s="49"/>
      <c r="AC13" s="49"/>
      <c r="AD13" s="2913"/>
      <c r="AE13" s="2911"/>
      <c r="AF13" s="2804"/>
    </row>
    <row r="14" ht="18" customHeight="1" x14ac:dyDescent="0.2">
      <c r="B14" s="2906" t="s">
        <v>678</v>
      </c>
      <c r="C14" s="2436"/>
      <c r="D14" s="2428"/>
      <c r="E14" s="2428"/>
      <c r="F14" s="2769"/>
      <c r="G14" s="2787" t="s">
        <v>2281</v>
      </c>
      <c r="H14" s="2788" t="s">
        <v>2281</v>
      </c>
      <c r="I14" s="2470"/>
      <c r="J14" s="2446"/>
      <c r="K14" s="2446"/>
      <c r="L14" s="2797"/>
      <c r="M14" s="2798" t="s">
        <v>2281</v>
      </c>
      <c r="N14" s="2768" t="s">
        <v>2281</v>
      </c>
      <c r="O14" s="2436"/>
      <c r="P14" s="2428"/>
      <c r="Q14" s="2428"/>
      <c r="R14" s="2844"/>
      <c r="S14" s="2845" t="s">
        <v>2281</v>
      </c>
      <c r="T14" s="2788" t="s">
        <v>2281</v>
      </c>
      <c r="U14" s="2436"/>
      <c r="V14" s="2428"/>
      <c r="W14" s="2428"/>
      <c r="X14" s="2844"/>
      <c r="Y14" s="2845" t="s">
        <v>2281</v>
      </c>
      <c r="Z14" s="2788" t="s">
        <v>2281</v>
      </c>
      <c r="AA14" s="49"/>
      <c r="AB14" s="49"/>
      <c r="AC14" s="49"/>
      <c r="AD14" s="2913"/>
      <c r="AE14" s="2911"/>
      <c r="AF14" s="2804"/>
    </row>
    <row r="15" ht="18" customHeight="1" x14ac:dyDescent="0.2">
      <c r="B15" s="2906" t="s">
        <v>681</v>
      </c>
      <c r="C15" s="2436" t="s">
        <v>85</v>
      </c>
      <c r="D15" s="2428" t="s">
        <v>85</v>
      </c>
      <c r="E15" s="2428" t="s">
        <v>2281</v>
      </c>
      <c r="F15" s="2769" t="s">
        <v>2281</v>
      </c>
      <c r="G15" s="2787" t="s">
        <v>2281</v>
      </c>
      <c r="H15" s="2788" t="s">
        <v>2281</v>
      </c>
      <c r="I15" s="2470" t="s">
        <v>85</v>
      </c>
      <c r="J15" s="2446" t="s">
        <v>85</v>
      </c>
      <c r="K15" s="2446" t="s">
        <v>2281</v>
      </c>
      <c r="L15" s="2797" t="s">
        <v>2281</v>
      </c>
      <c r="M15" s="2798" t="s">
        <v>2281</v>
      </c>
      <c r="N15" s="2768" t="s">
        <v>2281</v>
      </c>
      <c r="O15" s="2436" t="s">
        <v>85</v>
      </c>
      <c r="P15" s="2428" t="s">
        <v>85</v>
      </c>
      <c r="Q15" s="2428" t="s">
        <v>2281</v>
      </c>
      <c r="R15" s="2844" t="s">
        <v>2281</v>
      </c>
      <c r="S15" s="2845" t="s">
        <v>2281</v>
      </c>
      <c r="T15" s="2788" t="s">
        <v>2281</v>
      </c>
      <c r="U15" s="2436"/>
      <c r="V15" s="2428"/>
      <c r="W15" s="2428"/>
      <c r="X15" s="2844"/>
      <c r="Y15" s="2845" t="s">
        <v>2281</v>
      </c>
      <c r="Z15" s="2788" t="s">
        <v>2281</v>
      </c>
      <c r="AA15" s="2428" t="s">
        <v>85</v>
      </c>
      <c r="AB15" s="2428" t="s">
        <v>85</v>
      </c>
      <c r="AC15" s="2428" t="s">
        <v>2281</v>
      </c>
      <c r="AD15" s="2844" t="s">
        <v>2281</v>
      </c>
      <c r="AE15" s="2845" t="s">
        <v>2281</v>
      </c>
      <c r="AF15" s="2788" t="s">
        <v>2281</v>
      </c>
    </row>
    <row r="16" ht="18" customHeight="1" x14ac:dyDescent="0.2">
      <c r="B16" s="2914" t="s">
        <v>599</v>
      </c>
      <c r="C16" s="2436" t="s">
        <v>85</v>
      </c>
      <c r="D16" s="2428" t="s">
        <v>85</v>
      </c>
      <c r="E16" s="2428" t="s">
        <v>2281</v>
      </c>
      <c r="F16" s="2769" t="s">
        <v>2281</v>
      </c>
      <c r="G16" s="2787" t="s">
        <v>2281</v>
      </c>
      <c r="H16" s="2788" t="s">
        <v>2281</v>
      </c>
      <c r="I16" s="2470"/>
      <c r="J16" s="2446"/>
      <c r="K16" s="2446"/>
      <c r="L16" s="2797"/>
      <c r="M16" s="2798" t="s">
        <v>2281</v>
      </c>
      <c r="N16" s="2768" t="s">
        <v>2281</v>
      </c>
      <c r="O16" s="2436"/>
      <c r="P16" s="2428"/>
      <c r="Q16" s="2428"/>
      <c r="R16" s="2844"/>
      <c r="S16" s="2845" t="s">
        <v>2281</v>
      </c>
      <c r="T16" s="2788" t="s">
        <v>2281</v>
      </c>
      <c r="U16" s="2436"/>
      <c r="V16" s="2428"/>
      <c r="W16" s="2428"/>
      <c r="X16" s="2844"/>
      <c r="Y16" s="2845" t="s">
        <v>2281</v>
      </c>
      <c r="Z16" s="2788" t="s">
        <v>2281</v>
      </c>
      <c r="AA16" s="2428"/>
      <c r="AB16" s="2428"/>
      <c r="AC16" s="2428"/>
      <c r="AD16" s="2844"/>
      <c r="AE16" s="2845" t="s">
        <v>2281</v>
      </c>
      <c r="AF16" s="2788" t="s">
        <v>2281</v>
      </c>
    </row>
    <row r="17" ht="18" customHeight="1" x14ac:dyDescent="0.2">
      <c r="B17" s="2906" t="s">
        <v>600</v>
      </c>
      <c r="C17" s="2436"/>
      <c r="D17" s="2428"/>
      <c r="E17" s="2428"/>
      <c r="F17" s="2769"/>
      <c r="G17" s="2787" t="s">
        <v>2281</v>
      </c>
      <c r="H17" s="2788" t="s">
        <v>2281</v>
      </c>
      <c r="I17" s="2470"/>
      <c r="J17" s="2446"/>
      <c r="K17" s="2446"/>
      <c r="L17" s="2797"/>
      <c r="M17" s="2798" t="s">
        <v>2281</v>
      </c>
      <c r="N17" s="2768" t="s">
        <v>2281</v>
      </c>
      <c r="O17" s="2436"/>
      <c r="P17" s="2428"/>
      <c r="Q17" s="2428"/>
      <c r="R17" s="2844"/>
      <c r="S17" s="2845" t="s">
        <v>2281</v>
      </c>
      <c r="T17" s="2788" t="s">
        <v>2281</v>
      </c>
      <c r="U17" s="2436"/>
      <c r="V17" s="2428"/>
      <c r="W17" s="2428"/>
      <c r="X17" s="2844"/>
      <c r="Y17" s="2845" t="s">
        <v>2281</v>
      </c>
      <c r="Z17" s="2788" t="s">
        <v>2281</v>
      </c>
      <c r="AA17" s="2428"/>
      <c r="AB17" s="2428"/>
      <c r="AC17" s="2428"/>
      <c r="AD17" s="2844"/>
      <c r="AE17" s="2845" t="s">
        <v>2281</v>
      </c>
      <c r="AF17" s="2788" t="s">
        <v>2281</v>
      </c>
    </row>
    <row r="18" ht="18" customHeight="1" x14ac:dyDescent="0.2">
      <c r="B18" s="2906" t="s">
        <v>601</v>
      </c>
      <c r="C18" s="2436"/>
      <c r="D18" s="2428"/>
      <c r="E18" s="2428"/>
      <c r="F18" s="2769"/>
      <c r="G18" s="2787" t="s">
        <v>2281</v>
      </c>
      <c r="H18" s="2788" t="s">
        <v>2281</v>
      </c>
      <c r="I18" s="2470"/>
      <c r="J18" s="2446"/>
      <c r="K18" s="2446"/>
      <c r="L18" s="2797"/>
      <c r="M18" s="2798" t="s">
        <v>2281</v>
      </c>
      <c r="N18" s="2768" t="s">
        <v>2281</v>
      </c>
      <c r="O18" s="2436"/>
      <c r="P18" s="2428"/>
      <c r="Q18" s="2428"/>
      <c r="R18" s="2844"/>
      <c r="S18" s="2845" t="s">
        <v>2281</v>
      </c>
      <c r="T18" s="2788" t="s">
        <v>2281</v>
      </c>
      <c r="U18" s="2436"/>
      <c r="V18" s="2428"/>
      <c r="W18" s="2428"/>
      <c r="X18" s="2844"/>
      <c r="Y18" s="2845" t="s">
        <v>2281</v>
      </c>
      <c r="Z18" s="2788" t="s">
        <v>2281</v>
      </c>
      <c r="AA18" s="2428"/>
      <c r="AB18" s="2428"/>
      <c r="AC18" s="2428"/>
      <c r="AD18" s="2844"/>
      <c r="AE18" s="2845" t="s">
        <v>2281</v>
      </c>
      <c r="AF18" s="2788" t="s">
        <v>2281</v>
      </c>
    </row>
    <row r="19" ht="18" customHeight="1" x14ac:dyDescent="0.2">
      <c r="B19" s="2906" t="s">
        <v>602</v>
      </c>
      <c r="C19" s="2436"/>
      <c r="D19" s="2428"/>
      <c r="E19" s="2428"/>
      <c r="F19" s="2769"/>
      <c r="G19" s="2787" t="s">
        <v>2281</v>
      </c>
      <c r="H19" s="2788" t="s">
        <v>2281</v>
      </c>
      <c r="I19" s="2470"/>
      <c r="J19" s="2446"/>
      <c r="K19" s="2446"/>
      <c r="L19" s="2797"/>
      <c r="M19" s="2798" t="s">
        <v>2281</v>
      </c>
      <c r="N19" s="2768" t="s">
        <v>2281</v>
      </c>
      <c r="O19" s="2436"/>
      <c r="P19" s="2428"/>
      <c r="Q19" s="2428"/>
      <c r="R19" s="2844"/>
      <c r="S19" s="2845" t="s">
        <v>2281</v>
      </c>
      <c r="T19" s="2788" t="s">
        <v>2281</v>
      </c>
      <c r="U19" s="2436"/>
      <c r="V19" s="2428"/>
      <c r="W19" s="2428"/>
      <c r="X19" s="2844"/>
      <c r="Y19" s="2845" t="s">
        <v>2281</v>
      </c>
      <c r="Z19" s="2788" t="s">
        <v>2281</v>
      </c>
      <c r="AA19" s="2428"/>
      <c r="AB19" s="2428"/>
      <c r="AC19" s="2428"/>
      <c r="AD19" s="2844"/>
      <c r="AE19" s="2845" t="s">
        <v>2281</v>
      </c>
      <c r="AF19" s="2788" t="s">
        <v>2281</v>
      </c>
    </row>
    <row r="20" ht="18" customHeight="1" x14ac:dyDescent="0.2">
      <c r="B20" s="2906" t="s">
        <v>2296</v>
      </c>
      <c r="C20" s="2436" t="s">
        <v>85</v>
      </c>
      <c r="D20" s="2428" t="s">
        <v>85</v>
      </c>
      <c r="E20" s="2428" t="s">
        <v>2281</v>
      </c>
      <c r="F20" s="2769" t="s">
        <v>2281</v>
      </c>
      <c r="G20" s="2787" t="s">
        <v>2281</v>
      </c>
      <c r="H20" s="2788" t="s">
        <v>2281</v>
      </c>
      <c r="I20" s="2470" t="s">
        <v>85</v>
      </c>
      <c r="J20" s="2446" t="s">
        <v>85</v>
      </c>
      <c r="K20" s="2446" t="s">
        <v>2281</v>
      </c>
      <c r="L20" s="2797" t="s">
        <v>2281</v>
      </c>
      <c r="M20" s="2798" t="s">
        <v>2281</v>
      </c>
      <c r="N20" s="2768" t="s">
        <v>2281</v>
      </c>
      <c r="O20" s="2436" t="s">
        <v>85</v>
      </c>
      <c r="P20" s="2428" t="s">
        <v>85</v>
      </c>
      <c r="Q20" s="2428" t="s">
        <v>2281</v>
      </c>
      <c r="R20" s="2844" t="s">
        <v>2281</v>
      </c>
      <c r="S20" s="2845" t="s">
        <v>2281</v>
      </c>
      <c r="T20" s="2788" t="s">
        <v>2281</v>
      </c>
      <c r="U20" s="2436"/>
      <c r="V20" s="2428"/>
      <c r="W20" s="2428"/>
      <c r="X20" s="2844"/>
      <c r="Y20" s="2845" t="s">
        <v>2281</v>
      </c>
      <c r="Z20" s="2788" t="s">
        <v>2281</v>
      </c>
      <c r="AA20" s="2428" t="s">
        <v>85</v>
      </c>
      <c r="AB20" s="2428" t="s">
        <v>85</v>
      </c>
      <c r="AC20" s="2428" t="s">
        <v>2281</v>
      </c>
      <c r="AD20" s="2844" t="s">
        <v>2281</v>
      </c>
      <c r="AE20" s="2845" t="s">
        <v>2281</v>
      </c>
      <c r="AF20" s="2788" t="s">
        <v>2281</v>
      </c>
    </row>
    <row r="21" ht="18" customHeight="1" x14ac:dyDescent="0.2">
      <c r="B21" s="2906" t="s">
        <v>605</v>
      </c>
      <c r="C21" s="2436">
        <v>9.451968652808839</v>
      </c>
      <c r="D21" s="2428">
        <v>9.23646406183277</v>
      </c>
      <c r="E21" s="2428">
        <v>-0.2155045909760691</v>
      </c>
      <c r="F21" s="2769">
        <v>-2.2799968862785813</v>
      </c>
      <c r="G21" s="2787">
        <v>-0.11917752696681762</v>
      </c>
      <c r="H21" s="2788">
        <v>-0.11363449103464049</v>
      </c>
      <c r="I21" s="2470">
        <v>0.0022078580222583037</v>
      </c>
      <c r="J21" s="2446">
        <v>0.002207527544544513</v>
      </c>
      <c r="K21" s="2446">
        <v>-3.304777137906091e-7</v>
      </c>
      <c r="L21" s="2797">
        <v>-0.014968250243400186</v>
      </c>
      <c r="M21" s="2798">
        <v>-1.827595248380864e-7</v>
      </c>
      <c r="N21" s="2768">
        <v>-1.7425924262122858e-7</v>
      </c>
      <c r="O21" s="2436"/>
      <c r="P21" s="2428"/>
      <c r="Q21" s="2428"/>
      <c r="R21" s="2844"/>
      <c r="S21" s="2845" t="s">
        <v>2281</v>
      </c>
      <c r="T21" s="2788" t="s">
        <v>2281</v>
      </c>
      <c r="U21" s="2436"/>
      <c r="V21" s="2428"/>
      <c r="W21" s="2428"/>
      <c r="X21" s="2844"/>
      <c r="Y21" s="2845" t="s">
        <v>2281</v>
      </c>
      <c r="Z21" s="2788" t="s">
        <v>2281</v>
      </c>
      <c r="AA21" s="2428"/>
      <c r="AB21" s="2428"/>
      <c r="AC21" s="2428"/>
      <c r="AD21" s="2844"/>
      <c r="AE21" s="2845" t="s">
        <v>2281</v>
      </c>
      <c r="AF21" s="2788" t="s">
        <v>2281</v>
      </c>
    </row>
    <row r="22" ht="18" customHeight="1" x14ac:dyDescent="0.2">
      <c r="B22" s="2906" t="s">
        <v>606</v>
      </c>
      <c r="C22" s="2436">
        <v>0.13476452936545633</v>
      </c>
      <c r="D22" s="2428">
        <v>0.11503037633365021</v>
      </c>
      <c r="E22" s="2428">
        <v>-0.019734153031806118</v>
      </c>
      <c r="F22" s="2769">
        <v>-14.64343260405768</v>
      </c>
      <c r="G22" s="2787">
        <v>-0.010913306043566119</v>
      </c>
      <c r="H22" s="2788">
        <v>-0.010405720015579685</v>
      </c>
      <c r="I22" s="2470"/>
      <c r="J22" s="2446"/>
      <c r="K22" s="2446"/>
      <c r="L22" s="2797"/>
      <c r="M22" s="2798" t="s">
        <v>2281</v>
      </c>
      <c r="N22" s="2768" t="s">
        <v>2281</v>
      </c>
      <c r="O22" s="2436"/>
      <c r="P22" s="2428"/>
      <c r="Q22" s="2428"/>
      <c r="R22" s="2844"/>
      <c r="S22" s="2845" t="s">
        <v>2281</v>
      </c>
      <c r="T22" s="2788" t="s">
        <v>2281</v>
      </c>
      <c r="U22" s="2436"/>
      <c r="V22" s="2428"/>
      <c r="W22" s="2428"/>
      <c r="X22" s="2844"/>
      <c r="Y22" s="2845" t="s">
        <v>2281</v>
      </c>
      <c r="Z22" s="2788" t="s">
        <v>2281</v>
      </c>
      <c r="AA22" s="2428"/>
      <c r="AB22" s="2428"/>
      <c r="AC22" s="2428"/>
      <c r="AD22" s="2844"/>
      <c r="AE22" s="2845" t="s">
        <v>2281</v>
      </c>
      <c r="AF22" s="2788" t="s">
        <v>2281</v>
      </c>
    </row>
    <row r="23" ht="18" customHeight="1" x14ac:dyDescent="0.2">
      <c r="B23" s="2906" t="s">
        <v>607</v>
      </c>
      <c r="C23" s="2436"/>
      <c r="D23" s="2428"/>
      <c r="E23" s="2428"/>
      <c r="F23" s="2769"/>
      <c r="G23" s="2787" t="s">
        <v>2281</v>
      </c>
      <c r="H23" s="2788" t="s">
        <v>2281</v>
      </c>
      <c r="I23" s="2470"/>
      <c r="J23" s="2446"/>
      <c r="K23" s="2446"/>
      <c r="L23" s="2797"/>
      <c r="M23" s="2798" t="s">
        <v>2281</v>
      </c>
      <c r="N23" s="2768" t="s">
        <v>2281</v>
      </c>
      <c r="O23" s="2436"/>
      <c r="P23" s="2428"/>
      <c r="Q23" s="2428"/>
      <c r="R23" s="2844"/>
      <c r="S23" s="2845" t="s">
        <v>2281</v>
      </c>
      <c r="T23" s="2788" t="s">
        <v>2281</v>
      </c>
      <c r="U23" s="2436"/>
      <c r="V23" s="2428"/>
      <c r="W23" s="2428"/>
      <c r="X23" s="2844"/>
      <c r="Y23" s="2845" t="s">
        <v>2281</v>
      </c>
      <c r="Z23" s="2788" t="s">
        <v>2281</v>
      </c>
      <c r="AA23" s="2428"/>
      <c r="AB23" s="2428"/>
      <c r="AC23" s="2428"/>
      <c r="AD23" s="2844"/>
      <c r="AE23" s="2845" t="s">
        <v>2281</v>
      </c>
      <c r="AF23" s="2788" t="s">
        <v>2281</v>
      </c>
    </row>
    <row r="24" ht="18" customHeight="1" x14ac:dyDescent="0.2">
      <c r="B24" s="2906" t="s">
        <v>608</v>
      </c>
      <c r="C24" s="2436">
        <v>0.05465252946910971</v>
      </c>
      <c r="D24" s="2428">
        <v>0.07399128915903208</v>
      </c>
      <c r="E24" s="2428">
        <v>0.019338759689922373</v>
      </c>
      <c r="F24" s="2769">
        <v>35.38493072100694</v>
      </c>
      <c r="G24" s="2787">
        <v>0.01069464712566825</v>
      </c>
      <c r="H24" s="2788">
        <v>0.010197231087525089</v>
      </c>
      <c r="I24" s="2470" t="s">
        <v>85</v>
      </c>
      <c r="J24" s="2446" t="s">
        <v>85</v>
      </c>
      <c r="K24" s="2446" t="s">
        <v>2281</v>
      </c>
      <c r="L24" s="2797" t="s">
        <v>2281</v>
      </c>
      <c r="M24" s="2798" t="s">
        <v>2281</v>
      </c>
      <c r="N24" s="2768" t="s">
        <v>2281</v>
      </c>
      <c r="O24" s="2436" t="s">
        <v>85</v>
      </c>
      <c r="P24" s="2428" t="s">
        <v>85</v>
      </c>
      <c r="Q24" s="2428" t="s">
        <v>2281</v>
      </c>
      <c r="R24" s="2844" t="s">
        <v>2281</v>
      </c>
      <c r="S24" s="2845" t="s">
        <v>2281</v>
      </c>
      <c r="T24" s="2788" t="s">
        <v>2281</v>
      </c>
      <c r="U24" s="2436"/>
      <c r="V24" s="2428"/>
      <c r="W24" s="2428"/>
      <c r="X24" s="2844"/>
      <c r="Y24" s="2845" t="s">
        <v>2281</v>
      </c>
      <c r="Z24" s="2788" t="s">
        <v>2281</v>
      </c>
      <c r="AA24" s="2428" t="s">
        <v>85</v>
      </c>
      <c r="AB24" s="2428" t="s">
        <v>85</v>
      </c>
      <c r="AC24" s="2428" t="s">
        <v>2281</v>
      </c>
      <c r="AD24" s="2844" t="s">
        <v>2281</v>
      </c>
      <c r="AE24" s="2845" t="s">
        <v>2281</v>
      </c>
      <c r="AF24" s="2788" t="s">
        <v>2281</v>
      </c>
    </row>
    <row r="25" ht="18" customHeight="1" x14ac:dyDescent="0.2">
      <c r="B25" s="2906" t="s">
        <v>609</v>
      </c>
      <c r="C25" s="2436"/>
      <c r="D25" s="2428"/>
      <c r="E25" s="2428"/>
      <c r="F25" s="2769"/>
      <c r="G25" s="2787" t="s">
        <v>2281</v>
      </c>
      <c r="H25" s="2788" t="s">
        <v>2281</v>
      </c>
      <c r="I25" s="2470"/>
      <c r="J25" s="2446"/>
      <c r="K25" s="2446"/>
      <c r="L25" s="2797"/>
      <c r="M25" s="2798" t="s">
        <v>2281</v>
      </c>
      <c r="N25" s="2768" t="s">
        <v>2281</v>
      </c>
      <c r="O25" s="2436"/>
      <c r="P25" s="2428"/>
      <c r="Q25" s="2428"/>
      <c r="R25" s="2844"/>
      <c r="S25" s="2845" t="s">
        <v>2281</v>
      </c>
      <c r="T25" s="2788" t="s">
        <v>2281</v>
      </c>
      <c r="U25" s="2436"/>
      <c r="V25" s="2428"/>
      <c r="W25" s="2428"/>
      <c r="X25" s="2844"/>
      <c r="Y25" s="2845" t="s">
        <v>2281</v>
      </c>
      <c r="Z25" s="2788" t="s">
        <v>2281</v>
      </c>
      <c r="AA25" s="2428"/>
      <c r="AB25" s="2428"/>
      <c r="AC25" s="2428"/>
      <c r="AD25" s="2844"/>
      <c r="AE25" s="2845" t="s">
        <v>2281</v>
      </c>
      <c r="AF25" s="2788" t="s">
        <v>2281</v>
      </c>
    </row>
    <row r="26" ht="18" customHeight="1" x14ac:dyDescent="0.2">
      <c r="B26" s="2906" t="s">
        <v>610</v>
      </c>
      <c r="C26" s="2436"/>
      <c r="D26" s="2428"/>
      <c r="E26" s="2428"/>
      <c r="F26" s="2769"/>
      <c r="G26" s="2787" t="s">
        <v>2281</v>
      </c>
      <c r="H26" s="2788" t="s">
        <v>2281</v>
      </c>
      <c r="I26" s="2470"/>
      <c r="J26" s="2446"/>
      <c r="K26" s="2446"/>
      <c r="L26" s="2797"/>
      <c r="M26" s="2798" t="s">
        <v>2281</v>
      </c>
      <c r="N26" s="2768" t="s">
        <v>2281</v>
      </c>
      <c r="O26" s="2436"/>
      <c r="P26" s="2428"/>
      <c r="Q26" s="2428"/>
      <c r="R26" s="2844"/>
      <c r="S26" s="2845" t="s">
        <v>2281</v>
      </c>
      <c r="T26" s="2788" t="s">
        <v>2281</v>
      </c>
      <c r="U26" s="2436"/>
      <c r="V26" s="2428"/>
      <c r="W26" s="2428"/>
      <c r="X26" s="2844"/>
      <c r="Y26" s="2845" t="s">
        <v>2281</v>
      </c>
      <c r="Z26" s="2788" t="s">
        <v>2281</v>
      </c>
      <c r="AA26" s="2428"/>
      <c r="AB26" s="2428"/>
      <c r="AC26" s="2428"/>
      <c r="AD26" s="2844"/>
      <c r="AE26" s="2845" t="s">
        <v>2281</v>
      </c>
      <c r="AF26" s="2788" t="s">
        <v>2281</v>
      </c>
    </row>
    <row r="27" ht="18" customHeight="1" x14ac:dyDescent="0.2">
      <c r="B27" s="2906" t="s">
        <v>612</v>
      </c>
      <c r="C27" s="2441"/>
      <c r="D27" s="2433"/>
      <c r="E27" s="2433"/>
      <c r="F27" s="2771"/>
      <c r="G27" s="2859" t="s">
        <v>2281</v>
      </c>
      <c r="H27" s="2860" t="s">
        <v>2281</v>
      </c>
      <c r="I27" s="2470"/>
      <c r="J27" s="2446"/>
      <c r="K27" s="2446"/>
      <c r="L27" s="2797"/>
      <c r="M27" s="2798" t="s">
        <v>2281</v>
      </c>
      <c r="N27" s="2768" t="s">
        <v>2281</v>
      </c>
      <c r="O27" s="2436"/>
      <c r="P27" s="2428"/>
      <c r="Q27" s="2428"/>
      <c r="R27" s="2844"/>
      <c r="S27" s="2845" t="s">
        <v>2281</v>
      </c>
      <c r="T27" s="2788" t="s">
        <v>2281</v>
      </c>
      <c r="U27" s="2436">
        <v>0.07097</v>
      </c>
      <c r="V27" s="2428">
        <v>0.07097</v>
      </c>
      <c r="W27" s="2428">
        <v>0</v>
      </c>
      <c r="X27" s="2844">
        <v>0</v>
      </c>
      <c r="Y27" s="2845">
        <v>0</v>
      </c>
      <c r="Z27" s="2788">
        <v>0</v>
      </c>
      <c r="AA27" s="2428"/>
      <c r="AB27" s="2428"/>
      <c r="AC27" s="2428"/>
      <c r="AD27" s="2844"/>
      <c r="AE27" s="2845" t="s">
        <v>2281</v>
      </c>
      <c r="AF27" s="2788" t="s">
        <v>2281</v>
      </c>
    </row>
    <row r="28" ht="18" customHeight="1" x14ac:dyDescent="0.2">
      <c r="B28" s="2906" t="s">
        <v>613</v>
      </c>
      <c r="C28" s="2909"/>
      <c r="D28" s="2910"/>
      <c r="E28" s="2910"/>
      <c r="F28" s="2911"/>
      <c r="G28" s="2911"/>
      <c r="H28" s="2912"/>
      <c r="I28" s="2470" t="s">
        <v>85</v>
      </c>
      <c r="J28" s="2446" t="s">
        <v>85</v>
      </c>
      <c r="K28" s="2446" t="s">
        <v>2281</v>
      </c>
      <c r="L28" s="2797" t="s">
        <v>2281</v>
      </c>
      <c r="M28" s="2798" t="s">
        <v>2281</v>
      </c>
      <c r="N28" s="2768" t="s">
        <v>2281</v>
      </c>
      <c r="O28" s="844"/>
      <c r="P28" s="49"/>
      <c r="Q28" s="49"/>
      <c r="R28" s="2913"/>
      <c r="S28" s="2911"/>
      <c r="T28" s="2804"/>
      <c r="U28" s="2436"/>
      <c r="V28" s="2428"/>
      <c r="W28" s="2428"/>
      <c r="X28" s="2844"/>
      <c r="Y28" s="2845" t="s">
        <v>2281</v>
      </c>
      <c r="Z28" s="2788" t="s">
        <v>2281</v>
      </c>
      <c r="AA28" s="49"/>
      <c r="AB28" s="49"/>
      <c r="AC28" s="49"/>
      <c r="AD28" s="2913"/>
      <c r="AE28" s="2911"/>
      <c r="AF28" s="2804"/>
    </row>
    <row r="29" ht="18" customHeight="1" x14ac:dyDescent="0.2">
      <c r="B29" s="2906" t="s">
        <v>615</v>
      </c>
      <c r="C29" s="2436" t="s">
        <v>85</v>
      </c>
      <c r="D29" s="2428" t="s">
        <v>85</v>
      </c>
      <c r="E29" s="2428" t="s">
        <v>2281</v>
      </c>
      <c r="F29" s="2769" t="s">
        <v>2281</v>
      </c>
      <c r="G29" s="2787" t="s">
        <v>2281</v>
      </c>
      <c r="H29" s="2788" t="s">
        <v>2281</v>
      </c>
      <c r="I29" s="2470" t="s">
        <v>85</v>
      </c>
      <c r="J29" s="2446" t="s">
        <v>85</v>
      </c>
      <c r="K29" s="2446" t="s">
        <v>2281</v>
      </c>
      <c r="L29" s="2797" t="s">
        <v>2281</v>
      </c>
      <c r="M29" s="2798" t="s">
        <v>2281</v>
      </c>
      <c r="N29" s="2768" t="s">
        <v>2281</v>
      </c>
      <c r="O29" s="2436" t="s">
        <v>85</v>
      </c>
      <c r="P29" s="2428" t="s">
        <v>85</v>
      </c>
      <c r="Q29" s="2428" t="s">
        <v>2281</v>
      </c>
      <c r="R29" s="2907" t="s">
        <v>2281</v>
      </c>
      <c r="S29" s="2908" t="s">
        <v>2281</v>
      </c>
      <c r="T29" s="2788" t="s">
        <v>2281</v>
      </c>
      <c r="U29" s="2436"/>
      <c r="V29" s="2428"/>
      <c r="W29" s="2428"/>
      <c r="X29" s="2907"/>
      <c r="Y29" s="2908" t="s">
        <v>2281</v>
      </c>
      <c r="Z29" s="2788" t="s">
        <v>2281</v>
      </c>
      <c r="AA29" s="2428" t="s">
        <v>85</v>
      </c>
      <c r="AB29" s="2428" t="s">
        <v>85</v>
      </c>
      <c r="AC29" s="2428" t="s">
        <v>2281</v>
      </c>
      <c r="AD29" s="2844" t="s">
        <v>2281</v>
      </c>
      <c r="AE29" s="2845" t="s">
        <v>2281</v>
      </c>
      <c r="AF29" s="2788" t="s">
        <v>2281</v>
      </c>
    </row>
    <row r="30" ht="18" customHeight="1" x14ac:dyDescent="0.2">
      <c r="B30" s="2915" t="s">
        <v>2297</v>
      </c>
      <c r="C30" s="2455" t="s">
        <v>85</v>
      </c>
      <c r="D30" s="2457" t="s">
        <v>85</v>
      </c>
      <c r="E30" s="2457" t="s">
        <v>2281</v>
      </c>
      <c r="F30" s="2831" t="s">
        <v>2281</v>
      </c>
      <c r="G30" s="2832" t="s">
        <v>2281</v>
      </c>
      <c r="H30" s="2778" t="s">
        <v>2281</v>
      </c>
      <c r="I30" s="2916" t="s">
        <v>85</v>
      </c>
      <c r="J30" s="2823" t="s">
        <v>85</v>
      </c>
      <c r="K30" s="2823" t="s">
        <v>2281</v>
      </c>
      <c r="L30" s="2917" t="s">
        <v>2281</v>
      </c>
      <c r="M30" s="2918" t="s">
        <v>2281</v>
      </c>
      <c r="N30" s="2919" t="s">
        <v>2281</v>
      </c>
      <c r="O30" s="2455" t="s">
        <v>85</v>
      </c>
      <c r="P30" s="2457" t="s">
        <v>85</v>
      </c>
      <c r="Q30" s="2457" t="s">
        <v>2281</v>
      </c>
      <c r="R30" s="2920" t="s">
        <v>2281</v>
      </c>
      <c r="S30" s="2921" t="s">
        <v>2281</v>
      </c>
      <c r="T30" s="2778" t="s">
        <v>2281</v>
      </c>
      <c r="U30" s="2455" t="s">
        <v>85</v>
      </c>
      <c r="V30" s="2457" t="s">
        <v>85</v>
      </c>
      <c r="W30" s="2457" t="s">
        <v>2281</v>
      </c>
      <c r="X30" s="2920" t="s">
        <v>2281</v>
      </c>
      <c r="Y30" s="2921" t="s">
        <v>2281</v>
      </c>
      <c r="Z30" s="2778" t="s">
        <v>2281</v>
      </c>
      <c r="AA30" s="2457" t="s">
        <v>85</v>
      </c>
      <c r="AB30" s="2457" t="s">
        <v>85</v>
      </c>
      <c r="AC30" s="2457" t="s">
        <v>2281</v>
      </c>
      <c r="AD30" s="2920" t="s">
        <v>2281</v>
      </c>
      <c r="AE30" s="2921" t="s">
        <v>2281</v>
      </c>
      <c r="AF30" s="2778" t="s">
        <v>2281</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2272</v>
      </c>
      <c r="F32" s="2929"/>
      <c r="G32" s="2930" t="s">
        <v>2273</v>
      </c>
      <c r="H32" s="2930"/>
      <c r="I32" s="2931" t="s">
        <v>2274</v>
      </c>
      <c r="J32" s="2932" t="s">
        <v>2298</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2299</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2300</v>
      </c>
      <c r="C34" s="2941"/>
      <c r="D34" s="2942"/>
      <c r="E34" s="2943">
        <v>189.88285786613093</v>
      </c>
      <c r="F34" s="2944"/>
      <c r="G34" s="2945">
        <v>189.64716523469482</v>
      </c>
      <c r="H34" s="2944"/>
      <c r="I34" s="2946">
        <v>-0.23569263143610897</v>
      </c>
      <c r="J34" s="2947">
        <v>-0.12412528128382938</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2301</v>
      </c>
      <c r="C35" s="2949"/>
      <c r="D35" s="2950"/>
      <c r="E35" s="2951">
        <v>180.44060850902835</v>
      </c>
      <c r="F35" s="2952"/>
      <c r="G35" s="2953">
        <v>180.82653371056412</v>
      </c>
      <c r="H35" s="2954"/>
      <c r="I35" s="2955">
        <v>0.3859252015357697</v>
      </c>
      <c r="J35" s="2956">
        <v>0.213879350510204</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2302</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2303</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2304</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2305</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2306</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2262</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1849</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2307</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2308</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2309</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2310</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2311</v>
      </c>
      <c r="C8" s="2961"/>
      <c r="D8" s="2961"/>
      <c r="E8" s="2961"/>
      <c r="F8" s="2961"/>
      <c r="G8" s="135"/>
    </row>
    <row r="9" ht="18" customHeight="1" x14ac:dyDescent="0.25">
      <c r="B9" s="2962" t="s">
        <v>2312</v>
      </c>
      <c r="C9" s="2611" t="s">
        <v>2313</v>
      </c>
      <c r="D9" s="2611" t="s">
        <v>2314</v>
      </c>
      <c r="E9" s="2963" t="s">
        <v>2315</v>
      </c>
      <c r="F9" s="2963"/>
      <c r="G9" s="135"/>
    </row>
    <row r="10" ht="14.25" customHeight="1" x14ac:dyDescent="0.2">
      <c r="B10" s="2964" t="s">
        <v>2316</v>
      </c>
      <c r="C10" s="2965" t="s">
        <v>2317</v>
      </c>
      <c r="D10" s="2965" t="s">
        <v>2318</v>
      </c>
      <c r="E10" s="2966" t="s">
        <v>2319</v>
      </c>
      <c r="F10" s="2967"/>
    </row>
    <row r="11" ht="13.5" customHeight="1" x14ac:dyDescent="0.2">
      <c r="B11" s="2964" t="s">
        <v>2320</v>
      </c>
      <c r="C11" s="2965" t="s">
        <v>2321</v>
      </c>
      <c r="D11" s="2965" t="s">
        <v>2322</v>
      </c>
      <c r="E11" s="2966" t="s">
        <v>1078</v>
      </c>
      <c r="F11" s="2967"/>
    </row>
    <row r="12" ht="13.5" customHeight="1" x14ac:dyDescent="0.2">
      <c r="B12" s="2964" t="s">
        <v>2320</v>
      </c>
      <c r="C12" s="2965" t="s">
        <v>2321</v>
      </c>
      <c r="D12" s="2965" t="s">
        <v>2323</v>
      </c>
      <c r="E12" s="2966" t="s">
        <v>1078</v>
      </c>
      <c r="F12" s="2967"/>
    </row>
    <row r="13" ht="18" customHeight="1" x14ac:dyDescent="0.25">
      <c r="B13" s="2968"/>
      <c r="C13" s="2969"/>
      <c r="D13" s="2969"/>
      <c r="E13" s="2969"/>
      <c r="F13" s="2970"/>
    </row>
    <row r="14" ht="18" customHeight="1" x14ac:dyDescent="0.2">
      <c r="B14" s="2971" t="s">
        <v>2324</v>
      </c>
      <c r="C14" s="2971"/>
      <c r="D14" s="2971"/>
      <c r="E14" s="2971"/>
      <c r="F14" s="2971"/>
    </row>
    <row r="15" ht="18" customHeight="1" x14ac:dyDescent="0.25">
      <c r="B15" s="2972" t="s">
        <v>2312</v>
      </c>
      <c r="C15" s="2611" t="s">
        <v>2325</v>
      </c>
      <c r="D15" s="2611" t="s">
        <v>2326</v>
      </c>
      <c r="E15" s="2611" t="s">
        <v>2327</v>
      </c>
      <c r="F15" s="2973" t="s">
        <v>2315</v>
      </c>
    </row>
    <row r="16" ht="14.25" customHeight="1" x14ac:dyDescent="0.2">
      <c r="B16" s="2964" t="s">
        <v>2316</v>
      </c>
      <c r="C16" s="2965" t="s">
        <v>2328</v>
      </c>
      <c r="D16" s="2965" t="s">
        <v>1078</v>
      </c>
      <c r="E16" s="2965" t="s">
        <v>1078</v>
      </c>
      <c r="F16" s="2974" t="s">
        <v>2329</v>
      </c>
    </row>
    <row r="17" ht="14.25" customHeight="1" x14ac:dyDescent="0.2">
      <c r="B17" s="2964" t="s">
        <v>2316</v>
      </c>
      <c r="C17" s="2965" t="s">
        <v>2330</v>
      </c>
      <c r="D17" s="2965" t="s">
        <v>1078</v>
      </c>
      <c r="E17" s="2965" t="s">
        <v>1078</v>
      </c>
      <c r="F17" s="2974" t="s">
        <v>2329</v>
      </c>
    </row>
    <row r="18" ht="14.25" customHeight="1" x14ac:dyDescent="0.2">
      <c r="B18" s="2964" t="s">
        <v>2316</v>
      </c>
      <c r="C18" s="2965" t="s">
        <v>2331</v>
      </c>
      <c r="D18" s="2965" t="s">
        <v>1078</v>
      </c>
      <c r="E18" s="2965" t="s">
        <v>1078</v>
      </c>
      <c r="F18" s="2974" t="s">
        <v>2329</v>
      </c>
    </row>
    <row r="19" ht="14.25" customHeight="1" x14ac:dyDescent="0.2">
      <c r="B19" s="2964" t="s">
        <v>2316</v>
      </c>
      <c r="C19" s="2965" t="s">
        <v>2332</v>
      </c>
      <c r="D19" s="2965" t="s">
        <v>1078</v>
      </c>
      <c r="E19" s="2965" t="s">
        <v>1078</v>
      </c>
      <c r="F19" s="2974" t="s">
        <v>2329</v>
      </c>
    </row>
    <row r="20" ht="14.25" customHeight="1" x14ac:dyDescent="0.2">
      <c r="B20" s="2964" t="s">
        <v>2316</v>
      </c>
      <c r="C20" s="2965" t="s">
        <v>2333</v>
      </c>
      <c r="D20" s="2965" t="s">
        <v>1078</v>
      </c>
      <c r="E20" s="2965" t="s">
        <v>1078</v>
      </c>
      <c r="F20" s="2974" t="s">
        <v>2329</v>
      </c>
    </row>
    <row r="21" ht="14.25" customHeight="1" x14ac:dyDescent="0.2">
      <c r="B21" s="2964" t="s">
        <v>2316</v>
      </c>
      <c r="C21" s="2965" t="s">
        <v>2334</v>
      </c>
      <c r="D21" s="2965" t="s">
        <v>1078</v>
      </c>
      <c r="E21" s="2965" t="s">
        <v>1078</v>
      </c>
      <c r="F21" s="2974" t="s">
        <v>2329</v>
      </c>
    </row>
    <row r="22" ht="14.25" customHeight="1" x14ac:dyDescent="0.2">
      <c r="B22" s="2964" t="s">
        <v>2316</v>
      </c>
      <c r="C22" s="2965" t="s">
        <v>2335</v>
      </c>
      <c r="D22" s="2965" t="s">
        <v>1078</v>
      </c>
      <c r="E22" s="2965" t="s">
        <v>1078</v>
      </c>
      <c r="F22" s="2974" t="s">
        <v>2329</v>
      </c>
    </row>
    <row r="23" ht="14.25" customHeight="1" x14ac:dyDescent="0.2">
      <c r="B23" s="2964" t="s">
        <v>2316</v>
      </c>
      <c r="C23" s="2965" t="s">
        <v>2336</v>
      </c>
      <c r="D23" s="2965" t="s">
        <v>1078</v>
      </c>
      <c r="E23" s="2965" t="s">
        <v>1078</v>
      </c>
      <c r="F23" s="2974" t="s">
        <v>2329</v>
      </c>
    </row>
    <row r="24" ht="14.25" customHeight="1" x14ac:dyDescent="0.2">
      <c r="B24" s="2964" t="s">
        <v>2316</v>
      </c>
      <c r="C24" s="2965" t="s">
        <v>2337</v>
      </c>
      <c r="D24" s="2965" t="s">
        <v>1078</v>
      </c>
      <c r="E24" s="2965" t="s">
        <v>1078</v>
      </c>
      <c r="F24" s="2974" t="s">
        <v>2329</v>
      </c>
    </row>
    <row r="25" ht="14.25" customHeight="1" x14ac:dyDescent="0.2">
      <c r="B25" s="2964" t="s">
        <v>2316</v>
      </c>
      <c r="C25" s="2965" t="s">
        <v>2338</v>
      </c>
      <c r="D25" s="2965" t="s">
        <v>1078</v>
      </c>
      <c r="E25" s="2965" t="s">
        <v>1078</v>
      </c>
      <c r="F25" s="2974" t="s">
        <v>2329</v>
      </c>
    </row>
    <row r="26" ht="14.25" customHeight="1" x14ac:dyDescent="0.2">
      <c r="B26" s="2964" t="s">
        <v>2316</v>
      </c>
      <c r="C26" s="2965" t="s">
        <v>2323</v>
      </c>
      <c r="D26" s="2965" t="s">
        <v>1078</v>
      </c>
      <c r="E26" s="2965" t="s">
        <v>1078</v>
      </c>
      <c r="F26" s="2974" t="s">
        <v>1078</v>
      </c>
    </row>
    <row r="27" ht="13.5" customHeight="1" x14ac:dyDescent="0.2">
      <c r="B27" s="2964" t="s">
        <v>2320</v>
      </c>
      <c r="C27" s="2965" t="s">
        <v>2332</v>
      </c>
      <c r="D27" s="2965" t="s">
        <v>1078</v>
      </c>
      <c r="E27" s="2965" t="s">
        <v>1078</v>
      </c>
      <c r="F27" s="2974" t="s">
        <v>2329</v>
      </c>
    </row>
    <row r="28" ht="13.5" customHeight="1" x14ac:dyDescent="0.2">
      <c r="B28" s="2964" t="s">
        <v>2320</v>
      </c>
      <c r="C28" s="2965" t="s">
        <v>2339</v>
      </c>
      <c r="D28" s="2965" t="s">
        <v>1078</v>
      </c>
      <c r="E28" s="2965" t="s">
        <v>1078</v>
      </c>
      <c r="F28" s="2974" t="s">
        <v>1078</v>
      </c>
    </row>
    <row r="29" ht="13.5" customHeight="1" x14ac:dyDescent="0.2">
      <c r="B29" s="2964" t="s">
        <v>2320</v>
      </c>
      <c r="C29" s="2965" t="s">
        <v>2333</v>
      </c>
      <c r="D29" s="2965" t="s">
        <v>1078</v>
      </c>
      <c r="E29" s="2965" t="s">
        <v>1078</v>
      </c>
      <c r="F29" s="2974" t="s">
        <v>2329</v>
      </c>
    </row>
    <row r="30" ht="13.5" customHeight="1" x14ac:dyDescent="0.2">
      <c r="B30" s="2964" t="s">
        <v>2320</v>
      </c>
      <c r="C30" s="2965" t="s">
        <v>2337</v>
      </c>
      <c r="D30" s="2965" t="s">
        <v>1078</v>
      </c>
      <c r="E30" s="2965" t="s">
        <v>1078</v>
      </c>
      <c r="F30" s="2974" t="s">
        <v>2329</v>
      </c>
    </row>
    <row r="31" ht="13.5" customHeight="1" x14ac:dyDescent="0.2">
      <c r="B31" s="2964" t="s">
        <v>2320</v>
      </c>
      <c r="C31" s="2965" t="s">
        <v>2336</v>
      </c>
      <c r="D31" s="2965" t="s">
        <v>1078</v>
      </c>
      <c r="E31" s="2965" t="s">
        <v>1078</v>
      </c>
      <c r="F31" s="2974" t="s">
        <v>2329</v>
      </c>
    </row>
    <row r="32" ht="13.5" customHeight="1" x14ac:dyDescent="0.2">
      <c r="B32" s="2964" t="s">
        <v>2320</v>
      </c>
      <c r="C32" s="2965" t="s">
        <v>2331</v>
      </c>
      <c r="D32" s="2965" t="s">
        <v>1078</v>
      </c>
      <c r="E32" s="2965" t="s">
        <v>1078</v>
      </c>
      <c r="F32" s="2974" t="s">
        <v>2329</v>
      </c>
    </row>
    <row r="33" ht="13.5" customHeight="1" x14ac:dyDescent="0.2">
      <c r="B33" s="2964" t="s">
        <v>2320</v>
      </c>
      <c r="C33" s="2965" t="s">
        <v>2328</v>
      </c>
      <c r="D33" s="2965" t="s">
        <v>1078</v>
      </c>
      <c r="E33" s="2965" t="s">
        <v>1078</v>
      </c>
      <c r="F33" s="2974" t="s">
        <v>2329</v>
      </c>
    </row>
    <row r="34" ht="13.5" customHeight="1" x14ac:dyDescent="0.2">
      <c r="B34" s="2964" t="s">
        <v>2320</v>
      </c>
      <c r="C34" s="2965" t="s">
        <v>2335</v>
      </c>
      <c r="D34" s="2965" t="s">
        <v>1078</v>
      </c>
      <c r="E34" s="2965" t="s">
        <v>1078</v>
      </c>
      <c r="F34" s="2974" t="s">
        <v>2329</v>
      </c>
    </row>
    <row r="35" ht="13.5" customHeight="1" x14ac:dyDescent="0.2">
      <c r="B35" s="2964" t="s">
        <v>2320</v>
      </c>
      <c r="C35" s="2965" t="s">
        <v>2339</v>
      </c>
      <c r="D35" s="2965" t="s">
        <v>1078</v>
      </c>
      <c r="E35" s="2965" t="s">
        <v>1078</v>
      </c>
      <c r="F35" s="2974" t="s">
        <v>1078</v>
      </c>
    </row>
    <row r="36" ht="13.5" customHeight="1" x14ac:dyDescent="0.2">
      <c r="B36" s="2964" t="s">
        <v>2320</v>
      </c>
      <c r="C36" s="2965" t="s">
        <v>2330</v>
      </c>
      <c r="D36" s="2965" t="s">
        <v>1078</v>
      </c>
      <c r="E36" s="2965" t="s">
        <v>1078</v>
      </c>
      <c r="F36" s="2974" t="s">
        <v>2329</v>
      </c>
    </row>
    <row r="37" ht="13.5" customHeight="1" x14ac:dyDescent="0.2">
      <c r="B37" s="2964" t="s">
        <v>2320</v>
      </c>
      <c r="C37" s="2965" t="s">
        <v>2338</v>
      </c>
      <c r="D37" s="2965" t="s">
        <v>1078</v>
      </c>
      <c r="E37" s="2965" t="s">
        <v>1078</v>
      </c>
      <c r="F37" s="2974" t="s">
        <v>2329</v>
      </c>
    </row>
    <row r="38" ht="13.5" customHeight="1" x14ac:dyDescent="0.2">
      <c r="B38" s="2964" t="s">
        <v>2320</v>
      </c>
      <c r="C38" s="2965" t="s">
        <v>2334</v>
      </c>
      <c r="D38" s="2965" t="s">
        <v>1078</v>
      </c>
      <c r="E38" s="2965" t="s">
        <v>1078</v>
      </c>
      <c r="F38" s="2974" t="s">
        <v>2329</v>
      </c>
    </row>
    <row r="39" ht="13.5" customHeight="1" x14ac:dyDescent="0.2">
      <c r="B39" s="2964" t="s">
        <v>2340</v>
      </c>
      <c r="C39" s="2965" t="s">
        <v>2333</v>
      </c>
      <c r="D39" s="2965" t="s">
        <v>1078</v>
      </c>
      <c r="E39" s="2965" t="s">
        <v>1078</v>
      </c>
      <c r="F39" s="2974" t="s">
        <v>2329</v>
      </c>
    </row>
    <row r="40" ht="13.5" customHeight="1" x14ac:dyDescent="0.2">
      <c r="B40" s="2964" t="s">
        <v>2340</v>
      </c>
      <c r="C40" s="2965" t="s">
        <v>2335</v>
      </c>
      <c r="D40" s="2965" t="s">
        <v>1078</v>
      </c>
      <c r="E40" s="2965" t="s">
        <v>1078</v>
      </c>
      <c r="F40" s="2974" t="s">
        <v>2329</v>
      </c>
    </row>
    <row r="41" ht="13.5" customHeight="1" x14ac:dyDescent="0.2">
      <c r="B41" s="2964" t="s">
        <v>2340</v>
      </c>
      <c r="C41" s="2965" t="s">
        <v>2339</v>
      </c>
      <c r="D41" s="2965" t="s">
        <v>1078</v>
      </c>
      <c r="E41" s="2965" t="s">
        <v>1078</v>
      </c>
      <c r="F41" s="2974" t="s">
        <v>1078</v>
      </c>
    </row>
    <row r="42" ht="13.5" customHeight="1" x14ac:dyDescent="0.2">
      <c r="B42" s="2964" t="s">
        <v>2340</v>
      </c>
      <c r="C42" s="2965" t="s">
        <v>2338</v>
      </c>
      <c r="D42" s="2965" t="s">
        <v>1078</v>
      </c>
      <c r="E42" s="2965" t="s">
        <v>1078</v>
      </c>
      <c r="F42" s="2974" t="s">
        <v>2329</v>
      </c>
    </row>
    <row r="43" ht="13.5" customHeight="1" x14ac:dyDescent="0.2">
      <c r="B43" s="2964" t="s">
        <v>2340</v>
      </c>
      <c r="C43" s="2965" t="s">
        <v>2330</v>
      </c>
      <c r="D43" s="2965" t="s">
        <v>1078</v>
      </c>
      <c r="E43" s="2965" t="s">
        <v>1078</v>
      </c>
      <c r="F43" s="2974" t="s">
        <v>2329</v>
      </c>
    </row>
    <row r="44" ht="13.5" customHeight="1" x14ac:dyDescent="0.2">
      <c r="B44" s="2964" t="s">
        <v>2340</v>
      </c>
      <c r="C44" s="2965" t="s">
        <v>2331</v>
      </c>
      <c r="D44" s="2965" t="s">
        <v>1078</v>
      </c>
      <c r="E44" s="2965" t="s">
        <v>1078</v>
      </c>
      <c r="F44" s="2974" t="s">
        <v>2329</v>
      </c>
    </row>
    <row r="45" ht="13.5" customHeight="1" x14ac:dyDescent="0.2">
      <c r="B45" s="2964" t="s">
        <v>2340</v>
      </c>
      <c r="C45" s="2965" t="s">
        <v>2339</v>
      </c>
      <c r="D45" s="2965" t="s">
        <v>1078</v>
      </c>
      <c r="E45" s="2965" t="s">
        <v>1078</v>
      </c>
      <c r="F45" s="2974" t="s">
        <v>1078</v>
      </c>
    </row>
    <row r="46" ht="13.5" customHeight="1" x14ac:dyDescent="0.2">
      <c r="B46" s="2964" t="s">
        <v>2340</v>
      </c>
      <c r="C46" s="2965" t="s">
        <v>2332</v>
      </c>
      <c r="D46" s="2965" t="s">
        <v>1078</v>
      </c>
      <c r="E46" s="2965" t="s">
        <v>1078</v>
      </c>
      <c r="F46" s="2974" t="s">
        <v>2329</v>
      </c>
    </row>
    <row r="47" ht="13.5" customHeight="1" x14ac:dyDescent="0.2">
      <c r="B47" s="2964" t="s">
        <v>2340</v>
      </c>
      <c r="C47" s="2965" t="s">
        <v>2328</v>
      </c>
      <c r="D47" s="2965" t="s">
        <v>1078</v>
      </c>
      <c r="E47" s="2965" t="s">
        <v>1078</v>
      </c>
      <c r="F47" s="2974" t="s">
        <v>2329</v>
      </c>
    </row>
    <row r="48" ht="13.5" customHeight="1" x14ac:dyDescent="0.2">
      <c r="B48" s="2964" t="s">
        <v>2340</v>
      </c>
      <c r="C48" s="2965" t="s">
        <v>2334</v>
      </c>
      <c r="D48" s="2965" t="s">
        <v>1078</v>
      </c>
      <c r="E48" s="2965" t="s">
        <v>1078</v>
      </c>
      <c r="F48" s="2974" t="s">
        <v>2329</v>
      </c>
    </row>
    <row r="49" ht="13.5" customHeight="1" x14ac:dyDescent="0.2">
      <c r="B49" s="2964" t="s">
        <v>2340</v>
      </c>
      <c r="C49" s="2965" t="s">
        <v>2337</v>
      </c>
      <c r="D49" s="2965" t="s">
        <v>1078</v>
      </c>
      <c r="E49" s="2965" t="s">
        <v>1078</v>
      </c>
      <c r="F49" s="2974" t="s">
        <v>2329</v>
      </c>
    </row>
    <row r="50" ht="13.5" customHeight="1" x14ac:dyDescent="0.2">
      <c r="B50" s="2964" t="s">
        <v>2340</v>
      </c>
      <c r="C50" s="2965" t="s">
        <v>2336</v>
      </c>
      <c r="D50" s="2965" t="s">
        <v>1078</v>
      </c>
      <c r="E50" s="2965" t="s">
        <v>1078</v>
      </c>
      <c r="F50" s="2974" t="s">
        <v>2329</v>
      </c>
    </row>
    <row r="51" ht="14.1" customHeight="1" x14ac:dyDescent="0.2">
      <c r="B51" s="488" t="s">
        <v>2341</v>
      </c>
      <c r="C51" s="98"/>
      <c r="D51" s="98"/>
      <c r="E51" s="98"/>
      <c r="F51" s="98"/>
    </row>
    <row r="52" ht="14.1" customHeight="1" x14ac:dyDescent="0.2">
      <c r="B52" s="212" t="s">
        <v>2342</v>
      </c>
      <c r="C52" s="2975"/>
      <c r="D52" s="2975"/>
      <c r="E52" s="2975"/>
      <c r="F52" s="2975"/>
    </row>
    <row r="53" ht="14.1" customHeight="1" x14ac:dyDescent="0.2">
      <c r="B53" s="212" t="s">
        <v>2343</v>
      </c>
      <c r="C53" s="2975"/>
      <c r="D53" s="2975"/>
      <c r="E53" s="2975"/>
      <c r="F53" s="2975"/>
    </row>
    <row r="54" ht="14.1" customHeight="1" x14ac:dyDescent="0.2">
      <c r="B54" s="212" t="s">
        <v>2344</v>
      </c>
      <c r="C54" s="1444"/>
      <c r="D54" s="1444"/>
      <c r="E54" s="2975"/>
      <c r="F54" s="2975"/>
    </row>
    <row r="55" ht="14.1" customHeight="1" x14ac:dyDescent="0.2">
      <c r="B55" s="2975"/>
      <c r="C55" s="2975"/>
      <c r="D55" s="2975"/>
      <c r="E55" s="2975"/>
      <c r="F55" s="2975"/>
    </row>
    <row r="56" ht="14.1" customHeight="1" x14ac:dyDescent="0.2">
      <c r="B56" s="147" t="s">
        <v>134</v>
      </c>
      <c r="C56" s="2976"/>
      <c r="D56" s="2976"/>
      <c r="E56" s="2976"/>
      <c r="F56" s="2976"/>
    </row>
    <row r="57" ht="14.1" customHeight="1" x14ac:dyDescent="0.2">
      <c r="B57" s="489"/>
    </row>
    <row r="58" ht="14.1" customHeight="1" x14ac:dyDescent="0.2">
      <c r="B58" s="2695" t="s">
        <v>1849</v>
      </c>
      <c r="C58" s="2696"/>
      <c r="D58" s="2696"/>
      <c r="E58" s="2696"/>
      <c r="F58" s="2697"/>
    </row>
    <row r="59" ht="14.1" customHeight="1" x14ac:dyDescent="0.2">
      <c r="B59" s="2698" t="s">
        <v>2345</v>
      </c>
      <c r="C59" s="2660"/>
      <c r="D59" s="2660"/>
      <c r="E59" s="2660"/>
      <c r="F59" s="2661"/>
    </row>
    <row r="60" ht="14.1" customHeight="1" x14ac:dyDescent="0.2">
      <c r="B60" s="2701" t="s">
        <v>2346</v>
      </c>
      <c r="C60" s="2663"/>
      <c r="D60" s="2663"/>
      <c r="E60" s="2663"/>
      <c r="F60" s="2664"/>
    </row>
    <row r="61" ht="18" customHeight="1" x14ac:dyDescent="0.2">
      <c r="B61" s="2704"/>
      <c r="C61" s="2705"/>
      <c r="D61" s="2705"/>
      <c r="E61" s="2705"/>
      <c r="F61" s="2706"/>
    </row>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c r="D74" s="1874"/>
      <c r="F74" s="2977"/>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2347</v>
      </c>
      <c r="AH1" s="100" t="s">
        <v>62</v>
      </c>
    </row>
    <row r="2" ht="18.95" customHeight="1" x14ac:dyDescent="0.2">
      <c r="B2" s="5" t="s">
        <v>2348</v>
      </c>
      <c r="AH2" s="100" t="s">
        <v>64</v>
      </c>
    </row>
    <row r="3" ht="18.95" customHeight="1" x14ac:dyDescent="0.2">
      <c r="B3" s="5" t="s">
        <v>2349</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530"/>
    </row>
    <row r="8" ht="60" customHeight="1" x14ac:dyDescent="0.2">
      <c r="B8" s="2978" t="s">
        <v>67</v>
      </c>
      <c r="C8" s="2979" t="s">
        <v>2350</v>
      </c>
      <c r="D8" s="2979" t="s">
        <v>2351</v>
      </c>
      <c r="E8" s="2980" t="s">
        <v>1780</v>
      </c>
      <c r="F8" s="2980" t="s">
        <v>1781</v>
      </c>
      <c r="G8" s="2980" t="s">
        <v>1783</v>
      </c>
      <c r="H8" s="2980" t="s">
        <v>1785</v>
      </c>
      <c r="I8" s="2980" t="s">
        <v>1787</v>
      </c>
      <c r="J8" s="2980" t="s">
        <v>1789</v>
      </c>
      <c r="K8" s="2980" t="s">
        <v>1791</v>
      </c>
      <c r="L8" s="2980" t="s">
        <v>1792</v>
      </c>
      <c r="M8" s="2980" t="s">
        <v>1793</v>
      </c>
      <c r="N8" s="2980" t="s">
        <v>1795</v>
      </c>
      <c r="O8" s="2980" t="s">
        <v>1796</v>
      </c>
      <c r="P8" s="2980" t="s">
        <v>1798</v>
      </c>
      <c r="Q8" s="2980" t="s">
        <v>1799</v>
      </c>
      <c r="R8" s="2980" t="s">
        <v>1800</v>
      </c>
      <c r="S8" s="2980" t="s">
        <v>1801</v>
      </c>
      <c r="T8" s="2980" t="s">
        <v>1802</v>
      </c>
      <c r="U8" s="2980" t="s">
        <v>1803</v>
      </c>
      <c r="V8" s="2980" t="s">
        <v>1804</v>
      </c>
      <c r="W8" s="2980" t="s">
        <v>1805</v>
      </c>
      <c r="X8" s="2980" t="s">
        <v>1806</v>
      </c>
      <c r="Y8" s="2980" t="s">
        <v>1807</v>
      </c>
      <c r="Z8" s="2980" t="s">
        <v>1808</v>
      </c>
      <c r="AA8" s="2980" t="s">
        <v>1809</v>
      </c>
      <c r="AB8" s="2980" t="s">
        <v>1810</v>
      </c>
      <c r="AC8" s="2980" t="s">
        <v>1811</v>
      </c>
      <c r="AD8" s="2980" t="s">
        <v>1812</v>
      </c>
      <c r="AE8" s="2980" t="s">
        <v>1813</v>
      </c>
      <c r="AF8" s="2980" t="s">
        <v>1814</v>
      </c>
      <c r="AG8" s="2980" t="s">
        <v>62</v>
      </c>
      <c r="AH8" s="2981" t="s">
        <v>2352</v>
      </c>
    </row>
    <row r="9" ht="18" customHeight="1" x14ac:dyDescent="0.25">
      <c r="A9" s="539" t="s">
        <v>475</v>
      </c>
      <c r="B9" s="2982"/>
      <c r="C9" s="2983" t="s">
        <v>2353</v>
      </c>
      <c r="D9" s="2983"/>
      <c r="E9" s="2984" t="s">
        <v>1078</v>
      </c>
      <c r="F9" s="2984" t="s">
        <v>1078</v>
      </c>
      <c r="G9" s="2984" t="s">
        <v>1078</v>
      </c>
      <c r="H9" s="2984" t="s">
        <v>1078</v>
      </c>
      <c r="I9" s="2984" t="s">
        <v>1078</v>
      </c>
      <c r="J9" s="2984" t="s">
        <v>1078</v>
      </c>
      <c r="K9" s="2984" t="s">
        <v>1078</v>
      </c>
      <c r="L9" s="2984" t="s">
        <v>1078</v>
      </c>
      <c r="M9" s="2984" t="s">
        <v>1078</v>
      </c>
      <c r="N9" s="2984" t="s">
        <v>1078</v>
      </c>
      <c r="O9" s="2984" t="s">
        <v>1078</v>
      </c>
      <c r="P9" s="2984" t="s">
        <v>1078</v>
      </c>
      <c r="Q9" s="2984" t="s">
        <v>1078</v>
      </c>
      <c r="R9" s="2984" t="s">
        <v>1078</v>
      </c>
      <c r="S9" s="2984" t="s">
        <v>1078</v>
      </c>
      <c r="T9" s="2984" t="s">
        <v>1078</v>
      </c>
      <c r="U9" s="2984" t="s">
        <v>1078</v>
      </c>
      <c r="V9" s="2984" t="s">
        <v>1078</v>
      </c>
      <c r="W9" s="2984" t="s">
        <v>1078</v>
      </c>
      <c r="X9" s="2984" t="s">
        <v>1078</v>
      </c>
      <c r="Y9" s="2984" t="s">
        <v>1078</v>
      </c>
      <c r="Z9" s="2984" t="s">
        <v>1078</v>
      </c>
      <c r="AA9" s="2984" t="s">
        <v>1078</v>
      </c>
      <c r="AB9" s="2984" t="s">
        <v>1078</v>
      </c>
      <c r="AC9" s="2984" t="s">
        <v>1078</v>
      </c>
      <c r="AD9" s="2984" t="s">
        <v>1078</v>
      </c>
      <c r="AE9" s="2984" t="s">
        <v>1078</v>
      </c>
      <c r="AF9" s="2984" t="s">
        <v>1078</v>
      </c>
      <c r="AG9" s="2984" t="s">
        <v>1078</v>
      </c>
      <c r="AH9" s="2985" t="s">
        <v>827</v>
      </c>
    </row>
    <row r="10" ht="18" customHeight="1" x14ac:dyDescent="0.25">
      <c r="B10" s="2986" t="s">
        <v>2354</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7">
        <v>268.46737389346265</v>
      </c>
      <c r="P10" s="2987">
        <v>250.338533359192</v>
      </c>
      <c r="Q10" s="2987">
        <v>255.50903386540745</v>
      </c>
      <c r="R10" s="2987">
        <v>267.130629901717</v>
      </c>
      <c r="S10" s="2987">
        <v>267.45341937229153</v>
      </c>
      <c r="T10" s="2987">
        <v>271.2059896176171</v>
      </c>
      <c r="U10" s="2987">
        <v>277.5265914174076</v>
      </c>
      <c r="V10" s="2987">
        <v>259.85543579135384</v>
      </c>
      <c r="W10" s="2987">
        <v>279.12336033126985</v>
      </c>
      <c r="X10" s="2987">
        <v>261.09201674884946</v>
      </c>
      <c r="Y10" s="2987">
        <v>245.23199110664265</v>
      </c>
      <c r="Z10" s="2987">
        <v>225.1868742602262</v>
      </c>
      <c r="AA10" s="2987">
        <v>231.88974746560405</v>
      </c>
      <c r="AB10" s="2987">
        <v>230.72500048595808</v>
      </c>
      <c r="AC10" s="2987">
        <v>201.15917777406426</v>
      </c>
      <c r="AD10" s="2987">
        <v>195.32207731749799</v>
      </c>
      <c r="AE10" s="2987">
        <v>189.5432141818694</v>
      </c>
      <c r="AF10" s="2987">
        <v>194.9257607088607</v>
      </c>
      <c r="AG10" s="2987">
        <v>189.64716523469482</v>
      </c>
      <c r="AH10" s="2988">
        <v>-18.44167761475109</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89">
        <v>220.00479955497042</v>
      </c>
      <c r="P11" s="2989">
        <v>217.72216083157358</v>
      </c>
      <c r="Q11" s="2989">
        <v>223.02029847747679</v>
      </c>
      <c r="R11" s="2989">
        <v>232.32226366721235</v>
      </c>
      <c r="S11" s="2989">
        <v>231.91552326587328</v>
      </c>
      <c r="T11" s="2989">
        <v>231.50675729214367</v>
      </c>
      <c r="U11" s="2989">
        <v>233.6767212444892</v>
      </c>
      <c r="V11" s="2989">
        <v>203.30650620751257</v>
      </c>
      <c r="W11" s="2989">
        <v>222.1963236422606</v>
      </c>
      <c r="X11" s="2989">
        <v>208.02481830349734</v>
      </c>
      <c r="Y11" s="2989">
        <v>193.39922943508734</v>
      </c>
      <c r="Z11" s="2989">
        <v>179.3563857895121</v>
      </c>
      <c r="AA11" s="2989">
        <v>187.96907423823825</v>
      </c>
      <c r="AB11" s="2989">
        <v>195.1994826683604</v>
      </c>
      <c r="AC11" s="2989">
        <v>163.6757678010358</v>
      </c>
      <c r="AD11" s="2989">
        <v>162.23294302264395</v>
      </c>
      <c r="AE11" s="2989">
        <v>152.32319794823067</v>
      </c>
      <c r="AF11" s="2989">
        <v>158.43291220222423</v>
      </c>
      <c r="AG11" s="2989">
        <v>145.7061167300052</v>
      </c>
      <c r="AH11" s="2990">
        <v>-27.60831912652309</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1">
        <v>219.07724272214244</v>
      </c>
      <c r="P12" s="2991">
        <v>216.72940832101457</v>
      </c>
      <c r="Q12" s="2991">
        <v>221.97248324095898</v>
      </c>
      <c r="R12" s="2991">
        <v>231.21363508525383</v>
      </c>
      <c r="S12" s="2991">
        <v>230.74933405987457</v>
      </c>
      <c r="T12" s="2991">
        <v>230.29058845711342</v>
      </c>
      <c r="U12" s="2991">
        <v>232.41733098763052</v>
      </c>
      <c r="V12" s="2991">
        <v>202.03758022421377</v>
      </c>
      <c r="W12" s="2991">
        <v>220.8922662748014</v>
      </c>
      <c r="X12" s="2991">
        <v>206.78915654843678</v>
      </c>
      <c r="Y12" s="2991">
        <v>192.13462955070204</v>
      </c>
      <c r="Z12" s="2991">
        <v>178.1124781965604</v>
      </c>
      <c r="AA12" s="2991">
        <v>186.7042666863795</v>
      </c>
      <c r="AB12" s="2991">
        <v>193.90735107344946</v>
      </c>
      <c r="AC12" s="2991">
        <v>162.4208073434135</v>
      </c>
      <c r="AD12" s="2991">
        <v>160.94623243563902</v>
      </c>
      <c r="AE12" s="2991">
        <v>151.03001537226652</v>
      </c>
      <c r="AF12" s="2991">
        <v>157.1118448879165</v>
      </c>
      <c r="AG12" s="2991">
        <v>144.39352373649047</v>
      </c>
      <c r="AH12" s="2992">
        <v>-28.114677456468982</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1">
        <v>2.7672869129702398</v>
      </c>
      <c r="P13" s="2991">
        <v>2.9283986643609605</v>
      </c>
      <c r="Q13" s="2991">
        <v>2.5165730713190397</v>
      </c>
      <c r="R13" s="2991">
        <v>2.82568484147328</v>
      </c>
      <c r="S13" s="2991">
        <v>2.95124083037568</v>
      </c>
      <c r="T13" s="2991">
        <v>3.13283029494528</v>
      </c>
      <c r="U13" s="2991">
        <v>2.85171188361984</v>
      </c>
      <c r="V13" s="2991">
        <v>2.5910781466406396</v>
      </c>
      <c r="W13" s="2991">
        <v>2.9207631684441604</v>
      </c>
      <c r="X13" s="2991">
        <v>2.97790908127488</v>
      </c>
      <c r="Y13" s="2991">
        <v>3.25994047100928</v>
      </c>
      <c r="Z13" s="2991">
        <v>3.0561493388543997</v>
      </c>
      <c r="AA13" s="2991">
        <v>2.81157851430144</v>
      </c>
      <c r="AB13" s="2991">
        <v>3.0375556984701313</v>
      </c>
      <c r="AC13" s="2991">
        <v>2.5178236949753634</v>
      </c>
      <c r="AD13" s="2991">
        <v>2.0488889232891876</v>
      </c>
      <c r="AE13" s="2991">
        <v>2.174827114797972</v>
      </c>
      <c r="AF13" s="2991">
        <v>2.1255627434539686</v>
      </c>
      <c r="AG13" s="2991">
        <v>2.1838886099576125</v>
      </c>
      <c r="AH13" s="2992">
        <v>1178.92948343081</v>
      </c>
    </row>
    <row r="14" ht="18" customHeight="1" x14ac:dyDescent="0.2">
      <c r="B14" s="2431" t="s">
        <v>2355</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1">
        <v>36.40575083844907</v>
      </c>
      <c r="P14" s="2991">
        <v>36.38742084922086</v>
      </c>
      <c r="Q14" s="2991">
        <v>37.86009695200822</v>
      </c>
      <c r="R14" s="2991">
        <v>41.16890157703046</v>
      </c>
      <c r="S14" s="2991">
        <v>39.80760867695587</v>
      </c>
      <c r="T14" s="2991">
        <v>39.14718134846441</v>
      </c>
      <c r="U14" s="2991">
        <v>40.51964769957409</v>
      </c>
      <c r="V14" s="2991">
        <v>33.89021639849339</v>
      </c>
      <c r="W14" s="2991">
        <v>36.34934485591623</v>
      </c>
      <c r="X14" s="2991">
        <v>27.552632104248612</v>
      </c>
      <c r="Y14" s="2991">
        <v>26.073274733767423</v>
      </c>
      <c r="Z14" s="2991">
        <v>23.562325077666785</v>
      </c>
      <c r="AA14" s="2991">
        <v>25.71690851852391</v>
      </c>
      <c r="AB14" s="2991">
        <v>26.389796116737443</v>
      </c>
      <c r="AC14" s="2991">
        <v>27.335348645818918</v>
      </c>
      <c r="AD14" s="2991">
        <v>27.60112151394058</v>
      </c>
      <c r="AE14" s="2991">
        <v>25.997869164139377</v>
      </c>
      <c r="AF14" s="2991">
        <v>27.789237252477154</v>
      </c>
      <c r="AG14" s="2991">
        <v>24.735770470639398</v>
      </c>
      <c r="AH14" s="2992">
        <v>-31.823156748292945</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1">
        <v>91.47494036549482</v>
      </c>
      <c r="P15" s="2991">
        <v>88.04798199448116</v>
      </c>
      <c r="Q15" s="2991">
        <v>84.00588972623842</v>
      </c>
      <c r="R15" s="2991">
        <v>83.76124140925094</v>
      </c>
      <c r="S15" s="2991">
        <v>82.18660468628867</v>
      </c>
      <c r="T15" s="2991">
        <v>81.73137499302152</v>
      </c>
      <c r="U15" s="2991">
        <v>79.13246981508208</v>
      </c>
      <c r="V15" s="2991">
        <v>83.29254747293645</v>
      </c>
      <c r="W15" s="2991">
        <v>87.72936828390004</v>
      </c>
      <c r="X15" s="2991">
        <v>81.80038190471069</v>
      </c>
      <c r="Y15" s="2991">
        <v>77.59403732679014</v>
      </c>
      <c r="Z15" s="2991">
        <v>76.80890124949588</v>
      </c>
      <c r="AA15" s="2991">
        <v>79.83804603839867</v>
      </c>
      <c r="AB15" s="2991">
        <v>79.55462745722352</v>
      </c>
      <c r="AC15" s="2991">
        <v>73.70693757933957</v>
      </c>
      <c r="AD15" s="2991">
        <v>61.757280097336455</v>
      </c>
      <c r="AE15" s="2991">
        <v>60.37822394294698</v>
      </c>
      <c r="AF15" s="2991">
        <v>60.80655465918528</v>
      </c>
      <c r="AG15" s="2991">
        <v>58.78061564040616</v>
      </c>
      <c r="AH15" s="2992">
        <v>-23.521517164376398</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1">
        <v>88.42926460522833</v>
      </c>
      <c r="P16" s="2991">
        <v>89.36560681295163</v>
      </c>
      <c r="Q16" s="2991">
        <v>97.58992349139332</v>
      </c>
      <c r="R16" s="2991">
        <v>103.45780725749913</v>
      </c>
      <c r="S16" s="2991">
        <v>105.80387986625433</v>
      </c>
      <c r="T16" s="2991">
        <v>106.27920182068218</v>
      </c>
      <c r="U16" s="2991">
        <v>109.91350158935451</v>
      </c>
      <c r="V16" s="2991">
        <v>82.26373820614332</v>
      </c>
      <c r="W16" s="2991">
        <v>93.89278996654092</v>
      </c>
      <c r="X16" s="2991">
        <v>94.45823345820263</v>
      </c>
      <c r="Y16" s="2991">
        <v>85.20737701913518</v>
      </c>
      <c r="Z16" s="2991">
        <v>74.68510253054332</v>
      </c>
      <c r="AA16" s="2991">
        <v>78.3377336151555</v>
      </c>
      <c r="AB16" s="2991">
        <v>84.92537180101839</v>
      </c>
      <c r="AC16" s="2991">
        <v>58.86069742327963</v>
      </c>
      <c r="AD16" s="2991">
        <v>69.53894190107279</v>
      </c>
      <c r="AE16" s="2991">
        <v>62.47909515038219</v>
      </c>
      <c r="AF16" s="2991">
        <v>66.39049023280012</v>
      </c>
      <c r="AG16" s="2991">
        <v>58.693249015487325</v>
      </c>
      <c r="AH16" s="2992">
        <v>-32.964083331207014</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1" t="s">
        <v>85</v>
      </c>
      <c r="AC17" s="2991" t="s">
        <v>85</v>
      </c>
      <c r="AD17" s="2991" t="s">
        <v>85</v>
      </c>
      <c r="AE17" s="2991" t="s">
        <v>85</v>
      </c>
      <c r="AF17" s="2991" t="s">
        <v>85</v>
      </c>
      <c r="AG17" s="2991" t="s">
        <v>85</v>
      </c>
      <c r="AH17" s="2992" t="s">
        <v>2281</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1">
        <v>0.9275568328279631</v>
      </c>
      <c r="P18" s="2991">
        <v>0.9927525105590126</v>
      </c>
      <c r="Q18" s="2991">
        <v>1.0478152365178</v>
      </c>
      <c r="R18" s="2991">
        <v>1.1086285819585524</v>
      </c>
      <c r="S18" s="2991">
        <v>1.166189205998701</v>
      </c>
      <c r="T18" s="2991">
        <v>1.2161688350302564</v>
      </c>
      <c r="U18" s="2991">
        <v>1.2593902568586588</v>
      </c>
      <c r="V18" s="2991">
        <v>1.2689259832987723</v>
      </c>
      <c r="W18" s="2991">
        <v>1.304057367459211</v>
      </c>
      <c r="X18" s="2991">
        <v>1.2356617550605766</v>
      </c>
      <c r="Y18" s="2991">
        <v>1.2645998843852992</v>
      </c>
      <c r="Z18" s="2991">
        <v>1.2439075929516723</v>
      </c>
      <c r="AA18" s="2991">
        <v>1.2648075518587398</v>
      </c>
      <c r="AB18" s="2991">
        <v>1.2921315949108896</v>
      </c>
      <c r="AC18" s="2991">
        <v>1.2549604576223072</v>
      </c>
      <c r="AD18" s="2991">
        <v>1.2867105870049333</v>
      </c>
      <c r="AE18" s="2991">
        <v>1.2931825759641424</v>
      </c>
      <c r="AF18" s="2991">
        <v>1.3210673143077174</v>
      </c>
      <c r="AG18" s="2991">
        <v>1.3125929935147187</v>
      </c>
      <c r="AH18" s="2992">
        <v>221.5716312868155</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1" t="s">
        <v>85</v>
      </c>
      <c r="AC19" s="2991" t="s">
        <v>85</v>
      </c>
      <c r="AD19" s="2991" t="s">
        <v>85</v>
      </c>
      <c r="AE19" s="2991" t="s">
        <v>85</v>
      </c>
      <c r="AF19" s="2991" t="s">
        <v>85</v>
      </c>
      <c r="AG19" s="2991" t="s">
        <v>85</v>
      </c>
      <c r="AH19" s="2992" t="s">
        <v>2281</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1">
        <v>0.9275568328279631</v>
      </c>
      <c r="P20" s="2991">
        <v>0.9927525105590126</v>
      </c>
      <c r="Q20" s="2991">
        <v>1.0478152365178</v>
      </c>
      <c r="R20" s="2991">
        <v>1.1086285819585524</v>
      </c>
      <c r="S20" s="2991">
        <v>1.166189205998701</v>
      </c>
      <c r="T20" s="2991">
        <v>1.2161688350302564</v>
      </c>
      <c r="U20" s="2991">
        <v>1.2593902568586588</v>
      </c>
      <c r="V20" s="2991">
        <v>1.2689259832987723</v>
      </c>
      <c r="W20" s="2991">
        <v>1.304057367459211</v>
      </c>
      <c r="X20" s="2991">
        <v>1.2356617550605766</v>
      </c>
      <c r="Y20" s="2991">
        <v>1.2645998843852992</v>
      </c>
      <c r="Z20" s="2991">
        <v>1.2439075929516723</v>
      </c>
      <c r="AA20" s="2991">
        <v>1.2648075518587398</v>
      </c>
      <c r="AB20" s="2991">
        <v>1.2921315949108896</v>
      </c>
      <c r="AC20" s="2991">
        <v>1.2549604576223072</v>
      </c>
      <c r="AD20" s="2991">
        <v>1.2867105870049333</v>
      </c>
      <c r="AE20" s="2991">
        <v>1.2931825759641424</v>
      </c>
      <c r="AF20" s="2991">
        <v>1.3210673143077174</v>
      </c>
      <c r="AG20" s="2991">
        <v>1.3125929935147187</v>
      </c>
      <c r="AH20" s="2992">
        <v>221.5716312868155</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4" t="s">
        <v>85</v>
      </c>
      <c r="N21" s="2994" t="s">
        <v>85</v>
      </c>
      <c r="O21" s="2994" t="s">
        <v>85</v>
      </c>
      <c r="P21" s="2994" t="s">
        <v>85</v>
      </c>
      <c r="Q21" s="2994" t="s">
        <v>85</v>
      </c>
      <c r="R21" s="2994" t="s">
        <v>85</v>
      </c>
      <c r="S21" s="2994" t="s">
        <v>85</v>
      </c>
      <c r="T21" s="2994" t="s">
        <v>85</v>
      </c>
      <c r="U21" s="2994" t="s">
        <v>85</v>
      </c>
      <c r="V21" s="2994" t="s">
        <v>85</v>
      </c>
      <c r="W21" s="2994" t="s">
        <v>85</v>
      </c>
      <c r="X21" s="2994" t="s">
        <v>85</v>
      </c>
      <c r="Y21" s="2994" t="s">
        <v>85</v>
      </c>
      <c r="Z21" s="2994" t="s">
        <v>85</v>
      </c>
      <c r="AA21" s="2994" t="s">
        <v>85</v>
      </c>
      <c r="AB21" s="2994" t="s">
        <v>85</v>
      </c>
      <c r="AC21" s="2994" t="s">
        <v>85</v>
      </c>
      <c r="AD21" s="2994" t="s">
        <v>85</v>
      </c>
      <c r="AE21" s="2994" t="s">
        <v>85</v>
      </c>
      <c r="AF21" s="2994" t="s">
        <v>85</v>
      </c>
      <c r="AG21" s="2994" t="s">
        <v>85</v>
      </c>
      <c r="AH21" s="2995" t="s">
        <v>2281</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6">
        <v>4.0288022927447456</v>
      </c>
      <c r="P22" s="2996">
        <v>4.811853708070044</v>
      </c>
      <c r="Q22" s="2996">
        <v>5.493956862927502</v>
      </c>
      <c r="R22" s="2996">
        <v>6.1251492819237345</v>
      </c>
      <c r="S22" s="2996">
        <v>6.776733902074633</v>
      </c>
      <c r="T22" s="2996">
        <v>7.06610509562829</v>
      </c>
      <c r="U22" s="2996">
        <v>7.4422369075952925</v>
      </c>
      <c r="V22" s="2996">
        <v>8.195271909831767</v>
      </c>
      <c r="W22" s="2996">
        <v>8.720889686579131</v>
      </c>
      <c r="X22" s="2996">
        <v>8.30255383677299</v>
      </c>
      <c r="Y22" s="2996">
        <v>8.728664381712708</v>
      </c>
      <c r="Z22" s="2996">
        <v>9.140788014020059</v>
      </c>
      <c r="AA22" s="2996">
        <v>9.444861660825906</v>
      </c>
      <c r="AB22" s="2996">
        <v>9.558178219608491</v>
      </c>
      <c r="AC22" s="2996">
        <v>9.74118760666007</v>
      </c>
      <c r="AD22" s="2996">
        <v>9.767042585125955</v>
      </c>
      <c r="AE22" s="2996">
        <v>9.3481588946675</v>
      </c>
      <c r="AF22" s="2996">
        <v>9.590316318305264</v>
      </c>
      <c r="AG22" s="2996">
        <v>9.745022922126848</v>
      </c>
      <c r="AH22" s="2997">
        <v>1514.9256753011316</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2" t="s">
        <v>2281</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1" t="s">
        <v>85</v>
      </c>
      <c r="AG24" s="2991" t="s">
        <v>85</v>
      </c>
      <c r="AH24" s="2992" t="s">
        <v>2281</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1" t="s">
        <v>85</v>
      </c>
      <c r="AG25" s="2991" t="s">
        <v>85</v>
      </c>
      <c r="AH25" s="2992" t="s">
        <v>2281</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1">
        <v>0.169340630998441</v>
      </c>
      <c r="P26" s="2991">
        <v>0.1536178569863014</v>
      </c>
      <c r="Q26" s="2991">
        <v>0.14978466605276597</v>
      </c>
      <c r="R26" s="2991">
        <v>0.19738149407559613</v>
      </c>
      <c r="S26" s="2991">
        <v>0.20397951592963467</v>
      </c>
      <c r="T26" s="2991">
        <v>0.20031520389189195</v>
      </c>
      <c r="U26" s="2991">
        <v>0.18747158574452166</v>
      </c>
      <c r="V26" s="2991">
        <v>0.1953788723277977</v>
      </c>
      <c r="W26" s="2991">
        <v>0.17990523914184103</v>
      </c>
      <c r="X26" s="2991">
        <v>0.1413943382068182</v>
      </c>
      <c r="Y26" s="2991">
        <v>0.15069494655979554</v>
      </c>
      <c r="Z26" s="2991">
        <v>0.14572857118806878</v>
      </c>
      <c r="AA26" s="2991">
        <v>0.13858283317744155</v>
      </c>
      <c r="AB26" s="2991">
        <v>0.1447112583959451</v>
      </c>
      <c r="AC26" s="2991">
        <v>0.14452643878197582</v>
      </c>
      <c r="AD26" s="2991">
        <v>0.13838664612084037</v>
      </c>
      <c r="AE26" s="2991">
        <v>0.1361821568880927</v>
      </c>
      <c r="AF26" s="2991">
        <v>0.13285661234661622</v>
      </c>
      <c r="AG26" s="2991">
        <v>0.12171208836795866</v>
      </c>
      <c r="AH26" s="2992">
        <v>-40.12522818136268</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1" t="s">
        <v>85</v>
      </c>
      <c r="N27" s="2991" t="s">
        <v>85</v>
      </c>
      <c r="O27" s="2991" t="s">
        <v>85</v>
      </c>
      <c r="P27" s="2991" t="s">
        <v>85</v>
      </c>
      <c r="Q27" s="2991" t="s">
        <v>85</v>
      </c>
      <c r="R27" s="2991" t="s">
        <v>85</v>
      </c>
      <c r="S27" s="2991" t="s">
        <v>85</v>
      </c>
      <c r="T27" s="2991" t="s">
        <v>85</v>
      </c>
      <c r="U27" s="2991" t="s">
        <v>85</v>
      </c>
      <c r="V27" s="2991" t="s">
        <v>85</v>
      </c>
      <c r="W27" s="2991" t="s">
        <v>85</v>
      </c>
      <c r="X27" s="2991" t="s">
        <v>85</v>
      </c>
      <c r="Y27" s="2991" t="s">
        <v>85</v>
      </c>
      <c r="Z27" s="2991" t="s">
        <v>85</v>
      </c>
      <c r="AA27" s="2991" t="s">
        <v>85</v>
      </c>
      <c r="AB27" s="2991" t="s">
        <v>85</v>
      </c>
      <c r="AC27" s="2991" t="s">
        <v>85</v>
      </c>
      <c r="AD27" s="2991" t="s">
        <v>85</v>
      </c>
      <c r="AE27" s="2991" t="s">
        <v>85</v>
      </c>
      <c r="AF27" s="2991" t="s">
        <v>85</v>
      </c>
      <c r="AG27" s="2991" t="s">
        <v>85</v>
      </c>
      <c r="AH27" s="2992" t="s">
        <v>2281</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1">
        <v>3.53438279671134</v>
      </c>
      <c r="P28" s="2991">
        <v>4.270268128006819</v>
      </c>
      <c r="Q28" s="2991">
        <v>4.876511976836275</v>
      </c>
      <c r="R28" s="2991">
        <v>5.452160365848139</v>
      </c>
      <c r="S28" s="2991">
        <v>6.086098661144998</v>
      </c>
      <c r="T28" s="2991">
        <v>6.383141547986397</v>
      </c>
      <c r="U28" s="2991">
        <v>6.997515581850771</v>
      </c>
      <c r="V28" s="2991">
        <v>7.694069303503969</v>
      </c>
      <c r="W28" s="2991">
        <v>7.996813187312289</v>
      </c>
      <c r="X28" s="2991">
        <v>7.841799995066171</v>
      </c>
      <c r="Y28" s="2991">
        <v>8.374867552777912</v>
      </c>
      <c r="Z28" s="2991">
        <v>8.806242105331991</v>
      </c>
      <c r="AA28" s="2991">
        <v>9.136274211981798</v>
      </c>
      <c r="AB28" s="2991">
        <v>9.087509050379214</v>
      </c>
      <c r="AC28" s="2991">
        <v>9.330496715878095</v>
      </c>
      <c r="AD28" s="2991">
        <v>9.450866945505116</v>
      </c>
      <c r="AE28" s="2991">
        <v>9.068586229446074</v>
      </c>
      <c r="AF28" s="2991">
        <v>9.286697122958648</v>
      </c>
      <c r="AG28" s="2991">
        <v>9.427693254869999</v>
      </c>
      <c r="AH28" s="2992">
        <v>9814887.48748072</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1">
        <v>0.3250788650349651</v>
      </c>
      <c r="P29" s="2991">
        <v>0.3879677230769232</v>
      </c>
      <c r="Q29" s="2991">
        <v>0.4676602200384612</v>
      </c>
      <c r="R29" s="2991">
        <v>0.47560742200000006</v>
      </c>
      <c r="S29" s="2991">
        <v>0.486655725</v>
      </c>
      <c r="T29" s="2991">
        <v>0.48264834375000004</v>
      </c>
      <c r="U29" s="2991">
        <v>0.25724974</v>
      </c>
      <c r="V29" s="2991">
        <v>0.305823734</v>
      </c>
      <c r="W29" s="2991">
        <v>0.5441712601250001</v>
      </c>
      <c r="X29" s="2991">
        <v>0.31935950350000003</v>
      </c>
      <c r="Y29" s="2991">
        <v>0.20310188237500001</v>
      </c>
      <c r="Z29" s="2991">
        <v>0.1888173375</v>
      </c>
      <c r="AA29" s="2991">
        <v>0.17000461566666702</v>
      </c>
      <c r="AB29" s="2991">
        <v>0.325957910833333</v>
      </c>
      <c r="AC29" s="2991">
        <v>0.266164452</v>
      </c>
      <c r="AD29" s="2991">
        <v>0.17778899350000033</v>
      </c>
      <c r="AE29" s="2991">
        <v>0.143390508333333</v>
      </c>
      <c r="AF29" s="2991">
        <v>0.17076258300000002</v>
      </c>
      <c r="AG29" s="2991">
        <v>0.19561757888888934</v>
      </c>
      <c r="AH29" s="2992">
        <v>-51.10305717186468</v>
      </c>
    </row>
    <row r="30" ht="18" customHeight="1" x14ac:dyDescent="0.25">
      <c r="B30" s="2454" t="s">
        <v>2356</v>
      </c>
      <c r="C30" s="2998"/>
      <c r="D30" s="2998"/>
      <c r="E30" s="2998" t="s">
        <v>85</v>
      </c>
      <c r="F30" s="2998" t="s">
        <v>85</v>
      </c>
      <c r="G30" s="2998" t="s">
        <v>85</v>
      </c>
      <c r="H30" s="2998" t="s">
        <v>85</v>
      </c>
      <c r="I30" s="2998" t="s">
        <v>85</v>
      </c>
      <c r="J30" s="2998" t="s">
        <v>85</v>
      </c>
      <c r="K30" s="2998" t="s">
        <v>85</v>
      </c>
      <c r="L30" s="2998" t="s">
        <v>85</v>
      </c>
      <c r="M30" s="2998" t="s">
        <v>85</v>
      </c>
      <c r="N30" s="2998" t="s">
        <v>85</v>
      </c>
      <c r="O30" s="2998" t="s">
        <v>85</v>
      </c>
      <c r="P30" s="2998" t="s">
        <v>85</v>
      </c>
      <c r="Q30" s="2998" t="s">
        <v>85</v>
      </c>
      <c r="R30" s="2998" t="s">
        <v>85</v>
      </c>
      <c r="S30" s="2998" t="s">
        <v>85</v>
      </c>
      <c r="T30" s="2998" t="s">
        <v>85</v>
      </c>
      <c r="U30" s="2998" t="s">
        <v>85</v>
      </c>
      <c r="V30" s="2998" t="s">
        <v>85</v>
      </c>
      <c r="W30" s="2998" t="s">
        <v>85</v>
      </c>
      <c r="X30" s="2998" t="s">
        <v>85</v>
      </c>
      <c r="Y30" s="2998" t="s">
        <v>85</v>
      </c>
      <c r="Z30" s="2998" t="s">
        <v>85</v>
      </c>
      <c r="AA30" s="2998" t="s">
        <v>85</v>
      </c>
      <c r="AB30" s="2998" t="s">
        <v>85</v>
      </c>
      <c r="AC30" s="2998" t="s">
        <v>85</v>
      </c>
      <c r="AD30" s="2998" t="s">
        <v>85</v>
      </c>
      <c r="AE30" s="2998" t="s">
        <v>85</v>
      </c>
      <c r="AF30" s="2998" t="s">
        <v>85</v>
      </c>
      <c r="AG30" s="2998" t="s">
        <v>85</v>
      </c>
      <c r="AH30" s="2999" t="s">
        <v>2281</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89">
        <v>20.68594567177272</v>
      </c>
      <c r="P31" s="2989">
        <v>21.82838429538826</v>
      </c>
      <c r="Q31" s="2989">
        <v>22.178922737448662</v>
      </c>
      <c r="R31" s="2989">
        <v>22.339163838309005</v>
      </c>
      <c r="S31" s="2989">
        <v>22.369511691529045</v>
      </c>
      <c r="T31" s="2989">
        <v>22.96740619432024</v>
      </c>
      <c r="U31" s="2989">
        <v>24.02008489670056</v>
      </c>
      <c r="V31" s="2989">
        <v>24.391797663812458</v>
      </c>
      <c r="W31" s="2989">
        <v>24.62545950907409</v>
      </c>
      <c r="X31" s="2989">
        <v>24.45191314568775</v>
      </c>
      <c r="Y31" s="2989">
        <v>23.615143365752616</v>
      </c>
      <c r="Z31" s="2989">
        <v>24.403686840555128</v>
      </c>
      <c r="AA31" s="2989">
        <v>24.735594736125705</v>
      </c>
      <c r="AB31" s="2989">
        <v>23.55482679281861</v>
      </c>
      <c r="AC31" s="2989">
        <v>23.93966962984446</v>
      </c>
      <c r="AD31" s="2989">
        <v>23.7967935696105</v>
      </c>
      <c r="AE31" s="2989">
        <v>23.83038852021931</v>
      </c>
      <c r="AF31" s="2989">
        <v>23.25068432254866</v>
      </c>
      <c r="AG31" s="2989">
        <v>23.741461343325383</v>
      </c>
      <c r="AH31" s="2990">
        <v>-4.4480159878351895</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1">
        <v>13.126028717759613</v>
      </c>
      <c r="P32" s="2991">
        <v>14.032659772463902</v>
      </c>
      <c r="Q32" s="2991">
        <v>14.251481898613186</v>
      </c>
      <c r="R32" s="2991">
        <v>14.354388263017242</v>
      </c>
      <c r="S32" s="2991">
        <v>14.561117209191323</v>
      </c>
      <c r="T32" s="2991">
        <v>14.866151179405339</v>
      </c>
      <c r="U32" s="2991">
        <v>15.643603220843751</v>
      </c>
      <c r="V32" s="2991">
        <v>15.876725215976903</v>
      </c>
      <c r="W32" s="2991">
        <v>16.002625050725186</v>
      </c>
      <c r="X32" s="2991">
        <v>15.910674602023938</v>
      </c>
      <c r="Y32" s="2991">
        <v>15.397954642064537</v>
      </c>
      <c r="Z32" s="2991">
        <v>15.757923935981868</v>
      </c>
      <c r="AA32" s="2991">
        <v>16.160195414940063</v>
      </c>
      <c r="AB32" s="2991">
        <v>15.332324649072211</v>
      </c>
      <c r="AC32" s="2991">
        <v>15.617056634090515</v>
      </c>
      <c r="AD32" s="2991">
        <v>15.412662177390787</v>
      </c>
      <c r="AE32" s="2991">
        <v>15.575749881431399</v>
      </c>
      <c r="AF32" s="2991">
        <v>15.062707459911154</v>
      </c>
      <c r="AG32" s="2991">
        <v>15.362802842449788</v>
      </c>
      <c r="AH32" s="2992">
        <v>-0.34635321617629045</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1">
        <v>3.39906740672024</v>
      </c>
      <c r="P33" s="2991">
        <v>3.6007268240432238</v>
      </c>
      <c r="Q33" s="2991">
        <v>3.6036205306940134</v>
      </c>
      <c r="R33" s="2991">
        <v>3.6401239048518494</v>
      </c>
      <c r="S33" s="2991">
        <v>3.541741398943944</v>
      </c>
      <c r="T33" s="2991">
        <v>3.7559856167793084</v>
      </c>
      <c r="U33" s="2991">
        <v>3.94087661100669</v>
      </c>
      <c r="V33" s="2991">
        <v>4.033521652614349</v>
      </c>
      <c r="W33" s="2991">
        <v>4.091074984389108</v>
      </c>
      <c r="X33" s="2991">
        <v>4.099139052229692</v>
      </c>
      <c r="Y33" s="2991">
        <v>3.960186844741769</v>
      </c>
      <c r="Z33" s="2991">
        <v>4.082626144742548</v>
      </c>
      <c r="AA33" s="2991">
        <v>4.187579111295651</v>
      </c>
      <c r="AB33" s="2991">
        <v>4.004097286544121</v>
      </c>
      <c r="AC33" s="2991">
        <v>4.08174775414785</v>
      </c>
      <c r="AD33" s="2991">
        <v>4.061265204711548</v>
      </c>
      <c r="AE33" s="2991">
        <v>4.05262364678597</v>
      </c>
      <c r="AF33" s="2991">
        <v>3.994603082843427</v>
      </c>
      <c r="AG33" s="2991">
        <v>4.049420046122024</v>
      </c>
      <c r="AH33" s="2992">
        <v>-2.6692177256242324</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1" t="s">
        <v>85</v>
      </c>
      <c r="N34" s="2991" t="s">
        <v>85</v>
      </c>
      <c r="O34" s="2991" t="s">
        <v>85</v>
      </c>
      <c r="P34" s="2991" t="s">
        <v>85</v>
      </c>
      <c r="Q34" s="2991" t="s">
        <v>85</v>
      </c>
      <c r="R34" s="2991" t="s">
        <v>85</v>
      </c>
      <c r="S34" s="2991" t="s">
        <v>85</v>
      </c>
      <c r="T34" s="2991" t="s">
        <v>85</v>
      </c>
      <c r="U34" s="2991" t="s">
        <v>85</v>
      </c>
      <c r="V34" s="2991" t="s">
        <v>85</v>
      </c>
      <c r="W34" s="2991" t="s">
        <v>85</v>
      </c>
      <c r="X34" s="2991" t="s">
        <v>85</v>
      </c>
      <c r="Y34" s="2991" t="s">
        <v>85</v>
      </c>
      <c r="Z34" s="2991" t="s">
        <v>85</v>
      </c>
      <c r="AA34" s="2991" t="s">
        <v>85</v>
      </c>
      <c r="AB34" s="2991" t="s">
        <v>85</v>
      </c>
      <c r="AC34" s="2991" t="s">
        <v>85</v>
      </c>
      <c r="AD34" s="2991" t="s">
        <v>85</v>
      </c>
      <c r="AE34" s="2991" t="s">
        <v>85</v>
      </c>
      <c r="AF34" s="2991" t="s">
        <v>85</v>
      </c>
      <c r="AG34" s="2991" t="s">
        <v>85</v>
      </c>
      <c r="AH34" s="2992" t="s">
        <v>2281</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1">
        <v>4.115800316425049</v>
      </c>
      <c r="P35" s="2991">
        <v>4.1502711172474855</v>
      </c>
      <c r="Q35" s="2991">
        <v>4.275538337332778</v>
      </c>
      <c r="R35" s="2991">
        <v>4.297265982603434</v>
      </c>
      <c r="S35" s="2991">
        <v>4.221084850678624</v>
      </c>
      <c r="T35" s="2991">
        <v>4.2992616261092005</v>
      </c>
      <c r="U35" s="2991">
        <v>4.390455988949972</v>
      </c>
      <c r="V35" s="2991">
        <v>4.436862774070776</v>
      </c>
      <c r="W35" s="2991">
        <v>4.484749262264234</v>
      </c>
      <c r="X35" s="2991">
        <v>4.397271442354895</v>
      </c>
      <c r="Y35" s="2991">
        <v>4.214139635435126</v>
      </c>
      <c r="Z35" s="2991">
        <v>4.5136471925738935</v>
      </c>
      <c r="AA35" s="2991">
        <v>4.343806333045431</v>
      </c>
      <c r="AB35" s="2991">
        <v>4.175764876247875</v>
      </c>
      <c r="AC35" s="2991">
        <v>4.199529276488565</v>
      </c>
      <c r="AD35" s="2991">
        <v>4.275821896713807</v>
      </c>
      <c r="AE35" s="2991">
        <v>4.159683851300458</v>
      </c>
      <c r="AF35" s="2991">
        <v>4.149072848403837</v>
      </c>
      <c r="AG35" s="2991">
        <v>4.281069868490431</v>
      </c>
      <c r="AH35" s="2992">
        <v>-17.856041496932825</v>
      </c>
    </row>
    <row r="36" ht="18" customHeight="1" x14ac:dyDescent="0.2">
      <c r="B36" s="2469" t="s">
        <v>2002</v>
      </c>
      <c r="C36" s="2991"/>
      <c r="D36" s="2991"/>
      <c r="E36" s="2991" t="s">
        <v>1078</v>
      </c>
      <c r="F36" s="2991" t="s">
        <v>1078</v>
      </c>
      <c r="G36" s="2991" t="s">
        <v>1078</v>
      </c>
      <c r="H36" s="2991" t="s">
        <v>1078</v>
      </c>
      <c r="I36" s="2991" t="s">
        <v>1078</v>
      </c>
      <c r="J36" s="2991" t="s">
        <v>1078</v>
      </c>
      <c r="K36" s="2991" t="s">
        <v>1078</v>
      </c>
      <c r="L36" s="2991" t="s">
        <v>1078</v>
      </c>
      <c r="M36" s="2991" t="s">
        <v>1078</v>
      </c>
      <c r="N36" s="2991" t="s">
        <v>1078</v>
      </c>
      <c r="O36" s="2991" t="s">
        <v>1078</v>
      </c>
      <c r="P36" s="2991" t="s">
        <v>1078</v>
      </c>
      <c r="Q36" s="2991" t="s">
        <v>1078</v>
      </c>
      <c r="R36" s="2991" t="s">
        <v>1078</v>
      </c>
      <c r="S36" s="2991" t="s">
        <v>1078</v>
      </c>
      <c r="T36" s="2991" t="s">
        <v>1078</v>
      </c>
      <c r="U36" s="2991" t="s">
        <v>1078</v>
      </c>
      <c r="V36" s="2991" t="s">
        <v>1078</v>
      </c>
      <c r="W36" s="2991" t="s">
        <v>1078</v>
      </c>
      <c r="X36" s="2991" t="s">
        <v>1078</v>
      </c>
      <c r="Y36" s="2991" t="s">
        <v>1078</v>
      </c>
      <c r="Z36" s="2991" t="s">
        <v>1078</v>
      </c>
      <c r="AA36" s="2991" t="s">
        <v>1078</v>
      </c>
      <c r="AB36" s="2991" t="s">
        <v>1078</v>
      </c>
      <c r="AC36" s="2991" t="s">
        <v>1078</v>
      </c>
      <c r="AD36" s="2991" t="s">
        <v>1078</v>
      </c>
      <c r="AE36" s="2991" t="s">
        <v>1078</v>
      </c>
      <c r="AF36" s="2991" t="s">
        <v>1078</v>
      </c>
      <c r="AG36" s="2991" t="s">
        <v>1078</v>
      </c>
      <c r="AH36" s="2992" t="s">
        <v>2281</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1" t="s">
        <v>85</v>
      </c>
      <c r="N37" s="2991" t="s">
        <v>85</v>
      </c>
      <c r="O37" s="2991" t="s">
        <v>85</v>
      </c>
      <c r="P37" s="2991" t="s">
        <v>85</v>
      </c>
      <c r="Q37" s="2991" t="s">
        <v>85</v>
      </c>
      <c r="R37" s="2991" t="s">
        <v>85</v>
      </c>
      <c r="S37" s="2991" t="s">
        <v>85</v>
      </c>
      <c r="T37" s="2991" t="s">
        <v>85</v>
      </c>
      <c r="U37" s="2991" t="s">
        <v>85</v>
      </c>
      <c r="V37" s="2991" t="s">
        <v>85</v>
      </c>
      <c r="W37" s="2991" t="s">
        <v>85</v>
      </c>
      <c r="X37" s="2991" t="s">
        <v>85</v>
      </c>
      <c r="Y37" s="2991" t="s">
        <v>85</v>
      </c>
      <c r="Z37" s="2991" t="s">
        <v>85</v>
      </c>
      <c r="AA37" s="2991" t="s">
        <v>85</v>
      </c>
      <c r="AB37" s="2991" t="s">
        <v>85</v>
      </c>
      <c r="AC37" s="2991" t="s">
        <v>85</v>
      </c>
      <c r="AD37" s="2991" t="s">
        <v>85</v>
      </c>
      <c r="AE37" s="2991" t="s">
        <v>85</v>
      </c>
      <c r="AF37" s="2991" t="s">
        <v>85</v>
      </c>
      <c r="AG37" s="2991" t="s">
        <v>85</v>
      </c>
      <c r="AH37" s="2992" t="s">
        <v>2281</v>
      </c>
    </row>
    <row r="38" ht="18" customHeight="1" x14ac:dyDescent="0.2">
      <c r="B38" s="2474" t="s">
        <v>910</v>
      </c>
      <c r="C38" s="2994"/>
      <c r="D38" s="2994"/>
      <c r="E38" s="2994" t="s">
        <v>85</v>
      </c>
      <c r="F38" s="2994" t="s">
        <v>85</v>
      </c>
      <c r="G38" s="2994" t="s">
        <v>85</v>
      </c>
      <c r="H38" s="2994" t="s">
        <v>85</v>
      </c>
      <c r="I38" s="2994" t="s">
        <v>85</v>
      </c>
      <c r="J38" s="2994" t="s">
        <v>85</v>
      </c>
      <c r="K38" s="2994" t="s">
        <v>85</v>
      </c>
      <c r="L38" s="2994" t="s">
        <v>85</v>
      </c>
      <c r="M38" s="2994" t="s">
        <v>85</v>
      </c>
      <c r="N38" s="2994" t="s">
        <v>85</v>
      </c>
      <c r="O38" s="2994" t="s">
        <v>85</v>
      </c>
      <c r="P38" s="2994" t="s">
        <v>85</v>
      </c>
      <c r="Q38" s="2994" t="s">
        <v>85</v>
      </c>
      <c r="R38" s="2994" t="s">
        <v>85</v>
      </c>
      <c r="S38" s="2994" t="s">
        <v>85</v>
      </c>
      <c r="T38" s="2994" t="s">
        <v>85</v>
      </c>
      <c r="U38" s="2994" t="s">
        <v>85</v>
      </c>
      <c r="V38" s="2994" t="s">
        <v>85</v>
      </c>
      <c r="W38" s="2994" t="s">
        <v>85</v>
      </c>
      <c r="X38" s="2994" t="s">
        <v>85</v>
      </c>
      <c r="Y38" s="2994" t="s">
        <v>85</v>
      </c>
      <c r="Z38" s="2994" t="s">
        <v>85</v>
      </c>
      <c r="AA38" s="2994" t="s">
        <v>85</v>
      </c>
      <c r="AB38" s="2994" t="s">
        <v>85</v>
      </c>
      <c r="AC38" s="2994" t="s">
        <v>85</v>
      </c>
      <c r="AD38" s="2994" t="s">
        <v>85</v>
      </c>
      <c r="AE38" s="2994" t="s">
        <v>85</v>
      </c>
      <c r="AF38" s="2994" t="s">
        <v>85</v>
      </c>
      <c r="AG38" s="2994" t="s">
        <v>85</v>
      </c>
      <c r="AH38" s="2995" t="s">
        <v>2281</v>
      </c>
    </row>
    <row r="39" ht="18" customHeight="1" x14ac:dyDescent="0.2">
      <c r="B39" s="2474" t="s">
        <v>911</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4">
        <v>0.04504923086782136</v>
      </c>
      <c r="P39" s="2994">
        <v>0.04472658163364912</v>
      </c>
      <c r="Q39" s="2994">
        <v>0.04828197080868747</v>
      </c>
      <c r="R39" s="2994">
        <v>0.04738568783647773</v>
      </c>
      <c r="S39" s="2994">
        <v>0.0455682327151513</v>
      </c>
      <c r="T39" s="2994">
        <v>0.0460077720263952</v>
      </c>
      <c r="U39" s="2994">
        <v>0.045149075900144414</v>
      </c>
      <c r="V39" s="2994">
        <v>0.04468802115042887</v>
      </c>
      <c r="W39" s="2994">
        <v>0.04701021169556137</v>
      </c>
      <c r="X39" s="2994">
        <v>0.04482804907922738</v>
      </c>
      <c r="Y39" s="2994">
        <v>0.042862243511184395</v>
      </c>
      <c r="Z39" s="2994">
        <v>0.04948956725681657</v>
      </c>
      <c r="AA39" s="2994">
        <v>0.04401387684455919</v>
      </c>
      <c r="AB39" s="2994">
        <v>0.042639980954400664</v>
      </c>
      <c r="AC39" s="2994">
        <v>0.041335965117530626</v>
      </c>
      <c r="AD39" s="2994">
        <v>0.04704429079436226</v>
      </c>
      <c r="AE39" s="2994">
        <v>0.04233114070148246</v>
      </c>
      <c r="AF39" s="2994">
        <v>0.04430093139024163</v>
      </c>
      <c r="AG39" s="2994">
        <v>0.04816858626313592</v>
      </c>
      <c r="AH39" s="2995">
        <v>-17.388336020435993</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4" t="s">
        <v>83</v>
      </c>
      <c r="N40" s="2994" t="s">
        <v>83</v>
      </c>
      <c r="O40" s="2994" t="s">
        <v>83</v>
      </c>
      <c r="P40" s="2994" t="s">
        <v>83</v>
      </c>
      <c r="Q40" s="2994" t="s">
        <v>83</v>
      </c>
      <c r="R40" s="2994" t="s">
        <v>83</v>
      </c>
      <c r="S40" s="2994" t="s">
        <v>83</v>
      </c>
      <c r="T40" s="2994" t="s">
        <v>83</v>
      </c>
      <c r="U40" s="2994" t="s">
        <v>83</v>
      </c>
      <c r="V40" s="2994" t="s">
        <v>83</v>
      </c>
      <c r="W40" s="2994" t="s">
        <v>83</v>
      </c>
      <c r="X40" s="2994" t="s">
        <v>83</v>
      </c>
      <c r="Y40" s="2994" t="s">
        <v>83</v>
      </c>
      <c r="Z40" s="2994" t="s">
        <v>83</v>
      </c>
      <c r="AA40" s="2994" t="s">
        <v>83</v>
      </c>
      <c r="AB40" s="2994" t="s">
        <v>83</v>
      </c>
      <c r="AC40" s="2994" t="s">
        <v>83</v>
      </c>
      <c r="AD40" s="2994" t="s">
        <v>83</v>
      </c>
      <c r="AE40" s="2994" t="s">
        <v>83</v>
      </c>
      <c r="AF40" s="2994" t="s">
        <v>83</v>
      </c>
      <c r="AG40" s="2994" t="s">
        <v>83</v>
      </c>
      <c r="AH40" s="2995" t="s">
        <v>2281</v>
      </c>
    </row>
    <row r="41" ht="18" customHeight="1" x14ac:dyDescent="0.25">
      <c r="B41" s="2477" t="s">
        <v>2005</v>
      </c>
      <c r="C41" s="2994"/>
      <c r="D41" s="2994"/>
      <c r="E41" s="2994" t="s">
        <v>1078</v>
      </c>
      <c r="F41" s="2994" t="s">
        <v>1078</v>
      </c>
      <c r="G41" s="2994" t="s">
        <v>1078</v>
      </c>
      <c r="H41" s="2994" t="s">
        <v>1078</v>
      </c>
      <c r="I41" s="2994" t="s">
        <v>1078</v>
      </c>
      <c r="J41" s="2994" t="s">
        <v>1078</v>
      </c>
      <c r="K41" s="2994" t="s">
        <v>1078</v>
      </c>
      <c r="L41" s="2994" t="s">
        <v>1078</v>
      </c>
      <c r="M41" s="2994" t="s">
        <v>1078</v>
      </c>
      <c r="N41" s="2994" t="s">
        <v>1078</v>
      </c>
      <c r="O41" s="2994" t="s">
        <v>1078</v>
      </c>
      <c r="P41" s="2994" t="s">
        <v>1078</v>
      </c>
      <c r="Q41" s="2994" t="s">
        <v>1078</v>
      </c>
      <c r="R41" s="2994" t="s">
        <v>1078</v>
      </c>
      <c r="S41" s="2994" t="s">
        <v>1078</v>
      </c>
      <c r="T41" s="2994" t="s">
        <v>1078</v>
      </c>
      <c r="U41" s="2994" t="s">
        <v>1078</v>
      </c>
      <c r="V41" s="2994" t="s">
        <v>1078</v>
      </c>
      <c r="W41" s="2994" t="s">
        <v>1078</v>
      </c>
      <c r="X41" s="2994" t="s">
        <v>1078</v>
      </c>
      <c r="Y41" s="2994" t="s">
        <v>1078</v>
      </c>
      <c r="Z41" s="2994" t="s">
        <v>1078</v>
      </c>
      <c r="AA41" s="2994" t="s">
        <v>1078</v>
      </c>
      <c r="AB41" s="2994" t="s">
        <v>1078</v>
      </c>
      <c r="AC41" s="2994" t="s">
        <v>1078</v>
      </c>
      <c r="AD41" s="2994" t="s">
        <v>1078</v>
      </c>
      <c r="AE41" s="2994" t="s">
        <v>1078</v>
      </c>
      <c r="AF41" s="2994" t="s">
        <v>1078</v>
      </c>
      <c r="AG41" s="2994" t="s">
        <v>1078</v>
      </c>
      <c r="AH41" s="2995" t="s">
        <v>2281</v>
      </c>
    </row>
    <row r="42" ht="18" customHeight="1" x14ac:dyDescent="0.2">
      <c r="B42" s="3000" t="s">
        <v>2357</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6">
        <v>22.03556946791868</v>
      </c>
      <c r="P42" s="2996">
        <v>4.265598809638847</v>
      </c>
      <c r="Q42" s="2996">
        <v>3.093307666938178</v>
      </c>
      <c r="R42" s="2996">
        <v>4.608765797060866</v>
      </c>
      <c r="S42" s="2996">
        <v>4.650422514431649</v>
      </c>
      <c r="T42" s="2996">
        <v>7.944280161475422</v>
      </c>
      <c r="U42" s="2996">
        <v>10.645875386359211</v>
      </c>
      <c r="V42" s="2996">
        <v>22.215558105779124</v>
      </c>
      <c r="W42" s="2996">
        <v>21.802865848455607</v>
      </c>
      <c r="X42" s="2996">
        <v>18.578978234341886</v>
      </c>
      <c r="Y42" s="2996">
        <v>17.745010432270004</v>
      </c>
      <c r="Z42" s="2996">
        <v>10.51101086981988</v>
      </c>
      <c r="AA42" s="2996">
        <v>7.977657824669241</v>
      </c>
      <c r="AB42" s="2996">
        <v>0.6447832208298264</v>
      </c>
      <c r="AC42" s="2996">
        <v>2.148172699859111</v>
      </c>
      <c r="AD42" s="2996">
        <v>-2.1437481684413573</v>
      </c>
      <c r="AE42" s="2996">
        <v>2.3794018755766215</v>
      </c>
      <c r="AF42" s="2996">
        <v>1.9874479741093911</v>
      </c>
      <c r="AG42" s="2996">
        <v>8.820631524130695</v>
      </c>
      <c r="AH42" s="2997">
        <v>117.33396110834731</v>
      </c>
    </row>
    <row r="43" ht="18" customHeight="1" x14ac:dyDescent="0.2">
      <c r="B43" s="2469" t="s">
        <v>1256</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1">
        <v>10.059156297111295</v>
      </c>
      <c r="P43" s="2991">
        <v>-14.114011024595671</v>
      </c>
      <c r="Q43" s="2991">
        <v>-13.495106759224283</v>
      </c>
      <c r="R43" s="2991">
        <v>-9.572170266604878</v>
      </c>
      <c r="S43" s="2991">
        <v>-7.456040591604685</v>
      </c>
      <c r="T43" s="2991">
        <v>-7.577480113194787</v>
      </c>
      <c r="U43" s="2991">
        <v>-2.9409814097067497</v>
      </c>
      <c r="V43" s="2991">
        <v>6.013467797989689</v>
      </c>
      <c r="W43" s="2991">
        <v>7.982579786917669</v>
      </c>
      <c r="X43" s="2991">
        <v>4.640298004458699</v>
      </c>
      <c r="Y43" s="2991">
        <v>2.9249200962794975</v>
      </c>
      <c r="Z43" s="2991">
        <v>-5.808185040938251</v>
      </c>
      <c r="AA43" s="2991">
        <v>-5.695698677286622</v>
      </c>
      <c r="AB43" s="2991">
        <v>-10.743301649564984</v>
      </c>
      <c r="AC43" s="2991">
        <v>-10.809507643294321</v>
      </c>
      <c r="AD43" s="2991">
        <v>-14.93379925332251</v>
      </c>
      <c r="AE43" s="2991">
        <v>-16.27474622864453</v>
      </c>
      <c r="AF43" s="2991">
        <v>-15.504009390762459</v>
      </c>
      <c r="AG43" s="2991">
        <v>-8.531221166476112</v>
      </c>
      <c r="AH43" s="2992">
        <v>88.32858011467695</v>
      </c>
    </row>
    <row r="44" ht="18" customHeight="1" x14ac:dyDescent="0.2">
      <c r="B44" s="2469" t="s">
        <v>1259</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1">
        <v>4.311722752031198</v>
      </c>
      <c r="P44" s="2991">
        <v>4.337588988517594</v>
      </c>
      <c r="Q44" s="2991">
        <v>4.404129609611868</v>
      </c>
      <c r="R44" s="2991">
        <v>4.81842959958104</v>
      </c>
      <c r="S44" s="2991">
        <v>4.401795760327357</v>
      </c>
      <c r="T44" s="2991">
        <v>4.260247297689153</v>
      </c>
      <c r="U44" s="2991">
        <v>4.269205722579726</v>
      </c>
      <c r="V44" s="2991">
        <v>4.254749608023749</v>
      </c>
      <c r="W44" s="2991">
        <v>4.2242766746904135</v>
      </c>
      <c r="X44" s="2991">
        <v>4.183644305063587</v>
      </c>
      <c r="Y44" s="2991">
        <v>4.218802836250179</v>
      </c>
      <c r="Z44" s="2991">
        <v>4.184994908653307</v>
      </c>
      <c r="AA44" s="2991">
        <v>4.175528606179722</v>
      </c>
      <c r="AB44" s="2991">
        <v>4.157793733131466</v>
      </c>
      <c r="AC44" s="2991">
        <v>4.206937155061889</v>
      </c>
      <c r="AD44" s="2991">
        <v>4.02475780709258</v>
      </c>
      <c r="AE44" s="2991">
        <v>4.010783252664978</v>
      </c>
      <c r="AF44" s="2991">
        <v>4.004058703005204</v>
      </c>
      <c r="AG44" s="2991">
        <v>3.9330952235688517</v>
      </c>
      <c r="AH44" s="2992">
        <v>-10.44891775083869</v>
      </c>
    </row>
    <row r="45" ht="18" customHeight="1" x14ac:dyDescent="0.2">
      <c r="B45" s="2469" t="s">
        <v>2358</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1">
        <v>3.822214670741131</v>
      </c>
      <c r="P45" s="2991">
        <v>6.54759853622284</v>
      </c>
      <c r="Q45" s="2991">
        <v>6.789950508019073</v>
      </c>
      <c r="R45" s="2991">
        <v>5.2654617272526</v>
      </c>
      <c r="S45" s="2991">
        <v>3.126890607605926</v>
      </c>
      <c r="T45" s="2991">
        <v>5.527313489593359</v>
      </c>
      <c r="U45" s="2991">
        <v>5.055577329685505</v>
      </c>
      <c r="V45" s="2991">
        <v>5.176104285409237</v>
      </c>
      <c r="W45" s="2991">
        <v>4.4422113603916</v>
      </c>
      <c r="X45" s="2991">
        <v>3.0838316818573523</v>
      </c>
      <c r="Y45" s="2991">
        <v>4.851586963211209</v>
      </c>
      <c r="Z45" s="2991">
        <v>4.587891401738032</v>
      </c>
      <c r="AA45" s="2991">
        <v>5.133873199678152</v>
      </c>
      <c r="AB45" s="2991">
        <v>3.270125335829141</v>
      </c>
      <c r="AC45" s="2991">
        <v>4.690453523731459</v>
      </c>
      <c r="AD45" s="2991">
        <v>5.512299078551979</v>
      </c>
      <c r="AE45" s="2991">
        <v>6.94764506511915</v>
      </c>
      <c r="AF45" s="2991">
        <v>6.435784742251251</v>
      </c>
      <c r="AG45" s="2991">
        <v>6.731073125722022</v>
      </c>
      <c r="AH45" s="2992">
        <v>199.78323535612446</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1">
        <v>2.372251678280129</v>
      </c>
      <c r="P46" s="2991">
        <v>2.7799619079258804</v>
      </c>
      <c r="Q46" s="2991">
        <v>2.2878953374725026</v>
      </c>
      <c r="R46" s="2991">
        <v>3.2684125988849995</v>
      </c>
      <c r="S46" s="2991">
        <v>2.304734498884912</v>
      </c>
      <c r="T46" s="2991">
        <v>2.318424368736342</v>
      </c>
      <c r="U46" s="2991">
        <v>2.321685135403009</v>
      </c>
      <c r="V46" s="2991">
        <v>2.8438453551765295</v>
      </c>
      <c r="W46" s="2991">
        <v>2.3162842551764817</v>
      </c>
      <c r="X46" s="2991">
        <v>2.8466792645978707</v>
      </c>
      <c r="Y46" s="2991">
        <v>2.3305312418572988</v>
      </c>
      <c r="Z46" s="2991">
        <v>3.241474662724009</v>
      </c>
      <c r="AA46" s="2991">
        <v>2.3230476570349077</v>
      </c>
      <c r="AB46" s="2991">
        <v>2.445739131161682</v>
      </c>
      <c r="AC46" s="2991">
        <v>2.750651794643615</v>
      </c>
      <c r="AD46" s="2991">
        <v>2.295378031062621</v>
      </c>
      <c r="AE46" s="2991">
        <v>2.3356508453677756</v>
      </c>
      <c r="AF46" s="2991">
        <v>2.76150059786694</v>
      </c>
      <c r="AG46" s="2991">
        <v>2.013084826699229</v>
      </c>
      <c r="AH46" s="2992">
        <v>-24.09663424814359</v>
      </c>
    </row>
    <row r="47" ht="18" customHeight="1" x14ac:dyDescent="0.2">
      <c r="B47" s="2469" t="s">
        <v>1268</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1">
        <v>1.2336564878806</v>
      </c>
      <c r="P47" s="2991">
        <v>3.833025207959982</v>
      </c>
      <c r="Q47" s="2991">
        <v>2.7117623222591787</v>
      </c>
      <c r="R47" s="2991">
        <v>0.7102207320674969</v>
      </c>
      <c r="S47" s="2991">
        <v>1.3100482306582286</v>
      </c>
      <c r="T47" s="2991">
        <v>2.7304984929274045</v>
      </c>
      <c r="U47" s="2991">
        <v>1.5764978985306421</v>
      </c>
      <c r="V47" s="2991">
        <v>2.8825460027803134</v>
      </c>
      <c r="W47" s="2991">
        <v>1.808010434889406</v>
      </c>
      <c r="X47" s="2991">
        <v>2.1273807745689433</v>
      </c>
      <c r="Y47" s="2991">
        <v>2.6883287930306543</v>
      </c>
      <c r="Z47" s="2991">
        <v>3.458229935363244</v>
      </c>
      <c r="AA47" s="2991">
        <v>1.3868868319555863</v>
      </c>
      <c r="AB47" s="2991">
        <v>0.8695437788402219</v>
      </c>
      <c r="AC47" s="2991">
        <v>0.7141849413959561</v>
      </c>
      <c r="AD47" s="2991">
        <v>-0.24118170623161467</v>
      </c>
      <c r="AE47" s="2991">
        <v>4.097252303550913</v>
      </c>
      <c r="AF47" s="2991">
        <v>3.2518104315504606</v>
      </c>
      <c r="AG47" s="2991">
        <v>0.7858558850386331</v>
      </c>
      <c r="AH47" s="2992">
        <v>-56.346734303484446</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1">
        <v>0.9895692006278252</v>
      </c>
      <c r="P48" s="2991">
        <v>1.528905973478774</v>
      </c>
      <c r="Q48" s="2991">
        <v>0.9386859851705145</v>
      </c>
      <c r="R48" s="2991">
        <v>0.5609881145521708</v>
      </c>
      <c r="S48" s="2991">
        <v>1.3061271214957566</v>
      </c>
      <c r="T48" s="2991">
        <v>0.9309161711808149</v>
      </c>
      <c r="U48" s="2991">
        <v>0.5139484772380754</v>
      </c>
      <c r="V48" s="2991">
        <v>1.1011953460538333</v>
      </c>
      <c r="W48" s="2991">
        <v>0.9939836948096171</v>
      </c>
      <c r="X48" s="2991">
        <v>1.571556144296744</v>
      </c>
      <c r="Y48" s="2991">
        <v>0.5169502109633151</v>
      </c>
      <c r="Z48" s="2991">
        <v>0.6369089697416807</v>
      </c>
      <c r="AA48" s="2991">
        <v>0.4484361858657455</v>
      </c>
      <c r="AB48" s="2991">
        <v>0.44333024745322797</v>
      </c>
      <c r="AC48" s="2991">
        <v>0.39785260875490736</v>
      </c>
      <c r="AD48" s="2991">
        <v>1.0050723765823677</v>
      </c>
      <c r="AE48" s="2991">
        <v>1.0728899785465336</v>
      </c>
      <c r="AF48" s="2991">
        <v>0.852100577164816</v>
      </c>
      <c r="AG48" s="2991">
        <v>1.4824516879234155</v>
      </c>
      <c r="AH48" s="2992">
        <v>689.830147176256</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4">
        <v>-0.7530016187535011</v>
      </c>
      <c r="P49" s="2994">
        <v>-0.6474707798705523</v>
      </c>
      <c r="Q49" s="2994">
        <v>-0.5440093363706756</v>
      </c>
      <c r="R49" s="2994">
        <v>-0.4425767086725614</v>
      </c>
      <c r="S49" s="2994">
        <v>-0.3431331129358455</v>
      </c>
      <c r="T49" s="2994">
        <v>-0.2456395454568631</v>
      </c>
      <c r="U49" s="2994">
        <v>-0.15005776737099788</v>
      </c>
      <c r="V49" s="2994">
        <v>-0.05635028965422606</v>
      </c>
      <c r="W49" s="2994">
        <v>0.035519641580416796</v>
      </c>
      <c r="X49" s="2994">
        <v>0.12558805949868912</v>
      </c>
      <c r="Y49" s="2994">
        <v>0.21389029067785023</v>
      </c>
      <c r="Z49" s="2994">
        <v>0.20969603253785843</v>
      </c>
      <c r="AA49" s="2994">
        <v>0.2055840212417479</v>
      </c>
      <c r="AB49" s="2994">
        <v>0.20155264397907047</v>
      </c>
      <c r="AC49" s="2994">
        <v>0.19760031956560672</v>
      </c>
      <c r="AD49" s="2994">
        <v>0.19372549782322088</v>
      </c>
      <c r="AE49" s="2994">
        <v>0.18992665897180436</v>
      </c>
      <c r="AF49" s="2994">
        <v>0.1862023130331778</v>
      </c>
      <c r="AG49" s="2994">
        <v>2.4062919416546555</v>
      </c>
      <c r="AH49" s="2995">
        <v>-189.49042283402954</v>
      </c>
    </row>
    <row r="50" ht="18" customHeight="1" x14ac:dyDescent="0.25">
      <c r="B50" s="2477" t="s">
        <v>2359</v>
      </c>
      <c r="C50" s="2998"/>
      <c r="D50" s="2998"/>
      <c r="E50" s="2998" t="s">
        <v>1078</v>
      </c>
      <c r="F50" s="2998" t="s">
        <v>1078</v>
      </c>
      <c r="G50" s="2998" t="s">
        <v>1078</v>
      </c>
      <c r="H50" s="2998" t="s">
        <v>1078</v>
      </c>
      <c r="I50" s="2998" t="s">
        <v>1078</v>
      </c>
      <c r="J50" s="2998" t="s">
        <v>1078</v>
      </c>
      <c r="K50" s="2998" t="s">
        <v>1078</v>
      </c>
      <c r="L50" s="2998" t="s">
        <v>1078</v>
      </c>
      <c r="M50" s="2998" t="s">
        <v>1078</v>
      </c>
      <c r="N50" s="2998" t="s">
        <v>1078</v>
      </c>
      <c r="O50" s="2998" t="s">
        <v>1078</v>
      </c>
      <c r="P50" s="2998" t="s">
        <v>1078</v>
      </c>
      <c r="Q50" s="2998" t="s">
        <v>1078</v>
      </c>
      <c r="R50" s="2998" t="s">
        <v>1078</v>
      </c>
      <c r="S50" s="2998" t="s">
        <v>1078</v>
      </c>
      <c r="T50" s="2998" t="s">
        <v>1078</v>
      </c>
      <c r="U50" s="2998" t="s">
        <v>1078</v>
      </c>
      <c r="V50" s="2998" t="s">
        <v>1078</v>
      </c>
      <c r="W50" s="2998" t="s">
        <v>1078</v>
      </c>
      <c r="X50" s="2998" t="s">
        <v>1078</v>
      </c>
      <c r="Y50" s="2998" t="s">
        <v>1078</v>
      </c>
      <c r="Z50" s="2998" t="s">
        <v>1078</v>
      </c>
      <c r="AA50" s="2998" t="s">
        <v>1078</v>
      </c>
      <c r="AB50" s="2998" t="s">
        <v>1078</v>
      </c>
      <c r="AC50" s="2998" t="s">
        <v>1078</v>
      </c>
      <c r="AD50" s="2998" t="s">
        <v>1078</v>
      </c>
      <c r="AE50" s="2998" t="s">
        <v>1078</v>
      </c>
      <c r="AF50" s="2998" t="s">
        <v>1078</v>
      </c>
      <c r="AG50" s="2998" t="s">
        <v>1078</v>
      </c>
      <c r="AH50" s="2999" t="s">
        <v>2281</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89">
        <v>1.7122569060561088</v>
      </c>
      <c r="P51" s="2989">
        <v>1.7105357145213205</v>
      </c>
      <c r="Q51" s="2989">
        <v>1.7225481206163265</v>
      </c>
      <c r="R51" s="2989">
        <v>1.7352873172110095</v>
      </c>
      <c r="S51" s="2989">
        <v>1.7412279983829626</v>
      </c>
      <c r="T51" s="2989">
        <v>1.7214408740494274</v>
      </c>
      <c r="U51" s="2989">
        <v>1.741672982263365</v>
      </c>
      <c r="V51" s="2989">
        <v>1.7463019044179275</v>
      </c>
      <c r="W51" s="2989">
        <v>1.777821644900447</v>
      </c>
      <c r="X51" s="2989">
        <v>1.7337532285495127</v>
      </c>
      <c r="Y51" s="2989">
        <v>1.7439434918200072</v>
      </c>
      <c r="Z51" s="2989">
        <v>1.7750027463190547</v>
      </c>
      <c r="AA51" s="2989">
        <v>1.7625590057449485</v>
      </c>
      <c r="AB51" s="2989">
        <v>1.7677295843407586</v>
      </c>
      <c r="AC51" s="2989">
        <v>1.6543800366648411</v>
      </c>
      <c r="AD51" s="2989">
        <v>1.669046308558936</v>
      </c>
      <c r="AE51" s="2989">
        <v>1.6620669431752595</v>
      </c>
      <c r="AF51" s="2989">
        <v>1.6643998916731477</v>
      </c>
      <c r="AG51" s="2989">
        <v>1.633932715106682</v>
      </c>
      <c r="AH51" s="2990">
        <v>-6.4291024363059615</v>
      </c>
    </row>
    <row r="52" ht="18" customHeight="1" x14ac:dyDescent="0.2">
      <c r="B52" s="2469" t="s">
        <v>2360</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1">
        <v>0.30051122394353813</v>
      </c>
      <c r="P52" s="2991">
        <v>0.28409002241507236</v>
      </c>
      <c r="Q52" s="2991">
        <v>0.26864823608008737</v>
      </c>
      <c r="R52" s="2991">
        <v>0.2541198341338477</v>
      </c>
      <c r="S52" s="2991">
        <v>0.24044420724740106</v>
      </c>
      <c r="T52" s="2991">
        <v>0.22756559283756367</v>
      </c>
      <c r="U52" s="2991">
        <v>0.21543257649394992</v>
      </c>
      <c r="V52" s="2991">
        <v>0.2039976580299976</v>
      </c>
      <c r="W52" s="2991">
        <v>0.19321687248443623</v>
      </c>
      <c r="X52" s="2991">
        <v>0.18304945795128755</v>
      </c>
      <c r="Y52" s="2991">
        <v>0.1734575634117949</v>
      </c>
      <c r="Z52" s="2991">
        <v>0.16440599082353025</v>
      </c>
      <c r="AA52" s="2991">
        <v>0.15586196662597882</v>
      </c>
      <c r="AB52" s="2991">
        <v>0.1477949385778243</v>
      </c>
      <c r="AC52" s="2991">
        <v>0.14017639447363386</v>
      </c>
      <c r="AD52" s="2991">
        <v>0.13297969981721722</v>
      </c>
      <c r="AE52" s="2991">
        <v>0.12617995197270443</v>
      </c>
      <c r="AF52" s="2991">
        <v>0.11975384868657801</v>
      </c>
      <c r="AG52" s="2991">
        <v>0.11367956918636446</v>
      </c>
      <c r="AH52" s="2992">
        <v>-78.8984011278285</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1">
        <v>0.09954639400890869</v>
      </c>
      <c r="P53" s="2991">
        <v>0.08462540321917811</v>
      </c>
      <c r="Q53" s="2991">
        <v>0.10610531402656145</v>
      </c>
      <c r="R53" s="2991">
        <v>0.10553665163610848</v>
      </c>
      <c r="S53" s="2991">
        <v>0.10209214186288905</v>
      </c>
      <c r="T53" s="2991">
        <v>0.12230322077438485</v>
      </c>
      <c r="U53" s="2991">
        <v>0.10220435070773651</v>
      </c>
      <c r="V53" s="2991">
        <v>0.11026901094642434</v>
      </c>
      <c r="W53" s="2991">
        <v>0.12392361762552302</v>
      </c>
      <c r="X53" s="2991">
        <v>0.09670286011363638</v>
      </c>
      <c r="Y53" s="2991">
        <v>0.0941815324121406</v>
      </c>
      <c r="Z53" s="2991">
        <v>0.10695447599089991</v>
      </c>
      <c r="AA53" s="2991">
        <v>0.11363661775790922</v>
      </c>
      <c r="AB53" s="2991">
        <v>0.11407779995055015</v>
      </c>
      <c r="AC53" s="2991">
        <v>0.10719959299365002</v>
      </c>
      <c r="AD53" s="2991">
        <v>0.09555751144288822</v>
      </c>
      <c r="AE53" s="2991">
        <v>0.09903036865102113</v>
      </c>
      <c r="AF53" s="2991">
        <v>0.09910719260530053</v>
      </c>
      <c r="AG53" s="2991">
        <v>0.08153354449612404</v>
      </c>
      <c r="AH53" s="2992">
        <v>22.23894411076086</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1">
        <v>0.01963928967116165</v>
      </c>
      <c r="P54" s="2991">
        <v>0.020256784361641765</v>
      </c>
      <c r="Q54" s="2991">
        <v>0.01994631011085204</v>
      </c>
      <c r="R54" s="2991">
        <v>0.02009231980311628</v>
      </c>
      <c r="S54" s="2991">
        <v>0.02014881985817965</v>
      </c>
      <c r="T54" s="2991">
        <v>0.01970772241922874</v>
      </c>
      <c r="U54" s="2991">
        <v>0.02004166264175928</v>
      </c>
      <c r="V54" s="2991">
        <v>0.01991755375168672</v>
      </c>
      <c r="W54" s="2991">
        <v>0.019913927840501538</v>
      </c>
      <c r="X54" s="2991">
        <v>0.019854536721039616</v>
      </c>
      <c r="Y54" s="2991">
        <v>0.019990093916034114</v>
      </c>
      <c r="Z54" s="2991">
        <v>0.019996952434221504</v>
      </c>
      <c r="AA54" s="2991">
        <v>0.019791441762931555</v>
      </c>
      <c r="AB54" s="2991">
        <v>0.019602923992072006</v>
      </c>
      <c r="AC54" s="2991">
        <v>0.019649401028998308</v>
      </c>
      <c r="AD54" s="2991">
        <v>0.019633581562878574</v>
      </c>
      <c r="AE54" s="2991">
        <v>0.01929955798958089</v>
      </c>
      <c r="AF54" s="2991">
        <v>0.01956455790684963</v>
      </c>
      <c r="AG54" s="2991">
        <v>0.019555159924370964</v>
      </c>
      <c r="AH54" s="2992">
        <v>-21.662900299937505</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1">
        <v>1.2925599984325002</v>
      </c>
      <c r="P55" s="2991">
        <v>1.3215635045254281</v>
      </c>
      <c r="Q55" s="2991">
        <v>1.3278482603988258</v>
      </c>
      <c r="R55" s="2991">
        <v>1.355538511637937</v>
      </c>
      <c r="S55" s="2991">
        <v>1.378542829414493</v>
      </c>
      <c r="T55" s="2991">
        <v>1.35186433801825</v>
      </c>
      <c r="U55" s="2991">
        <v>1.4039943924199192</v>
      </c>
      <c r="V55" s="2991">
        <v>1.412117681689819</v>
      </c>
      <c r="W55" s="2991">
        <v>1.440767226949986</v>
      </c>
      <c r="X55" s="2991">
        <v>1.4341463737635491</v>
      </c>
      <c r="Y55" s="2991">
        <v>1.4563143020800378</v>
      </c>
      <c r="Z55" s="2991">
        <v>1.483645327070403</v>
      </c>
      <c r="AA55" s="2991">
        <v>1.4732689795981289</v>
      </c>
      <c r="AB55" s="2991">
        <v>1.4862539218203121</v>
      </c>
      <c r="AC55" s="2991">
        <v>1.3873546481685586</v>
      </c>
      <c r="AD55" s="2991">
        <v>1.4208755157359518</v>
      </c>
      <c r="AE55" s="2991">
        <v>1.417557064561953</v>
      </c>
      <c r="AF55" s="2991">
        <v>1.4259742924744194</v>
      </c>
      <c r="AG55" s="2991">
        <v>1.4191644414998223</v>
      </c>
      <c r="AH55" s="2992">
        <v>27.186964544072183</v>
      </c>
    </row>
    <row r="56" ht="18" customHeight="1" x14ac:dyDescent="0.25">
      <c r="B56" s="2474" t="s">
        <v>2361</v>
      </c>
      <c r="C56" s="2994"/>
      <c r="D56" s="2994"/>
      <c r="E56" s="2994" t="s">
        <v>1078</v>
      </c>
      <c r="F56" s="2994" t="s">
        <v>1078</v>
      </c>
      <c r="G56" s="2994" t="s">
        <v>1078</v>
      </c>
      <c r="H56" s="2994" t="s">
        <v>1078</v>
      </c>
      <c r="I56" s="2994" t="s">
        <v>1078</v>
      </c>
      <c r="J56" s="2994" t="s">
        <v>1078</v>
      </c>
      <c r="K56" s="2994" t="s">
        <v>1078</v>
      </c>
      <c r="L56" s="2994" t="s">
        <v>1078</v>
      </c>
      <c r="M56" s="2994" t="s">
        <v>1078</v>
      </c>
      <c r="N56" s="2994" t="s">
        <v>1078</v>
      </c>
      <c r="O56" s="2994" t="s">
        <v>1078</v>
      </c>
      <c r="P56" s="2994" t="s">
        <v>1078</v>
      </c>
      <c r="Q56" s="2994" t="s">
        <v>1078</v>
      </c>
      <c r="R56" s="2994" t="s">
        <v>1078</v>
      </c>
      <c r="S56" s="2994" t="s">
        <v>1078</v>
      </c>
      <c r="T56" s="2994" t="s">
        <v>1078</v>
      </c>
      <c r="U56" s="2994" t="s">
        <v>1078</v>
      </c>
      <c r="V56" s="2994" t="s">
        <v>1078</v>
      </c>
      <c r="W56" s="2994" t="s">
        <v>1078</v>
      </c>
      <c r="X56" s="2994" t="s">
        <v>1078</v>
      </c>
      <c r="Y56" s="2994" t="s">
        <v>1078</v>
      </c>
      <c r="Z56" s="2994" t="s">
        <v>1078</v>
      </c>
      <c r="AA56" s="2994" t="s">
        <v>1078</v>
      </c>
      <c r="AB56" s="2994" t="s">
        <v>1078</v>
      </c>
      <c r="AC56" s="2994" t="s">
        <v>1078</v>
      </c>
      <c r="AD56" s="2994" t="s">
        <v>1078</v>
      </c>
      <c r="AE56" s="2994" t="s">
        <v>1078</v>
      </c>
      <c r="AF56" s="2994" t="s">
        <v>1078</v>
      </c>
      <c r="AG56" s="2994" t="s">
        <v>1078</v>
      </c>
      <c r="AH56" s="2995" t="s">
        <v>2281</v>
      </c>
    </row>
    <row r="57" ht="18" customHeight="1" x14ac:dyDescent="0.25">
      <c r="B57" s="3001" t="s">
        <v>2096</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2" t="s">
        <v>164</v>
      </c>
      <c r="P57" s="3002" t="s">
        <v>164</v>
      </c>
      <c r="Q57" s="3002" t="s">
        <v>164</v>
      </c>
      <c r="R57" s="3002" t="s">
        <v>164</v>
      </c>
      <c r="S57" s="3002" t="s">
        <v>164</v>
      </c>
      <c r="T57" s="3002" t="s">
        <v>164</v>
      </c>
      <c r="U57" s="3002" t="s">
        <v>164</v>
      </c>
      <c r="V57" s="3002" t="s">
        <v>164</v>
      </c>
      <c r="W57" s="3002" t="s">
        <v>164</v>
      </c>
      <c r="X57" s="3002" t="s">
        <v>164</v>
      </c>
      <c r="Y57" s="3002" t="s">
        <v>164</v>
      </c>
      <c r="Z57" s="3002" t="s">
        <v>164</v>
      </c>
      <c r="AA57" s="3002" t="s">
        <v>164</v>
      </c>
      <c r="AB57" s="3002" t="s">
        <v>164</v>
      </c>
      <c r="AC57" s="3002" t="s">
        <v>164</v>
      </c>
      <c r="AD57" s="3002" t="s">
        <v>164</v>
      </c>
      <c r="AE57" s="3002" t="s">
        <v>164</v>
      </c>
      <c r="AF57" s="3002" t="s">
        <v>164</v>
      </c>
      <c r="AG57" s="3002" t="s">
        <v>164</v>
      </c>
      <c r="AH57" s="3003" t="s">
        <v>2281</v>
      </c>
    </row>
    <row r="58" ht="18" customHeight="1" x14ac:dyDescent="0.25">
      <c r="B58" s="3004"/>
      <c r="C58" s="3005"/>
      <c r="D58" s="3005"/>
      <c r="E58" s="3005"/>
      <c r="F58" s="3005"/>
      <c r="G58" s="3005"/>
      <c r="H58" s="3005"/>
      <c r="I58" s="3005"/>
      <c r="J58" s="3005"/>
      <c r="K58" s="3005"/>
      <c r="L58" s="3005"/>
      <c r="M58" s="3005"/>
      <c r="N58" s="3005"/>
      <c r="O58" s="3005"/>
      <c r="P58" s="3005"/>
      <c r="Q58" s="3005"/>
      <c r="R58" s="3005"/>
      <c r="S58" s="3005"/>
      <c r="T58" s="3005"/>
      <c r="U58" s="3005"/>
      <c r="V58" s="3005"/>
      <c r="W58" s="3005"/>
      <c r="X58" s="3005"/>
      <c r="Y58" s="3005"/>
      <c r="Z58" s="3005"/>
      <c r="AA58" s="3005"/>
      <c r="AB58" s="3005"/>
      <c r="AC58" s="3005"/>
      <c r="AD58" s="3005"/>
      <c r="AE58" s="3005"/>
      <c r="AF58" s="3005"/>
      <c r="AG58" s="3005"/>
      <c r="AH58" s="3005"/>
    </row>
    <row r="59" ht="18" customHeight="1" x14ac:dyDescent="0.2">
      <c r="B59" s="3006" t="s">
        <v>2362</v>
      </c>
      <c r="C59" s="3007"/>
      <c r="D59" s="3008"/>
      <c r="E59" s="3008"/>
      <c r="F59" s="3008"/>
      <c r="G59" s="3008"/>
      <c r="H59" s="3008"/>
      <c r="I59" s="3008"/>
      <c r="J59" s="3008"/>
      <c r="K59" s="3008"/>
      <c r="L59" s="3008"/>
      <c r="M59" s="3008"/>
      <c r="N59" s="3008"/>
      <c r="O59" s="3008"/>
      <c r="P59" s="3008"/>
      <c r="Q59" s="3008"/>
      <c r="R59" s="3008"/>
      <c r="S59" s="3008"/>
      <c r="T59" s="3008"/>
      <c r="U59" s="3008"/>
      <c r="V59" s="3008"/>
      <c r="W59" s="3008"/>
      <c r="X59" s="3008"/>
      <c r="Y59" s="3008"/>
      <c r="Z59" s="3008"/>
      <c r="AA59" s="3008"/>
      <c r="AB59" s="3008"/>
      <c r="AC59" s="3008"/>
      <c r="AD59" s="3008"/>
      <c r="AE59" s="3008"/>
      <c r="AF59" s="3008"/>
      <c r="AG59" s="3008"/>
      <c r="AH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1">
        <v>0.4905703226965332</v>
      </c>
      <c r="P60" s="2991">
        <v>0.5025004492799999</v>
      </c>
      <c r="Q60" s="2991">
        <v>0.45064280704</v>
      </c>
      <c r="R60" s="2991">
        <v>0.5019315261183999</v>
      </c>
      <c r="S60" s="2991">
        <v>0.3384359508095998</v>
      </c>
      <c r="T60" s="2991">
        <v>0.4871371472895997</v>
      </c>
      <c r="U60" s="2991">
        <v>0.8316088984319995</v>
      </c>
      <c r="V60" s="2991">
        <v>0.8232842569471994</v>
      </c>
      <c r="W60" s="2991">
        <v>0.8067734195754662</v>
      </c>
      <c r="X60" s="2991">
        <v>0.9759263744853327</v>
      </c>
      <c r="Y60" s="2991">
        <v>0.8498485550463994</v>
      </c>
      <c r="Z60" s="2991">
        <v>0.9163352908117326</v>
      </c>
      <c r="AA60" s="2991">
        <v>1.121043094451199</v>
      </c>
      <c r="AB60" s="2991">
        <v>1.0588566491136</v>
      </c>
      <c r="AC60" s="2991">
        <v>1.1879552323584002</v>
      </c>
      <c r="AD60" s="2991">
        <v>1.1996822925312</v>
      </c>
      <c r="AE60" s="2991">
        <v>0.9231199644672001</v>
      </c>
      <c r="AF60" s="2991">
        <v>0.861603359232</v>
      </c>
      <c r="AG60" s="2991">
        <v>1.0985010760704002</v>
      </c>
      <c r="AH60" s="2992">
        <v>155.27458026992048</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1">
        <v>0.4905703226965332</v>
      </c>
      <c r="P61" s="2991">
        <v>0.5025004492799999</v>
      </c>
      <c r="Q61" s="2991">
        <v>0.45064280704</v>
      </c>
      <c r="R61" s="2991">
        <v>0.5019315261183999</v>
      </c>
      <c r="S61" s="2991">
        <v>0.3384359508095998</v>
      </c>
      <c r="T61" s="2991">
        <v>0.4871371472895997</v>
      </c>
      <c r="U61" s="2991">
        <v>0.8316088984319995</v>
      </c>
      <c r="V61" s="2991">
        <v>0.8232842569471994</v>
      </c>
      <c r="W61" s="2991">
        <v>0.8067734195754662</v>
      </c>
      <c r="X61" s="2991">
        <v>0.9759263744853327</v>
      </c>
      <c r="Y61" s="2991">
        <v>0.8498485550463994</v>
      </c>
      <c r="Z61" s="2991">
        <v>0.9163352908117326</v>
      </c>
      <c r="AA61" s="2991">
        <v>1.121043094451199</v>
      </c>
      <c r="AB61" s="2991">
        <v>1.0588566491136</v>
      </c>
      <c r="AC61" s="2991">
        <v>1.1879552323584002</v>
      </c>
      <c r="AD61" s="2991">
        <v>1.1996822925312</v>
      </c>
      <c r="AE61" s="2991">
        <v>0.9231199644672001</v>
      </c>
      <c r="AF61" s="2991">
        <v>0.861603359232</v>
      </c>
      <c r="AG61" s="2991">
        <v>1.0985010760704002</v>
      </c>
      <c r="AH61" s="2992">
        <v>155.27458026992048</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1" t="s">
        <v>85</v>
      </c>
      <c r="AC62" s="2991" t="s">
        <v>85</v>
      </c>
      <c r="AD62" s="2991" t="s">
        <v>85</v>
      </c>
      <c r="AE62" s="2991" t="s">
        <v>85</v>
      </c>
      <c r="AF62" s="2991" t="s">
        <v>85</v>
      </c>
      <c r="AG62" s="2991" t="s">
        <v>85</v>
      </c>
      <c r="AH62" s="2992" t="s">
        <v>2281</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1" t="s">
        <v>85</v>
      </c>
      <c r="P63" s="2991" t="s">
        <v>85</v>
      </c>
      <c r="Q63" s="2991" t="s">
        <v>85</v>
      </c>
      <c r="R63" s="2991" t="s">
        <v>85</v>
      </c>
      <c r="S63" s="2991" t="s">
        <v>85</v>
      </c>
      <c r="T63" s="2991" t="s">
        <v>85</v>
      </c>
      <c r="U63" s="2991" t="s">
        <v>85</v>
      </c>
      <c r="V63" s="2991" t="s">
        <v>85</v>
      </c>
      <c r="W63" s="2991" t="s">
        <v>85</v>
      </c>
      <c r="X63" s="2991" t="s">
        <v>85</v>
      </c>
      <c r="Y63" s="2991" t="s">
        <v>85</v>
      </c>
      <c r="Z63" s="2991" t="s">
        <v>85</v>
      </c>
      <c r="AA63" s="2991" t="s">
        <v>85</v>
      </c>
      <c r="AB63" s="2991" t="s">
        <v>85</v>
      </c>
      <c r="AC63" s="2991" t="s">
        <v>85</v>
      </c>
      <c r="AD63" s="2991" t="s">
        <v>85</v>
      </c>
      <c r="AE63" s="2991" t="s">
        <v>85</v>
      </c>
      <c r="AF63" s="2991" t="s">
        <v>85</v>
      </c>
      <c r="AG63" s="2991" t="s">
        <v>85</v>
      </c>
      <c r="AH63" s="2992" t="s">
        <v>2281</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1">
        <v>12.085618357218985</v>
      </c>
      <c r="P64" s="2991">
        <v>8.181136981097765</v>
      </c>
      <c r="Q64" s="2991">
        <v>8.359746109222781</v>
      </c>
      <c r="R64" s="2991">
        <v>10.47448560435501</v>
      </c>
      <c r="S64" s="2991">
        <v>11.363514921576868</v>
      </c>
      <c r="T64" s="2991">
        <v>12.309594006329254</v>
      </c>
      <c r="U64" s="2991">
        <v>13.940671779797144</v>
      </c>
      <c r="V64" s="2991">
        <v>18.047013933495833</v>
      </c>
      <c r="W64" s="2991">
        <v>18.22786017738862</v>
      </c>
      <c r="X64" s="2991">
        <v>21.54018253396755</v>
      </c>
      <c r="Y64" s="2991">
        <v>22.879844743340733</v>
      </c>
      <c r="Z64" s="2991">
        <v>24.693787541807335</v>
      </c>
      <c r="AA64" s="2991">
        <v>25.19406308327616</v>
      </c>
      <c r="AB64" s="2991">
        <v>22.012890530787946</v>
      </c>
      <c r="AC64" s="2991">
        <v>22.49611338631366</v>
      </c>
      <c r="AD64" s="2991">
        <v>25.321295285282233</v>
      </c>
      <c r="AE64" s="2991">
        <v>24.867148521214958</v>
      </c>
      <c r="AF64" s="2991">
        <v>23.97131704245245</v>
      </c>
      <c r="AG64" s="2991">
        <v>28.381985664518737</v>
      </c>
      <c r="AH64" s="2992">
        <v>345.4375653043807</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1" t="s">
        <v>85</v>
      </c>
      <c r="AG65" s="2991" t="s">
        <v>85</v>
      </c>
      <c r="AH65" s="2992" t="s">
        <v>2281</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4" t="s">
        <v>164</v>
      </c>
      <c r="P66" s="2994" t="s">
        <v>164</v>
      </c>
      <c r="Q66" s="2994" t="s">
        <v>164</v>
      </c>
      <c r="R66" s="2994" t="s">
        <v>164</v>
      </c>
      <c r="S66" s="2994" t="s">
        <v>164</v>
      </c>
      <c r="T66" s="2994" t="s">
        <v>164</v>
      </c>
      <c r="U66" s="2994" t="s">
        <v>164</v>
      </c>
      <c r="V66" s="2994" t="s">
        <v>164</v>
      </c>
      <c r="W66" s="2994" t="s">
        <v>164</v>
      </c>
      <c r="X66" s="2994" t="s">
        <v>164</v>
      </c>
      <c r="Y66" s="2994" t="s">
        <v>164</v>
      </c>
      <c r="Z66" s="2994" t="s">
        <v>164</v>
      </c>
      <c r="AA66" s="2994" t="s">
        <v>164</v>
      </c>
      <c r="AB66" s="2994" t="s">
        <v>164</v>
      </c>
      <c r="AC66" s="2994" t="s">
        <v>164</v>
      </c>
      <c r="AD66" s="2994" t="s">
        <v>164</v>
      </c>
      <c r="AE66" s="2994" t="s">
        <v>164</v>
      </c>
      <c r="AF66" s="2994" t="s">
        <v>164</v>
      </c>
      <c r="AG66" s="2994" t="s">
        <v>164</v>
      </c>
      <c r="AH66" s="2995" t="s">
        <v>2281</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8" t="s">
        <v>155</v>
      </c>
      <c r="P67" s="2998" t="s">
        <v>155</v>
      </c>
      <c r="Q67" s="2998" t="s">
        <v>155</v>
      </c>
      <c r="R67" s="2998" t="s">
        <v>155</v>
      </c>
      <c r="S67" s="2998" t="s">
        <v>155</v>
      </c>
      <c r="T67" s="2998" t="s">
        <v>155</v>
      </c>
      <c r="U67" s="2998" t="s">
        <v>155</v>
      </c>
      <c r="V67" s="2998" t="s">
        <v>155</v>
      </c>
      <c r="W67" s="2998" t="s">
        <v>155</v>
      </c>
      <c r="X67" s="2998" t="s">
        <v>155</v>
      </c>
      <c r="Y67" s="2998" t="s">
        <v>155</v>
      </c>
      <c r="Z67" s="2998" t="s">
        <v>155</v>
      </c>
      <c r="AA67" s="2998" t="s">
        <v>155</v>
      </c>
      <c r="AB67" s="2998" t="s">
        <v>155</v>
      </c>
      <c r="AC67" s="2998" t="s">
        <v>155</v>
      </c>
      <c r="AD67" s="2998" t="s">
        <v>155</v>
      </c>
      <c r="AE67" s="2998" t="s">
        <v>155</v>
      </c>
      <c r="AF67" s="2998" t="s">
        <v>155</v>
      </c>
      <c r="AG67" s="2998" t="s">
        <v>155</v>
      </c>
      <c r="AH67" s="2999" t="s">
        <v>2281</v>
      </c>
    </row>
    <row r="68" ht="18" customHeight="1" x14ac:dyDescent="0.25">
      <c r="C68" s="2570"/>
      <c r="D68" s="2570"/>
      <c r="E68" s="2570"/>
      <c r="F68" s="2570"/>
      <c r="G68" s="2570"/>
      <c r="H68" s="2570"/>
      <c r="I68" s="2570"/>
      <c r="J68" s="2570"/>
      <c r="K68" s="2570"/>
      <c r="L68" s="2570"/>
      <c r="M68" s="2570"/>
      <c r="N68" s="2570"/>
      <c r="O68" s="2570"/>
      <c r="P68" s="2570"/>
      <c r="Q68" s="2570"/>
      <c r="R68" s="2570"/>
      <c r="S68" s="2570"/>
      <c r="T68" s="2570"/>
      <c r="U68" s="2570"/>
      <c r="V68" s="2570"/>
      <c r="W68" s="2570"/>
      <c r="X68" s="2570"/>
      <c r="Y68" s="2570"/>
      <c r="Z68" s="2570"/>
      <c r="AA68" s="2570"/>
      <c r="AB68" s="2570"/>
      <c r="AC68" s="2570"/>
      <c r="AD68" s="2570"/>
      <c r="AE68" s="2570"/>
      <c r="AF68" s="2570"/>
      <c r="AG68" s="2570"/>
      <c r="AH68" s="2570"/>
    </row>
    <row r="69" ht="18" customHeight="1" x14ac:dyDescent="0.25">
      <c r="B69" s="2584" t="s">
        <v>2363</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1" t="s">
        <v>155</v>
      </c>
      <c r="P69" s="3011" t="s">
        <v>155</v>
      </c>
      <c r="Q69" s="3011" t="s">
        <v>155</v>
      </c>
      <c r="R69" s="3011" t="s">
        <v>155</v>
      </c>
      <c r="S69" s="3011" t="s">
        <v>155</v>
      </c>
      <c r="T69" s="3011" t="s">
        <v>155</v>
      </c>
      <c r="U69" s="3011" t="s">
        <v>155</v>
      </c>
      <c r="V69" s="3011" t="s">
        <v>155</v>
      </c>
      <c r="W69" s="3011" t="s">
        <v>155</v>
      </c>
      <c r="X69" s="3011" t="s">
        <v>155</v>
      </c>
      <c r="Y69" s="3011" t="s">
        <v>155</v>
      </c>
      <c r="Z69" s="3011" t="s">
        <v>155</v>
      </c>
      <c r="AA69" s="3011" t="s">
        <v>155</v>
      </c>
      <c r="AB69" s="3011" t="s">
        <v>155</v>
      </c>
      <c r="AC69" s="3011" t="s">
        <v>155</v>
      </c>
      <c r="AD69" s="3011" t="s">
        <v>155</v>
      </c>
      <c r="AE69" s="3011" t="s">
        <v>155</v>
      </c>
      <c r="AF69" s="3011" t="s">
        <v>155</v>
      </c>
      <c r="AG69" s="3011" t="s">
        <v>155</v>
      </c>
      <c r="AH69" s="3012" t="s">
        <v>2281</v>
      </c>
    </row>
    <row r="70" ht="18" customHeight="1" x14ac:dyDescent="0.25">
      <c r="B70" s="3013"/>
      <c r="C70" s="3005"/>
      <c r="D70" s="3005"/>
      <c r="E70" s="3005"/>
      <c r="F70" s="3005"/>
      <c r="G70" s="3005"/>
      <c r="H70" s="3005"/>
      <c r="I70" s="3005"/>
      <c r="J70" s="3005"/>
      <c r="K70" s="3005"/>
      <c r="L70" s="3005"/>
      <c r="M70" s="3005"/>
      <c r="N70" s="3005"/>
      <c r="O70" s="3005"/>
      <c r="P70" s="3005"/>
      <c r="Q70" s="3005"/>
      <c r="R70" s="3005"/>
      <c r="S70" s="3005"/>
      <c r="T70" s="3005"/>
      <c r="U70" s="3005"/>
      <c r="V70" s="3005"/>
      <c r="W70" s="3005"/>
      <c r="X70" s="3005"/>
      <c r="Y70" s="3005"/>
      <c r="Z70" s="3005"/>
      <c r="AA70" s="3005"/>
      <c r="AB70" s="3005"/>
      <c r="AC70" s="3005"/>
      <c r="AD70" s="3005"/>
      <c r="AE70" s="3005"/>
      <c r="AF70" s="3005"/>
      <c r="AG70" s="3005"/>
      <c r="AH70" s="3005"/>
    </row>
    <row r="71" ht="18" customHeight="1" x14ac:dyDescent="0.2">
      <c r="B71" s="2560" t="s">
        <v>2364</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4">
        <v>246.43180442554396</v>
      </c>
      <c r="P71" s="3014">
        <v>246.07293454955317</v>
      </c>
      <c r="Q71" s="3014">
        <v>252.41572619846926</v>
      </c>
      <c r="R71" s="3014">
        <v>262.5218641046561</v>
      </c>
      <c r="S71" s="3014">
        <v>262.8029968578599</v>
      </c>
      <c r="T71" s="3014">
        <v>263.26170945614166</v>
      </c>
      <c r="U71" s="3014">
        <v>266.8807160310484</v>
      </c>
      <c r="V71" s="3014">
        <v>237.63987768557473</v>
      </c>
      <c r="W71" s="3014">
        <v>257.32049448281424</v>
      </c>
      <c r="X71" s="3014">
        <v>242.51303851450757</v>
      </c>
      <c r="Y71" s="3014">
        <v>227.48698067437266</v>
      </c>
      <c r="Z71" s="3014">
        <v>214.67586339040633</v>
      </c>
      <c r="AA71" s="3014">
        <v>223.9120896409348</v>
      </c>
      <c r="AB71" s="3014">
        <v>230.08021726512825</v>
      </c>
      <c r="AC71" s="3014">
        <v>199.01100507420514</v>
      </c>
      <c r="AD71" s="3014">
        <v>197.46582548593935</v>
      </c>
      <c r="AE71" s="3014">
        <v>187.16381230629275</v>
      </c>
      <c r="AF71" s="3014">
        <v>192.93831273475132</v>
      </c>
      <c r="AG71" s="3014">
        <v>180.82653371056412</v>
      </c>
      <c r="AH71" s="3015">
        <v>-20.853597947441223</v>
      </c>
    </row>
    <row r="72" ht="18" customHeight="1" x14ac:dyDescent="0.2">
      <c r="B72" s="3016" t="s">
        <v>2365</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1">
        <v>268.46737389346265</v>
      </c>
      <c r="P72" s="2991">
        <v>250.338533359192</v>
      </c>
      <c r="Q72" s="2991">
        <v>255.50903386540745</v>
      </c>
      <c r="R72" s="2991">
        <v>267.130629901717</v>
      </c>
      <c r="S72" s="2991">
        <v>267.45341937229153</v>
      </c>
      <c r="T72" s="2991">
        <v>271.2059896176171</v>
      </c>
      <c r="U72" s="2991">
        <v>277.5265914174076</v>
      </c>
      <c r="V72" s="2991">
        <v>259.85543579135384</v>
      </c>
      <c r="W72" s="2991">
        <v>279.12336033126985</v>
      </c>
      <c r="X72" s="2991">
        <v>261.09201674884946</v>
      </c>
      <c r="Y72" s="2991">
        <v>245.23199110664265</v>
      </c>
      <c r="Z72" s="2991">
        <v>225.1868742602262</v>
      </c>
      <c r="AA72" s="2991">
        <v>231.88974746560405</v>
      </c>
      <c r="AB72" s="2991">
        <v>230.72500048595808</v>
      </c>
      <c r="AC72" s="2991">
        <v>201.15917777406426</v>
      </c>
      <c r="AD72" s="2991">
        <v>195.32207731749799</v>
      </c>
      <c r="AE72" s="2991">
        <v>189.5432141818694</v>
      </c>
      <c r="AF72" s="2991">
        <v>194.9257607088607</v>
      </c>
      <c r="AG72" s="2991">
        <v>189.64716523469482</v>
      </c>
      <c r="AH72" s="2992">
        <v>-18.44167761475109</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1">
        <v>246.43180442554396</v>
      </c>
      <c r="P73" s="2991">
        <v>246.07293454955317</v>
      </c>
      <c r="Q73" s="2991">
        <v>252.41572619846926</v>
      </c>
      <c r="R73" s="2991">
        <v>262.5218641046561</v>
      </c>
      <c r="S73" s="2991">
        <v>262.8029968578599</v>
      </c>
      <c r="T73" s="2991">
        <v>263.26170945614166</v>
      </c>
      <c r="U73" s="2991">
        <v>266.8807160310484</v>
      </c>
      <c r="V73" s="2991">
        <v>237.63987768557473</v>
      </c>
      <c r="W73" s="2991">
        <v>257.32049448281424</v>
      </c>
      <c r="X73" s="2991">
        <v>242.51303851450757</v>
      </c>
      <c r="Y73" s="2991">
        <v>227.48698067437266</v>
      </c>
      <c r="Z73" s="2991">
        <v>214.67586339040633</v>
      </c>
      <c r="AA73" s="2991">
        <v>223.9120896409348</v>
      </c>
      <c r="AB73" s="2991">
        <v>230.08021726512825</v>
      </c>
      <c r="AC73" s="2991">
        <v>199.01100507420514</v>
      </c>
      <c r="AD73" s="2991">
        <v>197.46582548593935</v>
      </c>
      <c r="AE73" s="2991">
        <v>187.16381230629275</v>
      </c>
      <c r="AF73" s="2991">
        <v>192.93831273475132</v>
      </c>
      <c r="AG73" s="2991">
        <v>180.82653371056412</v>
      </c>
      <c r="AH73" s="2992">
        <v>-20.853597947441223</v>
      </c>
    </row>
    <row r="74" ht="18" customHeight="1" x14ac:dyDescent="0.25">
      <c r="B74" s="3017" t="s">
        <v>2366</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8">
        <v>268.46737389346265</v>
      </c>
      <c r="P74" s="2998">
        <v>250.338533359192</v>
      </c>
      <c r="Q74" s="2998">
        <v>255.50903386540745</v>
      </c>
      <c r="R74" s="2998">
        <v>267.130629901717</v>
      </c>
      <c r="S74" s="2998">
        <v>267.45341937229153</v>
      </c>
      <c r="T74" s="2998">
        <v>271.2059896176171</v>
      </c>
      <c r="U74" s="2998">
        <v>277.5265914174076</v>
      </c>
      <c r="V74" s="2998">
        <v>259.85543579135384</v>
      </c>
      <c r="W74" s="2998">
        <v>279.12336033126985</v>
      </c>
      <c r="X74" s="2998">
        <v>261.09201674884946</v>
      </c>
      <c r="Y74" s="2998">
        <v>245.23199110664265</v>
      </c>
      <c r="Z74" s="2998">
        <v>225.1868742602262</v>
      </c>
      <c r="AA74" s="2998">
        <v>231.88974746560405</v>
      </c>
      <c r="AB74" s="2998">
        <v>230.72500048595808</v>
      </c>
      <c r="AC74" s="2998">
        <v>201.15917777406426</v>
      </c>
      <c r="AD74" s="2998">
        <v>195.32207731749799</v>
      </c>
      <c r="AE74" s="2998">
        <v>189.5432141818694</v>
      </c>
      <c r="AF74" s="2998">
        <v>194.9257607088607</v>
      </c>
      <c r="AG74" s="2998">
        <v>189.64716523469482</v>
      </c>
      <c r="AH74" s="2999">
        <v>-18.44167761475109</v>
      </c>
    </row>
    <row r="75" ht="14.1" customHeight="1" x14ac:dyDescent="0.2">
      <c r="B75" s="147" t="s">
        <v>134</v>
      </c>
      <c r="C75" s="3018"/>
      <c r="D75" s="3018"/>
    </row>
    <row r="76" ht="14.1" customHeight="1" x14ac:dyDescent="0.2">
      <c r="B76" s="147" t="s">
        <v>2367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2347</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00" t="s">
        <v>62</v>
      </c>
    </row>
    <row r="2" ht="18.95" customHeight="1" x14ac:dyDescent="0.2">
      <c r="B2" s="5" t="s">
        <v>2368</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00" t="s">
        <v>64</v>
      </c>
    </row>
    <row r="3" ht="18.95" customHeight="1" x14ac:dyDescent="0.2">
      <c r="B3" s="5" t="s">
        <v>2369</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00"/>
    </row>
    <row r="7" ht="12.75" customHeight="1" x14ac:dyDescent="0.25">
      <c r="B7" s="6" t="s">
        <v>66</v>
      </c>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row>
    <row r="8" ht="60" customHeight="1" x14ac:dyDescent="0.2">
      <c r="B8" s="3019" t="s">
        <v>67</v>
      </c>
      <c r="C8" s="2979" t="s">
        <v>2350</v>
      </c>
      <c r="D8" s="2979" t="s">
        <v>2351</v>
      </c>
      <c r="E8" s="2980" t="s">
        <v>1780</v>
      </c>
      <c r="F8" s="2980" t="s">
        <v>1781</v>
      </c>
      <c r="G8" s="2980" t="s">
        <v>1783</v>
      </c>
      <c r="H8" s="2980" t="s">
        <v>1785</v>
      </c>
      <c r="I8" s="2980" t="s">
        <v>1787</v>
      </c>
      <c r="J8" s="2980" t="s">
        <v>1789</v>
      </c>
      <c r="K8" s="2980" t="s">
        <v>1791</v>
      </c>
      <c r="L8" s="2980" t="s">
        <v>1792</v>
      </c>
      <c r="M8" s="2980" t="s">
        <v>1793</v>
      </c>
      <c r="N8" s="2980" t="s">
        <v>1795</v>
      </c>
      <c r="O8" s="2980" t="s">
        <v>1796</v>
      </c>
      <c r="P8" s="2980" t="s">
        <v>1798</v>
      </c>
      <c r="Q8" s="2980" t="s">
        <v>1799</v>
      </c>
      <c r="R8" s="2980" t="s">
        <v>1800</v>
      </c>
      <c r="S8" s="2980" t="s">
        <v>1801</v>
      </c>
      <c r="T8" s="2980" t="s">
        <v>1802</v>
      </c>
      <c r="U8" s="2980" t="s">
        <v>1803</v>
      </c>
      <c r="V8" s="2980" t="s">
        <v>1804</v>
      </c>
      <c r="W8" s="2980" t="s">
        <v>1805</v>
      </c>
      <c r="X8" s="2980" t="s">
        <v>1806</v>
      </c>
      <c r="Y8" s="2980" t="s">
        <v>1807</v>
      </c>
      <c r="Z8" s="2980" t="s">
        <v>1808</v>
      </c>
      <c r="AA8" s="2980" t="s">
        <v>1809</v>
      </c>
      <c r="AB8" s="2980" t="s">
        <v>1810</v>
      </c>
      <c r="AC8" s="2980" t="s">
        <v>1811</v>
      </c>
      <c r="AD8" s="2980" t="s">
        <v>1812</v>
      </c>
      <c r="AE8" s="2980" t="s">
        <v>1813</v>
      </c>
      <c r="AF8" s="2980" t="s">
        <v>1814</v>
      </c>
      <c r="AG8" s="2980" t="s">
        <v>62</v>
      </c>
      <c r="AH8" s="2981" t="s">
        <v>2352</v>
      </c>
      <c r="AI8" s="2817"/>
    </row>
    <row r="9" ht="18" customHeight="1" x14ac:dyDescent="0.25">
      <c r="B9" s="3020"/>
      <c r="C9" s="2983" t="s">
        <v>76</v>
      </c>
      <c r="D9" s="2983"/>
      <c r="E9" s="2984" t="s">
        <v>1078</v>
      </c>
      <c r="F9" s="2984" t="s">
        <v>1078</v>
      </c>
      <c r="G9" s="2984" t="s">
        <v>1078</v>
      </c>
      <c r="H9" s="2984" t="s">
        <v>1078</v>
      </c>
      <c r="I9" s="2984" t="s">
        <v>1078</v>
      </c>
      <c r="J9" s="2984" t="s">
        <v>1078</v>
      </c>
      <c r="K9" s="2984" t="s">
        <v>1078</v>
      </c>
      <c r="L9" s="2984" t="s">
        <v>1078</v>
      </c>
      <c r="M9" s="2984" t="s">
        <v>1078</v>
      </c>
      <c r="N9" s="2984" t="s">
        <v>1078</v>
      </c>
      <c r="O9" s="2984" t="s">
        <v>1078</v>
      </c>
      <c r="P9" s="2984" t="s">
        <v>1078</v>
      </c>
      <c r="Q9" s="2984" t="s">
        <v>1078</v>
      </c>
      <c r="R9" s="2984" t="s">
        <v>1078</v>
      </c>
      <c r="S9" s="2984" t="s">
        <v>1078</v>
      </c>
      <c r="T9" s="2984" t="s">
        <v>1078</v>
      </c>
      <c r="U9" s="2984" t="s">
        <v>1078</v>
      </c>
      <c r="V9" s="2984" t="s">
        <v>1078</v>
      </c>
      <c r="W9" s="2984" t="s">
        <v>1078</v>
      </c>
      <c r="X9" s="2984" t="s">
        <v>1078</v>
      </c>
      <c r="Y9" s="2984" t="s">
        <v>1078</v>
      </c>
      <c r="Z9" s="2984" t="s">
        <v>1078</v>
      </c>
      <c r="AA9" s="2984" t="s">
        <v>1078</v>
      </c>
      <c r="AB9" s="2984" t="s">
        <v>1078</v>
      </c>
      <c r="AC9" s="2984" t="s">
        <v>1078</v>
      </c>
      <c r="AD9" s="2984" t="s">
        <v>1078</v>
      </c>
      <c r="AE9" s="2984" t="s">
        <v>1078</v>
      </c>
      <c r="AF9" s="2984" t="s">
        <v>1078</v>
      </c>
      <c r="AG9" s="2984" t="s">
        <v>1078</v>
      </c>
      <c r="AH9" s="2985" t="s">
        <v>827</v>
      </c>
      <c r="AI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89">
        <v>216.5757593720635</v>
      </c>
      <c r="P10" s="2989">
        <v>214.39987132076828</v>
      </c>
      <c r="Q10" s="2989">
        <v>219.7611146910891</v>
      </c>
      <c r="R10" s="2989">
        <v>229.04650035156905</v>
      </c>
      <c r="S10" s="2989">
        <v>229.06467721160996</v>
      </c>
      <c r="T10" s="2989">
        <v>228.6254059232427</v>
      </c>
      <c r="U10" s="2989">
        <v>230.7707271162489</v>
      </c>
      <c r="V10" s="2989">
        <v>200.4328529791725</v>
      </c>
      <c r="W10" s="2989">
        <v>219.205380704338</v>
      </c>
      <c r="X10" s="2989">
        <v>205.1158620286519</v>
      </c>
      <c r="Y10" s="2989">
        <v>190.53848237640872</v>
      </c>
      <c r="Z10" s="2989">
        <v>176.54587665040094</v>
      </c>
      <c r="AA10" s="2989">
        <v>185.10745158446167</v>
      </c>
      <c r="AB10" s="2989">
        <v>192.33120913276338</v>
      </c>
      <c r="AC10" s="2989">
        <v>161.04896933154697</v>
      </c>
      <c r="AD10" s="2989">
        <v>159.56418903586334</v>
      </c>
      <c r="AE10" s="2989">
        <v>149.68496514932076</v>
      </c>
      <c r="AF10" s="2989">
        <v>155.73871710459363</v>
      </c>
      <c r="AG10" s="2989">
        <v>142.9984517495346</v>
      </c>
      <c r="AH10" s="2990">
        <v>-28.03172226405048</v>
      </c>
      <c r="AI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1">
        <v>216.57549902303487</v>
      </c>
      <c r="P11" s="2991">
        <v>214.39959267244978</v>
      </c>
      <c r="Q11" s="2991">
        <v>219.76082058762356</v>
      </c>
      <c r="R11" s="2991">
        <v>229.0461891788579</v>
      </c>
      <c r="S11" s="2991">
        <v>229.06434988263536</v>
      </c>
      <c r="T11" s="2991">
        <v>228.62506456585777</v>
      </c>
      <c r="U11" s="2991">
        <v>230.77037362736453</v>
      </c>
      <c r="V11" s="2991">
        <v>200.432496813776</v>
      </c>
      <c r="W11" s="2991">
        <v>219.20501467817456</v>
      </c>
      <c r="X11" s="2991">
        <v>205.1155151999442</v>
      </c>
      <c r="Y11" s="2991">
        <v>190.53812742527273</v>
      </c>
      <c r="Z11" s="2991">
        <v>176.54552750723033</v>
      </c>
      <c r="AA11" s="2991">
        <v>185.10709657503705</v>
      </c>
      <c r="AB11" s="2991">
        <v>192.33084645395633</v>
      </c>
      <c r="AC11" s="2991">
        <v>161.04861708603</v>
      </c>
      <c r="AD11" s="2991">
        <v>159.56382787863868</v>
      </c>
      <c r="AE11" s="2991">
        <v>149.68460217552166</v>
      </c>
      <c r="AF11" s="2991">
        <v>155.73834630403474</v>
      </c>
      <c r="AG11" s="2991">
        <v>142.9980833275698</v>
      </c>
      <c r="AH11" s="2992">
        <v>-28.031866186395433</v>
      </c>
      <c r="AI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1">
        <v>2.665872</v>
      </c>
      <c r="P12" s="2991">
        <v>2.82744</v>
      </c>
      <c r="Q12" s="2991">
        <v>2.42352</v>
      </c>
      <c r="R12" s="2991">
        <v>2.72646</v>
      </c>
      <c r="S12" s="2991">
        <v>2.847636</v>
      </c>
      <c r="T12" s="2991">
        <v>3.0294</v>
      </c>
      <c r="U12" s="2991">
        <v>2.7466559999999998</v>
      </c>
      <c r="V12" s="2991">
        <v>2.484108</v>
      </c>
      <c r="W12" s="2991">
        <v>2.8072440000000003</v>
      </c>
      <c r="X12" s="2991">
        <v>2.867832</v>
      </c>
      <c r="Y12" s="2991">
        <v>3.150576</v>
      </c>
      <c r="Z12" s="2991">
        <v>2.948616</v>
      </c>
      <c r="AA12" s="2991">
        <v>2.706264</v>
      </c>
      <c r="AB12" s="2991">
        <v>2.9246166569968515</v>
      </c>
      <c r="AC12" s="2991">
        <v>2.4816773379855235</v>
      </c>
      <c r="AD12" s="2991">
        <v>2.0205232315616675</v>
      </c>
      <c r="AE12" s="2991">
        <v>2.140997147998692</v>
      </c>
      <c r="AF12" s="2991">
        <v>2.0901505229714887</v>
      </c>
      <c r="AG12" s="2991">
        <v>2.1497075213786125</v>
      </c>
      <c r="AH12" s="2992">
        <v>1674.0373682731004</v>
      </c>
      <c r="AI12" s="2817"/>
    </row>
    <row r="13" ht="18" customHeight="1" x14ac:dyDescent="0.2">
      <c r="B13" s="2431" t="s">
        <v>2355</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1">
        <v>36.31294964568618</v>
      </c>
      <c r="P13" s="2991">
        <v>36.300981140060415</v>
      </c>
      <c r="Q13" s="2991">
        <v>37.767061556259435</v>
      </c>
      <c r="R13" s="2991">
        <v>41.06326884553745</v>
      </c>
      <c r="S13" s="2991">
        <v>39.70890824712874</v>
      </c>
      <c r="T13" s="2991">
        <v>39.044624224917015</v>
      </c>
      <c r="U13" s="2991">
        <v>40.41357197984686</v>
      </c>
      <c r="V13" s="2991">
        <v>33.804057255387534</v>
      </c>
      <c r="W13" s="2991">
        <v>36.25472794194617</v>
      </c>
      <c r="X13" s="2991">
        <v>27.46405863032658</v>
      </c>
      <c r="Y13" s="2991">
        <v>25.99228109759875</v>
      </c>
      <c r="Z13" s="2991">
        <v>23.480747076229758</v>
      </c>
      <c r="AA13" s="2991">
        <v>25.62545309201022</v>
      </c>
      <c r="AB13" s="2991">
        <v>26.29672285829406</v>
      </c>
      <c r="AC13" s="2991">
        <v>27.243691162828515</v>
      </c>
      <c r="AD13" s="2991">
        <v>27.50893680082975</v>
      </c>
      <c r="AE13" s="2991">
        <v>25.909432527472205</v>
      </c>
      <c r="AF13" s="2991">
        <v>27.69503966224763</v>
      </c>
      <c r="AG13" s="2991">
        <v>24.651932678196403</v>
      </c>
      <c r="AH13" s="2992">
        <v>-31.879153470349404</v>
      </c>
      <c r="AI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1">
        <v>89.78024530873746</v>
      </c>
      <c r="P14" s="2991">
        <v>86.44961585326291</v>
      </c>
      <c r="Q14" s="2991">
        <v>82.56932983805648</v>
      </c>
      <c r="R14" s="2991">
        <v>82.45451125702763</v>
      </c>
      <c r="S14" s="2991">
        <v>81.38165707202816</v>
      </c>
      <c r="T14" s="2991">
        <v>80.96512507598808</v>
      </c>
      <c r="U14" s="2991">
        <v>78.43192910028583</v>
      </c>
      <c r="V14" s="2991">
        <v>82.549611531663</v>
      </c>
      <c r="W14" s="2991">
        <v>86.97993593191238</v>
      </c>
      <c r="X14" s="2991">
        <v>81.1339270782531</v>
      </c>
      <c r="Y14" s="2991">
        <v>76.97929541077244</v>
      </c>
      <c r="Z14" s="2991">
        <v>76.20189394773175</v>
      </c>
      <c r="AA14" s="2991">
        <v>79.23264584648003</v>
      </c>
      <c r="AB14" s="2991">
        <v>78.95228411646292</v>
      </c>
      <c r="AC14" s="2991">
        <v>73.14657071967106</v>
      </c>
      <c r="AD14" s="2991">
        <v>61.2741562407204</v>
      </c>
      <c r="AE14" s="2991">
        <v>59.886067891610324</v>
      </c>
      <c r="AF14" s="2991">
        <v>60.285539267696784</v>
      </c>
      <c r="AG14" s="2991">
        <v>58.2643247219281</v>
      </c>
      <c r="AH14" s="2992">
        <v>-22.687888407415723</v>
      </c>
      <c r="AI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1">
        <v>87.8164320686112</v>
      </c>
      <c r="P15" s="2991">
        <v>88.82155567912648</v>
      </c>
      <c r="Q15" s="2991">
        <v>97.00090919330768</v>
      </c>
      <c r="R15" s="2991">
        <v>102.80194907629283</v>
      </c>
      <c r="S15" s="2991">
        <v>105.12614856347845</v>
      </c>
      <c r="T15" s="2991">
        <v>105.58591526495265</v>
      </c>
      <c r="U15" s="2991">
        <v>109.17821654723183</v>
      </c>
      <c r="V15" s="2991">
        <v>81.59472002672547</v>
      </c>
      <c r="W15" s="2991">
        <v>93.163106804316</v>
      </c>
      <c r="X15" s="2991">
        <v>93.64969749136456</v>
      </c>
      <c r="Y15" s="2991">
        <v>84.41597491690155</v>
      </c>
      <c r="Z15" s="2991">
        <v>73.91427048326881</v>
      </c>
      <c r="AA15" s="2991">
        <v>77.54273363654681</v>
      </c>
      <c r="AB15" s="2991">
        <v>84.15722282220251</v>
      </c>
      <c r="AC15" s="2991">
        <v>58.176677865544896</v>
      </c>
      <c r="AD15" s="2991">
        <v>68.76021160552685</v>
      </c>
      <c r="AE15" s="2991">
        <v>61.748104608440435</v>
      </c>
      <c r="AF15" s="2991">
        <v>65.66761685111884</v>
      </c>
      <c r="AG15" s="2991">
        <v>57.93211840606669</v>
      </c>
      <c r="AH15" s="2992">
        <v>-33.42987813571</v>
      </c>
      <c r="AI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1" t="s">
        <v>85</v>
      </c>
      <c r="AG16" s="2991" t="s">
        <v>85</v>
      </c>
      <c r="AH16" s="2992" t="s">
        <v>2281</v>
      </c>
      <c r="AI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1">
        <v>0.00026034902862451557</v>
      </c>
      <c r="P17" s="2991">
        <v>0.00027864831850850683</v>
      </c>
      <c r="Q17" s="2991">
        <v>0.00029410346552422294</v>
      </c>
      <c r="R17" s="2991">
        <v>0.0003111727111516157</v>
      </c>
      <c r="S17" s="2991">
        <v>0.0003273289746014619</v>
      </c>
      <c r="T17" s="2991">
        <v>0.00034135738494663433</v>
      </c>
      <c r="U17" s="2991">
        <v>0.0003534888843766882</v>
      </c>
      <c r="V17" s="2991">
        <v>0.00035616539650839624</v>
      </c>
      <c r="W17" s="2991">
        <v>0.00036602616343576496</v>
      </c>
      <c r="X17" s="2991">
        <v>0.00034682870768971253</v>
      </c>
      <c r="Y17" s="2991">
        <v>0.0003549511359800979</v>
      </c>
      <c r="Z17" s="2991">
        <v>0.0003491431705982513</v>
      </c>
      <c r="AA17" s="2991">
        <v>0.0003550094246186737</v>
      </c>
      <c r="AB17" s="2991">
        <v>0.00036267880703811305</v>
      </c>
      <c r="AC17" s="2991">
        <v>0.00035224551697604113</v>
      </c>
      <c r="AD17" s="2991">
        <v>0.00036115722464819254</v>
      </c>
      <c r="AE17" s="2991">
        <v>0.00036297379909319065</v>
      </c>
      <c r="AF17" s="2991">
        <v>0.00037080055890376166</v>
      </c>
      <c r="AG17" s="2991">
        <v>0.0003684219648288487</v>
      </c>
      <c r="AH17" s="2992">
        <v>221.57163128681555</v>
      </c>
      <c r="AI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1" t="s">
        <v>85</v>
      </c>
      <c r="AG18" s="2991" t="s">
        <v>85</v>
      </c>
      <c r="AH18" s="2992" t="s">
        <v>2281</v>
      </c>
      <c r="AI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1">
        <v>0.00026034902862451557</v>
      </c>
      <c r="P19" s="2991">
        <v>0.00027864831850850683</v>
      </c>
      <c r="Q19" s="2991">
        <v>0.00029410346552422294</v>
      </c>
      <c r="R19" s="2991">
        <v>0.0003111727111516157</v>
      </c>
      <c r="S19" s="2991">
        <v>0.0003273289746014619</v>
      </c>
      <c r="T19" s="2991">
        <v>0.00034135738494663433</v>
      </c>
      <c r="U19" s="2991">
        <v>0.0003534888843766882</v>
      </c>
      <c r="V19" s="2991">
        <v>0.00035616539650839624</v>
      </c>
      <c r="W19" s="2991">
        <v>0.00036602616343576496</v>
      </c>
      <c r="X19" s="2991">
        <v>0.00034682870768971253</v>
      </c>
      <c r="Y19" s="2991">
        <v>0.0003549511359800979</v>
      </c>
      <c r="Z19" s="2991">
        <v>0.0003491431705982513</v>
      </c>
      <c r="AA19" s="2991">
        <v>0.0003550094246186737</v>
      </c>
      <c r="AB19" s="2991">
        <v>0.00036267880703811305</v>
      </c>
      <c r="AC19" s="2991">
        <v>0.00035224551697604113</v>
      </c>
      <c r="AD19" s="2991">
        <v>0.00036115722464819254</v>
      </c>
      <c r="AE19" s="2991">
        <v>0.00036297379909319065</v>
      </c>
      <c r="AF19" s="2991">
        <v>0.00037080055890376166</v>
      </c>
      <c r="AG19" s="2991">
        <v>0.0003684219648288487</v>
      </c>
      <c r="AH19" s="2992">
        <v>221.57163128681555</v>
      </c>
      <c r="AI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4" t="s">
        <v>85</v>
      </c>
      <c r="N20" s="2994" t="s">
        <v>85</v>
      </c>
      <c r="O20" s="2994" t="s">
        <v>85</v>
      </c>
      <c r="P20" s="2994" t="s">
        <v>85</v>
      </c>
      <c r="Q20" s="2994" t="s">
        <v>85</v>
      </c>
      <c r="R20" s="2994" t="s">
        <v>85</v>
      </c>
      <c r="S20" s="2994" t="s">
        <v>85</v>
      </c>
      <c r="T20" s="2994" t="s">
        <v>85</v>
      </c>
      <c r="U20" s="2994" t="s">
        <v>85</v>
      </c>
      <c r="V20" s="2994" t="s">
        <v>85</v>
      </c>
      <c r="W20" s="2994" t="s">
        <v>85</v>
      </c>
      <c r="X20" s="2994" t="s">
        <v>85</v>
      </c>
      <c r="Y20" s="2994" t="s">
        <v>85</v>
      </c>
      <c r="Z20" s="2994" t="s">
        <v>85</v>
      </c>
      <c r="AA20" s="2994" t="s">
        <v>85</v>
      </c>
      <c r="AB20" s="2994" t="s">
        <v>85</v>
      </c>
      <c r="AC20" s="2994" t="s">
        <v>85</v>
      </c>
      <c r="AD20" s="2994" t="s">
        <v>85</v>
      </c>
      <c r="AE20" s="2994" t="s">
        <v>85</v>
      </c>
      <c r="AF20" s="2994" t="s">
        <v>85</v>
      </c>
      <c r="AG20" s="2994" t="s">
        <v>85</v>
      </c>
      <c r="AH20" s="2995" t="s">
        <v>2281</v>
      </c>
      <c r="AI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6">
        <v>0.169340630998441</v>
      </c>
      <c r="P21" s="2996">
        <v>0.1536178569863014</v>
      </c>
      <c r="Q21" s="2996">
        <v>0.14978466605276597</v>
      </c>
      <c r="R21" s="2996">
        <v>0.19738149407559613</v>
      </c>
      <c r="S21" s="2996">
        <v>0.20397951592963467</v>
      </c>
      <c r="T21" s="2996">
        <v>0.20031520389189195</v>
      </c>
      <c r="U21" s="2996">
        <v>0.18747158574452166</v>
      </c>
      <c r="V21" s="2996">
        <v>0.1953788723277977</v>
      </c>
      <c r="W21" s="2996">
        <v>0.17990523914184103</v>
      </c>
      <c r="X21" s="2996">
        <v>0.1413943382068182</v>
      </c>
      <c r="Y21" s="2996">
        <v>0.15069494655979554</v>
      </c>
      <c r="Z21" s="2996">
        <v>0.14572857118806878</v>
      </c>
      <c r="AA21" s="2996">
        <v>0.13858283317744155</v>
      </c>
      <c r="AB21" s="2996">
        <v>0.1447112583959451</v>
      </c>
      <c r="AC21" s="2996">
        <v>0.14452643878197582</v>
      </c>
      <c r="AD21" s="2996">
        <v>0.13838664612084037</v>
      </c>
      <c r="AE21" s="2996">
        <v>0.1361821568880927</v>
      </c>
      <c r="AF21" s="2996">
        <v>0.13285661234661622</v>
      </c>
      <c r="AG21" s="2996">
        <v>0.12171208836795866</v>
      </c>
      <c r="AH21" s="2997">
        <v>-40.12522818136268</v>
      </c>
      <c r="AI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1" t="s">
        <v>85</v>
      </c>
      <c r="N22" s="2991" t="s">
        <v>85</v>
      </c>
      <c r="O22" s="2991" t="s">
        <v>85</v>
      </c>
      <c r="P22" s="2991" t="s">
        <v>85</v>
      </c>
      <c r="Q22" s="2991" t="s">
        <v>85</v>
      </c>
      <c r="R22" s="2991" t="s">
        <v>85</v>
      </c>
      <c r="S22" s="2991" t="s">
        <v>85</v>
      </c>
      <c r="T22" s="2991" t="s">
        <v>85</v>
      </c>
      <c r="U22" s="2991" t="s">
        <v>85</v>
      </c>
      <c r="V22" s="2991" t="s">
        <v>85</v>
      </c>
      <c r="W22" s="2991" t="s">
        <v>85</v>
      </c>
      <c r="X22" s="2991" t="s">
        <v>85</v>
      </c>
      <c r="Y22" s="2991" t="s">
        <v>85</v>
      </c>
      <c r="Z22" s="2991" t="s">
        <v>85</v>
      </c>
      <c r="AA22" s="2991" t="s">
        <v>85</v>
      </c>
      <c r="AB22" s="2991" t="s">
        <v>85</v>
      </c>
      <c r="AC22" s="2991" t="s">
        <v>85</v>
      </c>
      <c r="AD22" s="2991" t="s">
        <v>85</v>
      </c>
      <c r="AE22" s="2991" t="s">
        <v>85</v>
      </c>
      <c r="AF22" s="2991" t="s">
        <v>85</v>
      </c>
      <c r="AG22" s="2991" t="s">
        <v>85</v>
      </c>
      <c r="AH22" s="2992" t="s">
        <v>2281</v>
      </c>
      <c r="AI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2" t="s">
        <v>2281</v>
      </c>
      <c r="AI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1" t="s">
        <v>85</v>
      </c>
      <c r="AG24" s="2991" t="s">
        <v>85</v>
      </c>
      <c r="AH24" s="2992" t="s">
        <v>2281</v>
      </c>
      <c r="AI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1">
        <v>0.169340630998441</v>
      </c>
      <c r="P25" s="2991">
        <v>0.1536178569863014</v>
      </c>
      <c r="Q25" s="2991">
        <v>0.14978466605276597</v>
      </c>
      <c r="R25" s="2991">
        <v>0.19738149407559613</v>
      </c>
      <c r="S25" s="2991">
        <v>0.20397951592963467</v>
      </c>
      <c r="T25" s="2991">
        <v>0.20031520389189195</v>
      </c>
      <c r="U25" s="2991">
        <v>0.18747158574452166</v>
      </c>
      <c r="V25" s="2991">
        <v>0.1953788723277977</v>
      </c>
      <c r="W25" s="2991">
        <v>0.17990523914184103</v>
      </c>
      <c r="X25" s="2991">
        <v>0.1413943382068182</v>
      </c>
      <c r="Y25" s="2991">
        <v>0.15069494655979554</v>
      </c>
      <c r="Z25" s="2991">
        <v>0.14572857118806878</v>
      </c>
      <c r="AA25" s="2991">
        <v>0.13858283317744155</v>
      </c>
      <c r="AB25" s="2991">
        <v>0.1447112583959451</v>
      </c>
      <c r="AC25" s="2991">
        <v>0.14452643878197582</v>
      </c>
      <c r="AD25" s="2991">
        <v>0.13838664612084037</v>
      </c>
      <c r="AE25" s="2991">
        <v>0.1361821568880927</v>
      </c>
      <c r="AF25" s="2991">
        <v>0.13285661234661622</v>
      </c>
      <c r="AG25" s="2991">
        <v>0.12171208836795866</v>
      </c>
      <c r="AH25" s="2992">
        <v>-40.12522818136268</v>
      </c>
      <c r="AI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908"/>
      <c r="AC26" s="908"/>
      <c r="AD26" s="908"/>
      <c r="AE26" s="908"/>
      <c r="AF26" s="908"/>
      <c r="AG26" s="908"/>
      <c r="AH26" s="1278"/>
      <c r="AI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908"/>
      <c r="AG27" s="908"/>
      <c r="AH27" s="1278"/>
      <c r="AI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1" t="s">
        <v>85</v>
      </c>
      <c r="AC28" s="2991" t="s">
        <v>85</v>
      </c>
      <c r="AD28" s="2991" t="s">
        <v>85</v>
      </c>
      <c r="AE28" s="2991" t="s">
        <v>85</v>
      </c>
      <c r="AF28" s="2991" t="s">
        <v>85</v>
      </c>
      <c r="AG28" s="2991" t="s">
        <v>85</v>
      </c>
      <c r="AH28" s="2992" t="s">
        <v>2281</v>
      </c>
      <c r="AI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8" t="s">
        <v>85</v>
      </c>
      <c r="AG29" s="2998" t="s">
        <v>85</v>
      </c>
      <c r="AH29" s="2999" t="s">
        <v>2281</v>
      </c>
      <c r="AI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89">
        <v>0.04504923086782136</v>
      </c>
      <c r="P30" s="2989">
        <v>0.04472658163364912</v>
      </c>
      <c r="Q30" s="2989">
        <v>0.04828197080868747</v>
      </c>
      <c r="R30" s="2989">
        <v>0.04738568783647773</v>
      </c>
      <c r="S30" s="2989">
        <v>0.0455682327151513</v>
      </c>
      <c r="T30" s="2989">
        <v>0.0460077720263952</v>
      </c>
      <c r="U30" s="2989">
        <v>0.045149075900144414</v>
      </c>
      <c r="V30" s="2989">
        <v>0.04468802115042887</v>
      </c>
      <c r="W30" s="2989">
        <v>0.04701021169556137</v>
      </c>
      <c r="X30" s="2989">
        <v>0.04482804907922738</v>
      </c>
      <c r="Y30" s="2989">
        <v>0.042862243511184395</v>
      </c>
      <c r="Z30" s="2989">
        <v>0.04948956725681657</v>
      </c>
      <c r="AA30" s="2989">
        <v>0.04401387684455919</v>
      </c>
      <c r="AB30" s="2989">
        <v>0.042639980954400664</v>
      </c>
      <c r="AC30" s="2989">
        <v>0.041335965117530626</v>
      </c>
      <c r="AD30" s="2989">
        <v>0.04704429079436226</v>
      </c>
      <c r="AE30" s="2989">
        <v>0.04233114070148246</v>
      </c>
      <c r="AF30" s="2989">
        <v>0.04430093139024163</v>
      </c>
      <c r="AG30" s="2989">
        <v>0.04816858626313592</v>
      </c>
      <c r="AH30" s="2990">
        <v>-17.388336020435993</v>
      </c>
      <c r="AI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908"/>
      <c r="AC31" s="908"/>
      <c r="AD31" s="908"/>
      <c r="AE31" s="908"/>
      <c r="AF31" s="908"/>
      <c r="AG31" s="908"/>
      <c r="AH31" s="1278"/>
      <c r="AI31" s="2817"/>
    </row>
    <row r="32" ht="18" customHeight="1" x14ac:dyDescent="0.2">
      <c r="B32" s="2469" t="s">
        <v>1999</v>
      </c>
      <c r="C32" s="908"/>
      <c r="D32" s="908"/>
      <c r="E32" s="908"/>
      <c r="F32" s="908"/>
      <c r="G32" s="908"/>
      <c r="H32" s="908"/>
      <c r="I32" s="908"/>
      <c r="J32" s="908"/>
      <c r="K32" s="908"/>
      <c r="L32" s="908"/>
      <c r="M32" s="908"/>
      <c r="N32" s="908"/>
      <c r="O32" s="908"/>
      <c r="P32" s="908"/>
      <c r="Q32" s="908"/>
      <c r="R32" s="908"/>
      <c r="S32" s="908"/>
      <c r="T32" s="908"/>
      <c r="U32" s="908"/>
      <c r="V32" s="908"/>
      <c r="W32" s="908"/>
      <c r="X32" s="908"/>
      <c r="Y32" s="908"/>
      <c r="Z32" s="908"/>
      <c r="AA32" s="908"/>
      <c r="AB32" s="908"/>
      <c r="AC32" s="908"/>
      <c r="AD32" s="908"/>
      <c r="AE32" s="908"/>
      <c r="AF32" s="908"/>
      <c r="AG32" s="908"/>
      <c r="AH32" s="1278"/>
      <c r="AI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908"/>
      <c r="AC33" s="908"/>
      <c r="AD33" s="908"/>
      <c r="AE33" s="908"/>
      <c r="AF33" s="908"/>
      <c r="AG33" s="908"/>
      <c r="AH33" s="1278"/>
      <c r="AI33" s="2817"/>
    </row>
    <row r="34" ht="18" customHeight="1" x14ac:dyDescent="0.2">
      <c r="B34" s="2469" t="s">
        <v>2001</v>
      </c>
      <c r="C34" s="908"/>
      <c r="D34" s="908"/>
      <c r="E34" s="908"/>
      <c r="F34" s="908"/>
      <c r="G34" s="908"/>
      <c r="H34" s="908"/>
      <c r="I34" s="908"/>
      <c r="J34" s="908"/>
      <c r="K34" s="908"/>
      <c r="L34" s="908"/>
      <c r="M34" s="908"/>
      <c r="N34" s="908"/>
      <c r="O34" s="908"/>
      <c r="P34" s="908"/>
      <c r="Q34" s="908"/>
      <c r="R34" s="908"/>
      <c r="S34" s="908"/>
      <c r="T34" s="908"/>
      <c r="U34" s="908"/>
      <c r="V34" s="908"/>
      <c r="W34" s="908"/>
      <c r="X34" s="908"/>
      <c r="Y34" s="908"/>
      <c r="Z34" s="908"/>
      <c r="AA34" s="908"/>
      <c r="AB34" s="908"/>
      <c r="AC34" s="908"/>
      <c r="AD34" s="908"/>
      <c r="AE34" s="908"/>
      <c r="AF34" s="908"/>
      <c r="AG34" s="908"/>
      <c r="AH34" s="1278"/>
      <c r="AI34" s="2817"/>
    </row>
    <row r="35" ht="18" customHeight="1" x14ac:dyDescent="0.2">
      <c r="B35" s="2469" t="s">
        <v>2002</v>
      </c>
      <c r="C35" s="908"/>
      <c r="D35" s="908"/>
      <c r="E35" s="908"/>
      <c r="F35" s="908"/>
      <c r="G35" s="908"/>
      <c r="H35" s="908"/>
      <c r="I35" s="908"/>
      <c r="J35" s="908"/>
      <c r="K35" s="908"/>
      <c r="L35" s="908"/>
      <c r="M35" s="908"/>
      <c r="N35" s="908"/>
      <c r="O35" s="908"/>
      <c r="P35" s="908"/>
      <c r="Q35" s="908"/>
      <c r="R35" s="908"/>
      <c r="S35" s="908"/>
      <c r="T35" s="908"/>
      <c r="U35" s="908"/>
      <c r="V35" s="908"/>
      <c r="W35" s="908"/>
      <c r="X35" s="908"/>
      <c r="Y35" s="908"/>
      <c r="Z35" s="908"/>
      <c r="AA35" s="908"/>
      <c r="AB35" s="908"/>
      <c r="AC35" s="908"/>
      <c r="AD35" s="908"/>
      <c r="AE35" s="908"/>
      <c r="AF35" s="908"/>
      <c r="AG35" s="908"/>
      <c r="AH35" s="1278"/>
      <c r="AI35" s="2817"/>
    </row>
    <row r="36" ht="18" customHeight="1" x14ac:dyDescent="0.2">
      <c r="B36" s="2469" t="s">
        <v>2003</v>
      </c>
      <c r="C36" s="908"/>
      <c r="D36" s="908"/>
      <c r="E36" s="908"/>
      <c r="F36" s="908"/>
      <c r="G36" s="908"/>
      <c r="H36" s="908"/>
      <c r="I36" s="908"/>
      <c r="J36" s="908"/>
      <c r="K36" s="908"/>
      <c r="L36" s="908"/>
      <c r="M36" s="908"/>
      <c r="N36" s="908"/>
      <c r="O36" s="908"/>
      <c r="P36" s="908"/>
      <c r="Q36" s="908"/>
      <c r="R36" s="908"/>
      <c r="S36" s="908"/>
      <c r="T36" s="908"/>
      <c r="U36" s="908"/>
      <c r="V36" s="908"/>
      <c r="W36" s="908"/>
      <c r="X36" s="908"/>
      <c r="Y36" s="908"/>
      <c r="Z36" s="908"/>
      <c r="AA36" s="908"/>
      <c r="AB36" s="908"/>
      <c r="AC36" s="908"/>
      <c r="AD36" s="908"/>
      <c r="AE36" s="908"/>
      <c r="AF36" s="908"/>
      <c r="AG36" s="908"/>
      <c r="AH36" s="1278"/>
      <c r="AI36" s="2817"/>
    </row>
    <row r="37" ht="18" customHeight="1" x14ac:dyDescent="0.2">
      <c r="B37" s="2474" t="s">
        <v>910</v>
      </c>
      <c r="C37" s="2994"/>
      <c r="D37" s="2994"/>
      <c r="E37" s="2994" t="s">
        <v>85</v>
      </c>
      <c r="F37" s="2994" t="s">
        <v>85</v>
      </c>
      <c r="G37" s="2994" t="s">
        <v>85</v>
      </c>
      <c r="H37" s="2994" t="s">
        <v>85</v>
      </c>
      <c r="I37" s="2994" t="s">
        <v>85</v>
      </c>
      <c r="J37" s="2994" t="s">
        <v>85</v>
      </c>
      <c r="K37" s="2994" t="s">
        <v>85</v>
      </c>
      <c r="L37" s="2994" t="s">
        <v>85</v>
      </c>
      <c r="M37" s="2994" t="s">
        <v>85</v>
      </c>
      <c r="N37" s="2994" t="s">
        <v>85</v>
      </c>
      <c r="O37" s="2994" t="s">
        <v>85</v>
      </c>
      <c r="P37" s="2994" t="s">
        <v>85</v>
      </c>
      <c r="Q37" s="2994" t="s">
        <v>85</v>
      </c>
      <c r="R37" s="2994" t="s">
        <v>85</v>
      </c>
      <c r="S37" s="2994" t="s">
        <v>85</v>
      </c>
      <c r="T37" s="2994" t="s">
        <v>85</v>
      </c>
      <c r="U37" s="2994" t="s">
        <v>85</v>
      </c>
      <c r="V37" s="2994" t="s">
        <v>85</v>
      </c>
      <c r="W37" s="2994" t="s">
        <v>85</v>
      </c>
      <c r="X37" s="2994" t="s">
        <v>85</v>
      </c>
      <c r="Y37" s="2994" t="s">
        <v>85</v>
      </c>
      <c r="Z37" s="2994" t="s">
        <v>85</v>
      </c>
      <c r="AA37" s="2994" t="s">
        <v>85</v>
      </c>
      <c r="AB37" s="2994" t="s">
        <v>85</v>
      </c>
      <c r="AC37" s="2994" t="s">
        <v>85</v>
      </c>
      <c r="AD37" s="2994" t="s">
        <v>85</v>
      </c>
      <c r="AE37" s="2994" t="s">
        <v>85</v>
      </c>
      <c r="AF37" s="2994" t="s">
        <v>85</v>
      </c>
      <c r="AG37" s="2994" t="s">
        <v>85</v>
      </c>
      <c r="AH37" s="2995" t="s">
        <v>2281</v>
      </c>
      <c r="AI37" s="2817"/>
    </row>
    <row r="38" ht="18" customHeight="1" x14ac:dyDescent="0.2">
      <c r="B38" s="2474" t="s">
        <v>911</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4">
        <v>0.04504923086782136</v>
      </c>
      <c r="P38" s="2994">
        <v>0.04472658163364912</v>
      </c>
      <c r="Q38" s="2994">
        <v>0.04828197080868747</v>
      </c>
      <c r="R38" s="2994">
        <v>0.04738568783647773</v>
      </c>
      <c r="S38" s="2994">
        <v>0.0455682327151513</v>
      </c>
      <c r="T38" s="2994">
        <v>0.0460077720263952</v>
      </c>
      <c r="U38" s="2994">
        <v>0.045149075900144414</v>
      </c>
      <c r="V38" s="2994">
        <v>0.04468802115042887</v>
      </c>
      <c r="W38" s="2994">
        <v>0.04701021169556137</v>
      </c>
      <c r="X38" s="2994">
        <v>0.04482804907922738</v>
      </c>
      <c r="Y38" s="2994">
        <v>0.042862243511184395</v>
      </c>
      <c r="Z38" s="2994">
        <v>0.04948956725681657</v>
      </c>
      <c r="AA38" s="2994">
        <v>0.04401387684455919</v>
      </c>
      <c r="AB38" s="2994">
        <v>0.042639980954400664</v>
      </c>
      <c r="AC38" s="2994">
        <v>0.041335965117530626</v>
      </c>
      <c r="AD38" s="2994">
        <v>0.04704429079436226</v>
      </c>
      <c r="AE38" s="2994">
        <v>0.04233114070148246</v>
      </c>
      <c r="AF38" s="2994">
        <v>0.04430093139024163</v>
      </c>
      <c r="AG38" s="2994">
        <v>0.04816858626313592</v>
      </c>
      <c r="AH38" s="2995">
        <v>-17.388336020435993</v>
      </c>
      <c r="AI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4" t="s">
        <v>83</v>
      </c>
      <c r="N39" s="2994" t="s">
        <v>83</v>
      </c>
      <c r="O39" s="2994" t="s">
        <v>83</v>
      </c>
      <c r="P39" s="2994" t="s">
        <v>83</v>
      </c>
      <c r="Q39" s="2994" t="s">
        <v>83</v>
      </c>
      <c r="R39" s="2994" t="s">
        <v>83</v>
      </c>
      <c r="S39" s="2994" t="s">
        <v>83</v>
      </c>
      <c r="T39" s="2994" t="s">
        <v>83</v>
      </c>
      <c r="U39" s="2994" t="s">
        <v>83</v>
      </c>
      <c r="V39" s="2994" t="s">
        <v>83</v>
      </c>
      <c r="W39" s="2994" t="s">
        <v>83</v>
      </c>
      <c r="X39" s="2994" t="s">
        <v>83</v>
      </c>
      <c r="Y39" s="2994" t="s">
        <v>83</v>
      </c>
      <c r="Z39" s="2994" t="s">
        <v>83</v>
      </c>
      <c r="AA39" s="2994" t="s">
        <v>83</v>
      </c>
      <c r="AB39" s="2994" t="s">
        <v>83</v>
      </c>
      <c r="AC39" s="2994" t="s">
        <v>83</v>
      </c>
      <c r="AD39" s="2994" t="s">
        <v>83</v>
      </c>
      <c r="AE39" s="2994" t="s">
        <v>83</v>
      </c>
      <c r="AF39" s="2994" t="s">
        <v>83</v>
      </c>
      <c r="AG39" s="2994" t="s">
        <v>83</v>
      </c>
      <c r="AH39" s="2995" t="s">
        <v>2281</v>
      </c>
      <c r="AI39" s="2817"/>
    </row>
    <row r="40" ht="18" customHeight="1" x14ac:dyDescent="0.25">
      <c r="B40" s="2477" t="s">
        <v>2005</v>
      </c>
      <c r="C40" s="2994"/>
      <c r="D40" s="2994"/>
      <c r="E40" s="2994" t="s">
        <v>1078</v>
      </c>
      <c r="F40" s="2994" t="s">
        <v>1078</v>
      </c>
      <c r="G40" s="2994" t="s">
        <v>1078</v>
      </c>
      <c r="H40" s="2994" t="s">
        <v>1078</v>
      </c>
      <c r="I40" s="2994" t="s">
        <v>1078</v>
      </c>
      <c r="J40" s="2994" t="s">
        <v>1078</v>
      </c>
      <c r="K40" s="2994" t="s">
        <v>1078</v>
      </c>
      <c r="L40" s="2994" t="s">
        <v>1078</v>
      </c>
      <c r="M40" s="2994" t="s">
        <v>1078</v>
      </c>
      <c r="N40" s="2994" t="s">
        <v>1078</v>
      </c>
      <c r="O40" s="2994" t="s">
        <v>1078</v>
      </c>
      <c r="P40" s="2994" t="s">
        <v>1078</v>
      </c>
      <c r="Q40" s="2994" t="s">
        <v>1078</v>
      </c>
      <c r="R40" s="2994" t="s">
        <v>1078</v>
      </c>
      <c r="S40" s="2994" t="s">
        <v>1078</v>
      </c>
      <c r="T40" s="2994" t="s">
        <v>1078</v>
      </c>
      <c r="U40" s="2994" t="s">
        <v>1078</v>
      </c>
      <c r="V40" s="2994" t="s">
        <v>1078</v>
      </c>
      <c r="W40" s="2994" t="s">
        <v>1078</v>
      </c>
      <c r="X40" s="2994" t="s">
        <v>1078</v>
      </c>
      <c r="Y40" s="2994" t="s">
        <v>1078</v>
      </c>
      <c r="Z40" s="2994" t="s">
        <v>1078</v>
      </c>
      <c r="AA40" s="2994" t="s">
        <v>1078</v>
      </c>
      <c r="AB40" s="2994" t="s">
        <v>1078</v>
      </c>
      <c r="AC40" s="2994" t="s">
        <v>1078</v>
      </c>
      <c r="AD40" s="2994" t="s">
        <v>1078</v>
      </c>
      <c r="AE40" s="2994" t="s">
        <v>1078</v>
      </c>
      <c r="AF40" s="2994" t="s">
        <v>1078</v>
      </c>
      <c r="AG40" s="2994" t="s">
        <v>1078</v>
      </c>
      <c r="AH40" s="2995" t="s">
        <v>2281</v>
      </c>
      <c r="AI40" s="2817"/>
    </row>
    <row r="41" ht="18" customHeight="1" x14ac:dyDescent="0.2">
      <c r="B41" s="3022" t="s">
        <v>2370</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6">
        <v>21.68422594399855</v>
      </c>
      <c r="P41" s="2996">
        <v>3.852679749546523</v>
      </c>
      <c r="Q41" s="2996">
        <v>2.6206969079629454</v>
      </c>
      <c r="R41" s="2996">
        <v>4.092238715661183</v>
      </c>
      <c r="S41" s="2996">
        <v>4.173783569731231</v>
      </c>
      <c r="T41" s="2996">
        <v>7.474285181710511</v>
      </c>
      <c r="U41" s="2996">
        <v>10.242735454796616</v>
      </c>
      <c r="V41" s="2996">
        <v>21.731435180347763</v>
      </c>
      <c r="W41" s="2996">
        <v>21.30747003174902</v>
      </c>
      <c r="X41" s="2996">
        <v>18.165037551666995</v>
      </c>
      <c r="Y41" s="2996">
        <v>17.267449804512733</v>
      </c>
      <c r="Z41" s="2996">
        <v>10.044122881122085</v>
      </c>
      <c r="AA41" s="2996">
        <v>7.529678856992414</v>
      </c>
      <c r="AB41" s="2996">
        <v>0.22816563184574046</v>
      </c>
      <c r="AC41" s="2996">
        <v>1.7512670059324167</v>
      </c>
      <c r="AD41" s="2996">
        <v>-2.5813557136436995</v>
      </c>
      <c r="AE41" s="2996">
        <v>1.884813055838628</v>
      </c>
      <c r="AF41" s="2996">
        <v>1.543808843624976</v>
      </c>
      <c r="AG41" s="2996">
        <v>8.282256756246861</v>
      </c>
      <c r="AH41" s="2997">
        <v>118.73294272201728</v>
      </c>
      <c r="AI41" s="2817"/>
    </row>
    <row r="42" ht="18" customHeight="1" x14ac:dyDescent="0.2">
      <c r="B42" s="2469" t="s">
        <v>1256</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1">
        <v>9.973835266084247</v>
      </c>
      <c r="P42" s="2991">
        <v>-14.199322405584624</v>
      </c>
      <c r="Q42" s="2991">
        <v>-13.580422009001236</v>
      </c>
      <c r="R42" s="2991">
        <v>-9.657985230667546</v>
      </c>
      <c r="S42" s="2991">
        <v>-7.541855555667352</v>
      </c>
      <c r="T42" s="2991">
        <v>-7.663968697000692</v>
      </c>
      <c r="U42" s="2991">
        <v>-3.027470695333607</v>
      </c>
      <c r="V42" s="2991">
        <v>5.926971178333879</v>
      </c>
      <c r="W42" s="2991">
        <v>7.89557048683405</v>
      </c>
      <c r="X42" s="2991">
        <v>4.55328207216708</v>
      </c>
      <c r="Y42" s="2991">
        <v>2.837903462166926</v>
      </c>
      <c r="Z42" s="2991">
        <v>-5.89520428933387</v>
      </c>
      <c r="AA42" s="2991">
        <v>-5.783387527500526</v>
      </c>
      <c r="AB42" s="2991">
        <v>-10.83031577466765</v>
      </c>
      <c r="AC42" s="2991">
        <v>-10.896525084500988</v>
      </c>
      <c r="AD42" s="2991">
        <v>-15.020817326168034</v>
      </c>
      <c r="AE42" s="2991">
        <v>-16.359766146168152</v>
      </c>
      <c r="AF42" s="2991">
        <v>-15.588357092184744</v>
      </c>
      <c r="AG42" s="2991">
        <v>-8.614902582184111</v>
      </c>
      <c r="AH42" s="2992">
        <v>86.80814989422691</v>
      </c>
      <c r="AI42" s="2817"/>
    </row>
    <row r="43" ht="18" customHeight="1" x14ac:dyDescent="0.2">
      <c r="B43" s="2469" t="s">
        <v>1259</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1">
        <v>4.304626791667058</v>
      </c>
      <c r="P43" s="2991">
        <v>4.3303111500003935</v>
      </c>
      <c r="Q43" s="2991">
        <v>4.397014783333733</v>
      </c>
      <c r="R43" s="2991">
        <v>4.811452616667104</v>
      </c>
      <c r="S43" s="2991">
        <v>4.394610916667066</v>
      </c>
      <c r="T43" s="2991">
        <v>4.253379441667054</v>
      </c>
      <c r="U43" s="2991">
        <v>4.262275508333721</v>
      </c>
      <c r="V43" s="2991">
        <v>4.2478349833337194</v>
      </c>
      <c r="W43" s="2991">
        <v>4.217362050000384</v>
      </c>
      <c r="X43" s="2991">
        <v>4.17662575000038</v>
      </c>
      <c r="Y43" s="2991">
        <v>4.211594145000383</v>
      </c>
      <c r="Z43" s="2991">
        <v>4.178122795917047</v>
      </c>
      <c r="AA43" s="2991">
        <v>4.168166516250379</v>
      </c>
      <c r="AB43" s="2991">
        <v>4.150340140833711</v>
      </c>
      <c r="AC43" s="2991">
        <v>4.199317274167049</v>
      </c>
      <c r="AD43" s="2991">
        <v>4.017197862333699</v>
      </c>
      <c r="AE43" s="2991">
        <v>4.00306029566703</v>
      </c>
      <c r="AF43" s="2991">
        <v>3.9964781825836964</v>
      </c>
      <c r="AG43" s="2991">
        <v>3.9259766159170235</v>
      </c>
      <c r="AH43" s="2992">
        <v>-10.495713395095429</v>
      </c>
      <c r="AI43" s="2817"/>
    </row>
    <row r="44" ht="18" customHeight="1" x14ac:dyDescent="0.2">
      <c r="B44" s="2469" t="s">
        <v>2358</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1">
        <v>3.751235216667008</v>
      </c>
      <c r="P44" s="2991">
        <v>6.405688868333915</v>
      </c>
      <c r="Q44" s="2991">
        <v>6.608922393333934</v>
      </c>
      <c r="R44" s="2991">
        <v>5.014706785000456</v>
      </c>
      <c r="S44" s="2991">
        <v>2.9268618683335994</v>
      </c>
      <c r="T44" s="2991">
        <v>5.324189245833818</v>
      </c>
      <c r="U44" s="2991">
        <v>4.919043039167114</v>
      </c>
      <c r="V44" s="2991">
        <v>4.968354160000452</v>
      </c>
      <c r="W44" s="2991">
        <v>4.217719751667049</v>
      </c>
      <c r="X44" s="2991">
        <v>2.963408323333603</v>
      </c>
      <c r="Y44" s="2991">
        <v>4.664348223333756</v>
      </c>
      <c r="Z44" s="2991">
        <v>4.377570019167065</v>
      </c>
      <c r="AA44" s="2991">
        <v>4.963636745833785</v>
      </c>
      <c r="AB44" s="2991">
        <v>3.129153261666951</v>
      </c>
      <c r="AC44" s="2991">
        <v>4.5571803566670805</v>
      </c>
      <c r="AD44" s="2991">
        <v>5.346816299000486</v>
      </c>
      <c r="AE44" s="2991">
        <v>6.742052449000614</v>
      </c>
      <c r="AF44" s="2991">
        <v>6.259355924158903</v>
      </c>
      <c r="AG44" s="2991">
        <v>6.4808812483255895</v>
      </c>
      <c r="AH44" s="2992">
        <v>198.13153748291145</v>
      </c>
      <c r="AI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1">
        <v>2.362234966666881</v>
      </c>
      <c r="P45" s="2991">
        <v>2.769651133333585</v>
      </c>
      <c r="Q45" s="2991">
        <v>2.278697300000207</v>
      </c>
      <c r="R45" s="2991">
        <v>3.2566975833336294</v>
      </c>
      <c r="S45" s="2991">
        <v>2.2930194833335418</v>
      </c>
      <c r="T45" s="2991">
        <v>2.30682375000021</v>
      </c>
      <c r="U45" s="2991">
        <v>2.3100845166668766</v>
      </c>
      <c r="V45" s="2991">
        <v>2.8301842800002572</v>
      </c>
      <c r="W45" s="2991">
        <v>2.3026231800002095</v>
      </c>
      <c r="X45" s="2991">
        <v>2.8330347466669243</v>
      </c>
      <c r="Y45" s="2991">
        <v>2.315879646666877</v>
      </c>
      <c r="Z45" s="2991">
        <v>3.2264860466669596</v>
      </c>
      <c r="AA45" s="2991">
        <v>2.309492313333543</v>
      </c>
      <c r="AB45" s="2991">
        <v>2.430971583333554</v>
      </c>
      <c r="AC45" s="2991">
        <v>2.7357698500002483</v>
      </c>
      <c r="AD45" s="2991">
        <v>2.2820172833335404</v>
      </c>
      <c r="AE45" s="2991">
        <v>2.320608950000211</v>
      </c>
      <c r="AF45" s="2991">
        <v>2.7456768166669163</v>
      </c>
      <c r="AG45" s="2991">
        <v>1.9986070500001816</v>
      </c>
      <c r="AH45" s="2992">
        <v>-24.57289543263561</v>
      </c>
      <c r="AI45" s="2817"/>
    </row>
    <row r="46" ht="18" customHeight="1" x14ac:dyDescent="0.2">
      <c r="B46" s="2469" t="s">
        <v>1268</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1">
        <v>1.1030824383334334</v>
      </c>
      <c r="P46" s="2991">
        <v>3.715121850000337</v>
      </c>
      <c r="Q46" s="2991">
        <v>2.5706394266669004</v>
      </c>
      <c r="R46" s="2991">
        <v>0.5992362933333877</v>
      </c>
      <c r="S46" s="2991">
        <v>1.1883486266667744</v>
      </c>
      <c r="T46" s="2991">
        <v>2.6183929933335715</v>
      </c>
      <c r="U46" s="2991">
        <v>1.4630215600001326</v>
      </c>
      <c r="V46" s="2991">
        <v>2.7630990750002513</v>
      </c>
      <c r="W46" s="2991">
        <v>1.6984063800001543</v>
      </c>
      <c r="X46" s="2991">
        <v>1.9967341900001814</v>
      </c>
      <c r="Y46" s="2991">
        <v>2.5620755600002325</v>
      </c>
      <c r="Z46" s="2991">
        <v>3.360314026666972</v>
      </c>
      <c r="AA46" s="2991">
        <v>1.264412105000115</v>
      </c>
      <c r="AB46" s="2991">
        <v>0.7497256272000681</v>
      </c>
      <c r="AC46" s="2991">
        <v>0.6031956905333882</v>
      </c>
      <c r="AD46" s="2991">
        <v>-0.35934603613336624</v>
      </c>
      <c r="AE46" s="2991">
        <v>3.9586624755336937</v>
      </c>
      <c r="AF46" s="2991">
        <v>3.136367949366951</v>
      </c>
      <c r="AG46" s="2991">
        <v>0.645750037533392</v>
      </c>
      <c r="AH46" s="2992">
        <v>-62.22980714459737</v>
      </c>
      <c r="AI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1">
        <v>0.9422128833334189</v>
      </c>
      <c r="P47" s="2991">
        <v>1.4786999333334678</v>
      </c>
      <c r="Q47" s="2991">
        <v>0.8898543500000811</v>
      </c>
      <c r="R47" s="2991">
        <v>0.5107073766667131</v>
      </c>
      <c r="S47" s="2991">
        <v>1.2559313433334476</v>
      </c>
      <c r="T47" s="2991">
        <v>0.8811079933334136</v>
      </c>
      <c r="U47" s="2991">
        <v>0.4658392933333756</v>
      </c>
      <c r="V47" s="2991">
        <v>1.051341793333429</v>
      </c>
      <c r="W47" s="2991">
        <v>0.9402685416667522</v>
      </c>
      <c r="X47" s="2991">
        <v>1.5163644100001377</v>
      </c>
      <c r="Y47" s="2991">
        <v>0.46175847666670866</v>
      </c>
      <c r="Z47" s="2991">
        <v>0.5871382495000533</v>
      </c>
      <c r="AA47" s="2991">
        <v>0.4017746828333699</v>
      </c>
      <c r="AB47" s="2991">
        <v>0.39673814950003605</v>
      </c>
      <c r="AC47" s="2991">
        <v>0.35472859950003227</v>
      </c>
      <c r="AD47" s="2991">
        <v>0.9590507061667539</v>
      </c>
      <c r="AE47" s="2991">
        <v>1.0302683728334272</v>
      </c>
      <c r="AF47" s="2991">
        <v>0.8080847500000735</v>
      </c>
      <c r="AG47" s="2991">
        <v>1.439652445000131</v>
      </c>
      <c r="AH47" s="2992">
        <v>760.045966814523</v>
      </c>
      <c r="AI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4">
        <v>-0.7530016187535011</v>
      </c>
      <c r="P48" s="2994">
        <v>-0.6474707798705523</v>
      </c>
      <c r="Q48" s="2994">
        <v>-0.5440093363706756</v>
      </c>
      <c r="R48" s="2994">
        <v>-0.4425767086725614</v>
      </c>
      <c r="S48" s="2994">
        <v>-0.3431331129358455</v>
      </c>
      <c r="T48" s="2994">
        <v>-0.2456395454568631</v>
      </c>
      <c r="U48" s="2994">
        <v>-0.15005776737099788</v>
      </c>
      <c r="V48" s="2994">
        <v>-0.05635028965422606</v>
      </c>
      <c r="W48" s="2994">
        <v>0.035519641580416796</v>
      </c>
      <c r="X48" s="2994">
        <v>0.12558805949868912</v>
      </c>
      <c r="Y48" s="2994">
        <v>0.21389029067785023</v>
      </c>
      <c r="Z48" s="2994">
        <v>0.20969603253785843</v>
      </c>
      <c r="AA48" s="2994">
        <v>0.2055840212417479</v>
      </c>
      <c r="AB48" s="2994">
        <v>0.20155264397907047</v>
      </c>
      <c r="AC48" s="2994">
        <v>0.19760031956560672</v>
      </c>
      <c r="AD48" s="2994">
        <v>0.19372549782322088</v>
      </c>
      <c r="AE48" s="2994">
        <v>0.18992665897180436</v>
      </c>
      <c r="AF48" s="2994">
        <v>0.1862023130331778</v>
      </c>
      <c r="AG48" s="2994">
        <v>2.4062919416546555</v>
      </c>
      <c r="AH48" s="2995">
        <v>-189.49042283402954</v>
      </c>
      <c r="AI48" s="2817"/>
    </row>
    <row r="49" ht="18" customHeight="1" x14ac:dyDescent="0.25">
      <c r="B49" s="2477" t="s">
        <v>2359</v>
      </c>
      <c r="C49" s="2998"/>
      <c r="D49" s="2998"/>
      <c r="E49" s="2998" t="s">
        <v>1078</v>
      </c>
      <c r="F49" s="2998" t="s">
        <v>1078</v>
      </c>
      <c r="G49" s="2998" t="s">
        <v>1078</v>
      </c>
      <c r="H49" s="2998" t="s">
        <v>1078</v>
      </c>
      <c r="I49" s="2998" t="s">
        <v>1078</v>
      </c>
      <c r="J49" s="2998" t="s">
        <v>1078</v>
      </c>
      <c r="K49" s="2998" t="s">
        <v>1078</v>
      </c>
      <c r="L49" s="2998" t="s">
        <v>1078</v>
      </c>
      <c r="M49" s="2998" t="s">
        <v>1078</v>
      </c>
      <c r="N49" s="2998" t="s">
        <v>1078</v>
      </c>
      <c r="O49" s="2998" t="s">
        <v>1078</v>
      </c>
      <c r="P49" s="2998" t="s">
        <v>1078</v>
      </c>
      <c r="Q49" s="2998" t="s">
        <v>1078</v>
      </c>
      <c r="R49" s="2998" t="s">
        <v>1078</v>
      </c>
      <c r="S49" s="2998" t="s">
        <v>1078</v>
      </c>
      <c r="T49" s="2998" t="s">
        <v>1078</v>
      </c>
      <c r="U49" s="2998" t="s">
        <v>1078</v>
      </c>
      <c r="V49" s="2998" t="s">
        <v>1078</v>
      </c>
      <c r="W49" s="2998" t="s">
        <v>1078</v>
      </c>
      <c r="X49" s="2998" t="s">
        <v>1078</v>
      </c>
      <c r="Y49" s="2998" t="s">
        <v>1078</v>
      </c>
      <c r="Z49" s="2998" t="s">
        <v>1078</v>
      </c>
      <c r="AA49" s="2998" t="s">
        <v>1078</v>
      </c>
      <c r="AB49" s="2998" t="s">
        <v>1078</v>
      </c>
      <c r="AC49" s="2998" t="s">
        <v>1078</v>
      </c>
      <c r="AD49" s="2998" t="s">
        <v>1078</v>
      </c>
      <c r="AE49" s="2998" t="s">
        <v>1078</v>
      </c>
      <c r="AF49" s="2998" t="s">
        <v>1078</v>
      </c>
      <c r="AG49" s="2998" t="s">
        <v>1078</v>
      </c>
      <c r="AH49" s="2999" t="s">
        <v>2281</v>
      </c>
      <c r="AI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89">
        <v>0.01154906839616165</v>
      </c>
      <c r="P50" s="2989">
        <v>0.011943668111641766</v>
      </c>
      <c r="Q50" s="2989">
        <v>0.01173514717335204</v>
      </c>
      <c r="R50" s="2989">
        <v>0.011771371378116279</v>
      </c>
      <c r="S50" s="2989">
        <v>0.011709100758179653</v>
      </c>
      <c r="T50" s="2989">
        <v>0.011358551156728739</v>
      </c>
      <c r="U50" s="2989">
        <v>0.011454254066759281</v>
      </c>
      <c r="V50" s="2989">
        <v>0.011256269276686721</v>
      </c>
      <c r="W50" s="2989">
        <v>0.01112560424050154</v>
      </c>
      <c r="X50" s="2989">
        <v>0.010962628971039617</v>
      </c>
      <c r="Y50" s="2989">
        <v>0.010992846528534116</v>
      </c>
      <c r="Z50" s="2989">
        <v>0.010930243834221504</v>
      </c>
      <c r="AA50" s="2989">
        <v>0.010675257500431553</v>
      </c>
      <c r="AB50" s="2989">
        <v>0.010598976667072007</v>
      </c>
      <c r="AC50" s="2989">
        <v>0.010732687928998305</v>
      </c>
      <c r="AD50" s="2989">
        <v>0.010800051562878572</v>
      </c>
      <c r="AE50" s="2989">
        <v>0.01071144306458089</v>
      </c>
      <c r="AF50" s="2989">
        <v>0.010924609356849628</v>
      </c>
      <c r="AG50" s="2989">
        <v>0.010971241549370963</v>
      </c>
      <c r="AH50" s="2990">
        <v>-21.108766040962564</v>
      </c>
      <c r="AI50" s="2817"/>
    </row>
    <row r="51" ht="18" customHeight="1" x14ac:dyDescent="0.2">
      <c r="B51" s="2469" t="s">
        <v>2360</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908"/>
      <c r="AC51" s="908"/>
      <c r="AD51" s="908"/>
      <c r="AE51" s="908"/>
      <c r="AF51" s="908"/>
      <c r="AG51" s="908"/>
      <c r="AH51" s="1278"/>
      <c r="AI51" s="2817"/>
    </row>
    <row r="52" ht="18" customHeight="1" x14ac:dyDescent="0.2">
      <c r="B52" s="2469" t="s">
        <v>2057</v>
      </c>
      <c r="C52" s="908"/>
      <c r="D52" s="908"/>
      <c r="E52" s="908"/>
      <c r="F52" s="908"/>
      <c r="G52" s="908"/>
      <c r="H52" s="908"/>
      <c r="I52" s="908"/>
      <c r="J52" s="908"/>
      <c r="K52" s="908"/>
      <c r="L52" s="908"/>
      <c r="M52" s="908"/>
      <c r="N52" s="908"/>
      <c r="O52" s="908"/>
      <c r="P52" s="908"/>
      <c r="Q52" s="908"/>
      <c r="R52" s="908"/>
      <c r="S52" s="908"/>
      <c r="T52" s="908"/>
      <c r="U52" s="908"/>
      <c r="V52" s="908"/>
      <c r="W52" s="908"/>
      <c r="X52" s="908"/>
      <c r="Y52" s="908"/>
      <c r="Z52" s="908"/>
      <c r="AA52" s="908"/>
      <c r="AB52" s="908"/>
      <c r="AC52" s="908"/>
      <c r="AD52" s="908"/>
      <c r="AE52" s="908"/>
      <c r="AF52" s="908"/>
      <c r="AG52" s="908"/>
      <c r="AH52" s="1278"/>
      <c r="AI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1">
        <v>0.01154906839616165</v>
      </c>
      <c r="P53" s="2991">
        <v>0.011943668111641766</v>
      </c>
      <c r="Q53" s="2991">
        <v>0.01173514717335204</v>
      </c>
      <c r="R53" s="2991">
        <v>0.011771371378116279</v>
      </c>
      <c r="S53" s="2991">
        <v>0.011709100758179653</v>
      </c>
      <c r="T53" s="2991">
        <v>0.011358551156728739</v>
      </c>
      <c r="U53" s="2991">
        <v>0.011454254066759281</v>
      </c>
      <c r="V53" s="2991">
        <v>0.011256269276686721</v>
      </c>
      <c r="W53" s="2991">
        <v>0.01112560424050154</v>
      </c>
      <c r="X53" s="2991">
        <v>0.010962628971039617</v>
      </c>
      <c r="Y53" s="2991">
        <v>0.010992846528534116</v>
      </c>
      <c r="Z53" s="2991">
        <v>0.010930243834221504</v>
      </c>
      <c r="AA53" s="2991">
        <v>0.010675257500431553</v>
      </c>
      <c r="AB53" s="2991">
        <v>0.010598976667072007</v>
      </c>
      <c r="AC53" s="2991">
        <v>0.010732687928998305</v>
      </c>
      <c r="AD53" s="2991">
        <v>0.010800051562878572</v>
      </c>
      <c r="AE53" s="2991">
        <v>0.01071144306458089</v>
      </c>
      <c r="AF53" s="2991">
        <v>0.010924609356849628</v>
      </c>
      <c r="AG53" s="2991">
        <v>0.010971241549370963</v>
      </c>
      <c r="AH53" s="2992">
        <v>-21.108766040962564</v>
      </c>
      <c r="AI53" s="2817"/>
    </row>
    <row r="54" ht="18" customHeight="1" x14ac:dyDescent="0.2">
      <c r="B54" s="2469" t="s">
        <v>2019</v>
      </c>
      <c r="C54" s="908"/>
      <c r="D54" s="908"/>
      <c r="E54" s="908"/>
      <c r="F54" s="908"/>
      <c r="G54" s="908"/>
      <c r="H54" s="908"/>
      <c r="I54" s="908"/>
      <c r="J54" s="908"/>
      <c r="K54" s="908"/>
      <c r="L54" s="908"/>
      <c r="M54" s="908"/>
      <c r="N54" s="908"/>
      <c r="O54" s="908"/>
      <c r="P54" s="908"/>
      <c r="Q54" s="908"/>
      <c r="R54" s="908"/>
      <c r="S54" s="908"/>
      <c r="T54" s="908"/>
      <c r="U54" s="908"/>
      <c r="V54" s="908"/>
      <c r="W54" s="908"/>
      <c r="X54" s="908"/>
      <c r="Y54" s="908"/>
      <c r="Z54" s="908"/>
      <c r="AA54" s="908"/>
      <c r="AB54" s="908"/>
      <c r="AC54" s="908"/>
      <c r="AD54" s="908"/>
      <c r="AE54" s="908"/>
      <c r="AF54" s="908"/>
      <c r="AG54" s="908"/>
      <c r="AH54" s="1278"/>
      <c r="AI54" s="2817"/>
    </row>
    <row r="55" ht="18" customHeight="1" x14ac:dyDescent="0.25">
      <c r="B55" s="2474" t="s">
        <v>2361</v>
      </c>
      <c r="C55" s="2994"/>
      <c r="D55" s="2994"/>
      <c r="E55" s="2994" t="s">
        <v>1078</v>
      </c>
      <c r="F55" s="2994" t="s">
        <v>1078</v>
      </c>
      <c r="G55" s="2994" t="s">
        <v>1078</v>
      </c>
      <c r="H55" s="2994" t="s">
        <v>1078</v>
      </c>
      <c r="I55" s="2994" t="s">
        <v>1078</v>
      </c>
      <c r="J55" s="2994" t="s">
        <v>1078</v>
      </c>
      <c r="K55" s="2994" t="s">
        <v>1078</v>
      </c>
      <c r="L55" s="2994" t="s">
        <v>1078</v>
      </c>
      <c r="M55" s="2994" t="s">
        <v>1078</v>
      </c>
      <c r="N55" s="2994" t="s">
        <v>1078</v>
      </c>
      <c r="O55" s="2994" t="s">
        <v>1078</v>
      </c>
      <c r="P55" s="2994" t="s">
        <v>1078</v>
      </c>
      <c r="Q55" s="2994" t="s">
        <v>1078</v>
      </c>
      <c r="R55" s="2994" t="s">
        <v>1078</v>
      </c>
      <c r="S55" s="2994" t="s">
        <v>1078</v>
      </c>
      <c r="T55" s="2994" t="s">
        <v>1078</v>
      </c>
      <c r="U55" s="2994" t="s">
        <v>1078</v>
      </c>
      <c r="V55" s="2994" t="s">
        <v>1078</v>
      </c>
      <c r="W55" s="2994" t="s">
        <v>1078</v>
      </c>
      <c r="X55" s="2994" t="s">
        <v>1078</v>
      </c>
      <c r="Y55" s="2994" t="s">
        <v>1078</v>
      </c>
      <c r="Z55" s="2994" t="s">
        <v>1078</v>
      </c>
      <c r="AA55" s="2994" t="s">
        <v>1078</v>
      </c>
      <c r="AB55" s="2994" t="s">
        <v>1078</v>
      </c>
      <c r="AC55" s="2994" t="s">
        <v>1078</v>
      </c>
      <c r="AD55" s="2994" t="s">
        <v>1078</v>
      </c>
      <c r="AE55" s="2994" t="s">
        <v>1078</v>
      </c>
      <c r="AF55" s="2994" t="s">
        <v>1078</v>
      </c>
      <c r="AG55" s="2994" t="s">
        <v>1078</v>
      </c>
      <c r="AH55" s="2995" t="s">
        <v>2281</v>
      </c>
      <c r="AI55" s="2817"/>
    </row>
    <row r="56" ht="18" customHeight="1" x14ac:dyDescent="0.25">
      <c r="B56" s="3001" t="s">
        <v>2371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2" t="s">
        <v>164</v>
      </c>
      <c r="AG56" s="3002" t="s">
        <v>164</v>
      </c>
      <c r="AH56" s="3003" t="s">
        <v>2281</v>
      </c>
      <c r="AI56" s="2817"/>
    </row>
    <row r="57" ht="18" customHeight="1" x14ac:dyDescent="0.25">
      <c r="B57" s="3004"/>
      <c r="C57" s="3005"/>
      <c r="D57" s="3005"/>
      <c r="E57" s="3005"/>
      <c r="F57" s="3005"/>
      <c r="G57" s="3005"/>
      <c r="H57" s="3005"/>
      <c r="I57" s="3005"/>
      <c r="J57" s="3005"/>
      <c r="K57" s="3005"/>
      <c r="L57" s="3005"/>
      <c r="M57" s="3005"/>
      <c r="N57" s="3005"/>
      <c r="O57" s="3005"/>
      <c r="P57" s="3005"/>
      <c r="Q57" s="3005"/>
      <c r="R57" s="3005"/>
      <c r="S57" s="3005"/>
      <c r="T57" s="3005"/>
      <c r="U57" s="3005"/>
      <c r="V57" s="3005"/>
      <c r="W57" s="3005"/>
      <c r="X57" s="3005"/>
      <c r="Y57" s="3005"/>
      <c r="Z57" s="3005"/>
      <c r="AA57" s="3005"/>
      <c r="AB57" s="3005"/>
      <c r="AC57" s="3005"/>
      <c r="AD57" s="3005"/>
      <c r="AE57" s="3005"/>
      <c r="AF57" s="3005"/>
      <c r="AG57" s="3005"/>
      <c r="AH57" s="3005"/>
      <c r="AI57" s="135"/>
    </row>
    <row r="58" ht="18" customHeight="1" x14ac:dyDescent="0.2">
      <c r="B58" s="2560" t="s">
        <v>2362</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938"/>
      <c r="AC58" s="938"/>
      <c r="AD58" s="938"/>
      <c r="AE58" s="938"/>
      <c r="AF58" s="938"/>
      <c r="AG58" s="938"/>
      <c r="AH58" s="3023"/>
      <c r="AI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1">
        <v>0.48694882939733325</v>
      </c>
      <c r="P59" s="2991">
        <v>0.4987895423999999</v>
      </c>
      <c r="Q59" s="2991">
        <v>0.4473136576</v>
      </c>
      <c r="R59" s="2991">
        <v>0.49822213503999985</v>
      </c>
      <c r="S59" s="2991">
        <v>0.33593392377599984</v>
      </c>
      <c r="T59" s="2991">
        <v>0.4835344798719997</v>
      </c>
      <c r="U59" s="2991">
        <v>0.8254564281599995</v>
      </c>
      <c r="V59" s="2991">
        <v>0.8171911649279995</v>
      </c>
      <c r="W59" s="2991">
        <v>0.8008003565866663</v>
      </c>
      <c r="X59" s="2991">
        <v>0.9686983400533327</v>
      </c>
      <c r="Y59" s="2991">
        <v>0.8435520087679994</v>
      </c>
      <c r="Z59" s="2991">
        <v>0.9095436762453326</v>
      </c>
      <c r="AA59" s="2991">
        <v>1.112731224447999</v>
      </c>
      <c r="AB59" s="2991">
        <v>1.0510030003200002</v>
      </c>
      <c r="AC59" s="2991">
        <v>1.17914404608</v>
      </c>
      <c r="AD59" s="2991">
        <v>1.19078412544</v>
      </c>
      <c r="AE59" s="2991">
        <v>0.9162730886400001</v>
      </c>
      <c r="AF59" s="2991">
        <v>0.8552127584000001</v>
      </c>
      <c r="AG59" s="2991">
        <v>1.0903533804800003</v>
      </c>
      <c r="AH59" s="2992">
        <v>155.2642338335999</v>
      </c>
      <c r="AI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1">
        <v>0.48694882939733325</v>
      </c>
      <c r="P60" s="2991">
        <v>0.4987895423999999</v>
      </c>
      <c r="Q60" s="2991">
        <v>0.4473136576</v>
      </c>
      <c r="R60" s="2991">
        <v>0.49822213503999985</v>
      </c>
      <c r="S60" s="2991">
        <v>0.33593392377599984</v>
      </c>
      <c r="T60" s="2991">
        <v>0.4835344798719997</v>
      </c>
      <c r="U60" s="2991">
        <v>0.8254564281599995</v>
      </c>
      <c r="V60" s="2991">
        <v>0.8171911649279995</v>
      </c>
      <c r="W60" s="2991">
        <v>0.8008003565866663</v>
      </c>
      <c r="X60" s="2991">
        <v>0.9686983400533327</v>
      </c>
      <c r="Y60" s="2991">
        <v>0.8435520087679994</v>
      </c>
      <c r="Z60" s="2991">
        <v>0.9095436762453326</v>
      </c>
      <c r="AA60" s="2991">
        <v>1.112731224447999</v>
      </c>
      <c r="AB60" s="2991">
        <v>1.0510030003200002</v>
      </c>
      <c r="AC60" s="2991">
        <v>1.17914404608</v>
      </c>
      <c r="AD60" s="2991">
        <v>1.19078412544</v>
      </c>
      <c r="AE60" s="2991">
        <v>0.9162730886400001</v>
      </c>
      <c r="AF60" s="2991">
        <v>0.8552127584000001</v>
      </c>
      <c r="AG60" s="2991">
        <v>1.0903533804800003</v>
      </c>
      <c r="AH60" s="2992">
        <v>155.2642338335999</v>
      </c>
      <c r="AI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1" t="s">
        <v>85</v>
      </c>
      <c r="N61" s="2991" t="s">
        <v>85</v>
      </c>
      <c r="O61" s="2991" t="s">
        <v>85</v>
      </c>
      <c r="P61" s="2991" t="s">
        <v>85</v>
      </c>
      <c r="Q61" s="2991" t="s">
        <v>85</v>
      </c>
      <c r="R61" s="2991" t="s">
        <v>85</v>
      </c>
      <c r="S61" s="2991" t="s">
        <v>85</v>
      </c>
      <c r="T61" s="2991" t="s">
        <v>85</v>
      </c>
      <c r="U61" s="2991" t="s">
        <v>85</v>
      </c>
      <c r="V61" s="2991" t="s">
        <v>85</v>
      </c>
      <c r="W61" s="2991" t="s">
        <v>85</v>
      </c>
      <c r="X61" s="2991" t="s">
        <v>85</v>
      </c>
      <c r="Y61" s="2991" t="s">
        <v>85</v>
      </c>
      <c r="Z61" s="2991" t="s">
        <v>85</v>
      </c>
      <c r="AA61" s="2991" t="s">
        <v>85</v>
      </c>
      <c r="AB61" s="2991" t="s">
        <v>85</v>
      </c>
      <c r="AC61" s="2991" t="s">
        <v>85</v>
      </c>
      <c r="AD61" s="2991" t="s">
        <v>85</v>
      </c>
      <c r="AE61" s="2991" t="s">
        <v>85</v>
      </c>
      <c r="AF61" s="2991" t="s">
        <v>85</v>
      </c>
      <c r="AG61" s="2991" t="s">
        <v>85</v>
      </c>
      <c r="AH61" s="2992" t="s">
        <v>2281</v>
      </c>
      <c r="AI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1" t="s">
        <v>85</v>
      </c>
      <c r="AC62" s="2991" t="s">
        <v>85</v>
      </c>
      <c r="AD62" s="2991" t="s">
        <v>85</v>
      </c>
      <c r="AE62" s="2991" t="s">
        <v>85</v>
      </c>
      <c r="AF62" s="2991" t="s">
        <v>85</v>
      </c>
      <c r="AG62" s="2991" t="s">
        <v>85</v>
      </c>
      <c r="AH62" s="2992" t="s">
        <v>2281</v>
      </c>
      <c r="AI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1">
        <v>12.085618357218985</v>
      </c>
      <c r="P63" s="2991">
        <v>8.181136981097765</v>
      </c>
      <c r="Q63" s="2991">
        <v>8.359746109222781</v>
      </c>
      <c r="R63" s="2991">
        <v>10.47448560435501</v>
      </c>
      <c r="S63" s="2991">
        <v>11.363514921576868</v>
      </c>
      <c r="T63" s="2991">
        <v>12.309594006329254</v>
      </c>
      <c r="U63" s="2991">
        <v>13.940671779797144</v>
      </c>
      <c r="V63" s="2991">
        <v>18.047013933495833</v>
      </c>
      <c r="W63" s="2991">
        <v>18.22786017738862</v>
      </c>
      <c r="X63" s="2991">
        <v>21.54018253396755</v>
      </c>
      <c r="Y63" s="2991">
        <v>22.879844743340733</v>
      </c>
      <c r="Z63" s="2991">
        <v>24.693787541807335</v>
      </c>
      <c r="AA63" s="2991">
        <v>25.19406308327616</v>
      </c>
      <c r="AB63" s="2991">
        <v>22.012890530787946</v>
      </c>
      <c r="AC63" s="2991">
        <v>22.49611338631366</v>
      </c>
      <c r="AD63" s="2991">
        <v>25.321295285282233</v>
      </c>
      <c r="AE63" s="2991">
        <v>24.867148521214958</v>
      </c>
      <c r="AF63" s="2991">
        <v>23.97131704245245</v>
      </c>
      <c r="AG63" s="2991">
        <v>28.381985664518737</v>
      </c>
      <c r="AH63" s="2992">
        <v>345.4375653043807</v>
      </c>
      <c r="AI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1" t="s">
        <v>85</v>
      </c>
      <c r="AG64" s="2991" t="s">
        <v>85</v>
      </c>
      <c r="AH64" s="2992" t="s">
        <v>2281</v>
      </c>
      <c r="AI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4" t="s">
        <v>164</v>
      </c>
      <c r="P65" s="2994" t="s">
        <v>164</v>
      </c>
      <c r="Q65" s="2994" t="s">
        <v>164</v>
      </c>
      <c r="R65" s="2994" t="s">
        <v>164</v>
      </c>
      <c r="S65" s="2994" t="s">
        <v>164</v>
      </c>
      <c r="T65" s="2994" t="s">
        <v>164</v>
      </c>
      <c r="U65" s="2994" t="s">
        <v>164</v>
      </c>
      <c r="V65" s="2994" t="s">
        <v>164</v>
      </c>
      <c r="W65" s="2994" t="s">
        <v>164</v>
      </c>
      <c r="X65" s="2994" t="s">
        <v>164</v>
      </c>
      <c r="Y65" s="2994" t="s">
        <v>164</v>
      </c>
      <c r="Z65" s="2994" t="s">
        <v>164</v>
      </c>
      <c r="AA65" s="2994" t="s">
        <v>164</v>
      </c>
      <c r="AB65" s="2994" t="s">
        <v>164</v>
      </c>
      <c r="AC65" s="2994" t="s">
        <v>164</v>
      </c>
      <c r="AD65" s="2994" t="s">
        <v>164</v>
      </c>
      <c r="AE65" s="2994" t="s">
        <v>164</v>
      </c>
      <c r="AF65" s="2994" t="s">
        <v>164</v>
      </c>
      <c r="AG65" s="2994" t="s">
        <v>164</v>
      </c>
      <c r="AH65" s="2995" t="s">
        <v>2281</v>
      </c>
      <c r="AI65" s="135"/>
    </row>
    <row r="66" ht="18" customHeight="1" x14ac:dyDescent="0.25">
      <c r="B66" s="3010" t="s">
        <v>2372</v>
      </c>
      <c r="C66" s="3024"/>
      <c r="D66" s="3024"/>
      <c r="E66" s="3024"/>
      <c r="F66" s="3024"/>
      <c r="G66" s="3024"/>
      <c r="H66" s="3024"/>
      <c r="I66" s="3024"/>
      <c r="J66" s="3024"/>
      <c r="K66" s="3024"/>
      <c r="L66" s="3024"/>
      <c r="M66" s="3024"/>
      <c r="N66" s="3024"/>
      <c r="O66" s="3024"/>
      <c r="P66" s="3024"/>
      <c r="Q66" s="3024"/>
      <c r="R66" s="3024"/>
      <c r="S66" s="3024"/>
      <c r="T66" s="3024"/>
      <c r="U66" s="3024"/>
      <c r="V66" s="3024"/>
      <c r="W66" s="3024"/>
      <c r="X66" s="3024"/>
      <c r="Y66" s="3024"/>
      <c r="Z66" s="3024"/>
      <c r="AA66" s="3024"/>
      <c r="AB66" s="3024"/>
      <c r="AC66" s="3024"/>
      <c r="AD66" s="3024"/>
      <c r="AE66" s="3024"/>
      <c r="AF66" s="3024"/>
      <c r="AG66" s="3024"/>
      <c r="AH66" s="3025"/>
    </row>
    <row r="67" ht="18" customHeight="1" x14ac:dyDescent="0.25">
      <c r="C67" s="2570"/>
      <c r="D67" s="2570"/>
      <c r="E67" s="2570"/>
      <c r="F67" s="2570"/>
      <c r="G67" s="2570"/>
      <c r="H67" s="2570"/>
      <c r="I67" s="2570"/>
      <c r="J67" s="2570"/>
      <c r="K67" s="2570"/>
      <c r="L67" s="2570"/>
      <c r="M67" s="2570"/>
      <c r="N67" s="2570"/>
      <c r="O67" s="2570"/>
      <c r="P67" s="2570"/>
      <c r="Q67" s="2570"/>
      <c r="R67" s="2570"/>
      <c r="S67" s="2570"/>
      <c r="T67" s="2570"/>
      <c r="U67" s="2570"/>
      <c r="V67" s="2570"/>
      <c r="W67" s="2570"/>
      <c r="X67" s="2570"/>
      <c r="Y67" s="2570"/>
      <c r="Z67" s="2570"/>
      <c r="AA67" s="2570"/>
      <c r="AB67" s="2570"/>
      <c r="AC67" s="2570"/>
      <c r="AD67" s="2570"/>
      <c r="AE67" s="2570"/>
      <c r="AF67" s="2570"/>
      <c r="AG67" s="2570"/>
      <c r="AH67" s="2570"/>
    </row>
    <row r="68" ht="18" customHeight="1" x14ac:dyDescent="0.25">
      <c r="B68" s="2584" t="s">
        <v>2373</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1" t="s">
        <v>155</v>
      </c>
      <c r="P68" s="3011" t="s">
        <v>155</v>
      </c>
      <c r="Q68" s="3011" t="s">
        <v>155</v>
      </c>
      <c r="R68" s="3011" t="s">
        <v>155</v>
      </c>
      <c r="S68" s="3011" t="s">
        <v>155</v>
      </c>
      <c r="T68" s="3011" t="s">
        <v>155</v>
      </c>
      <c r="U68" s="3011" t="s">
        <v>155</v>
      </c>
      <c r="V68" s="3011" t="s">
        <v>155</v>
      </c>
      <c r="W68" s="3011" t="s">
        <v>155</v>
      </c>
      <c r="X68" s="3011" t="s">
        <v>155</v>
      </c>
      <c r="Y68" s="3011" t="s">
        <v>155</v>
      </c>
      <c r="Z68" s="3011" t="s">
        <v>155</v>
      </c>
      <c r="AA68" s="3011" t="s">
        <v>155</v>
      </c>
      <c r="AB68" s="3011" t="s">
        <v>155</v>
      </c>
      <c r="AC68" s="3011" t="s">
        <v>155</v>
      </c>
      <c r="AD68" s="3011" t="s">
        <v>155</v>
      </c>
      <c r="AE68" s="3011" t="s">
        <v>155</v>
      </c>
      <c r="AF68" s="3011" t="s">
        <v>155</v>
      </c>
      <c r="AG68" s="3011" t="s">
        <v>155</v>
      </c>
      <c r="AH68" s="3012" t="s">
        <v>2281</v>
      </c>
    </row>
    <row r="69" ht="18" customHeight="1" x14ac:dyDescent="0.25">
      <c r="C69" s="2570"/>
      <c r="D69" s="2570"/>
      <c r="E69" s="2570"/>
      <c r="F69" s="2570"/>
      <c r="G69" s="2570"/>
      <c r="H69" s="2570"/>
      <c r="I69" s="2570"/>
      <c r="J69" s="2570"/>
      <c r="K69" s="2570"/>
      <c r="L69" s="2570"/>
      <c r="M69" s="2570"/>
      <c r="N69" s="2570"/>
      <c r="O69" s="2570"/>
      <c r="P69" s="2570"/>
      <c r="Q69" s="2570"/>
      <c r="R69" s="2570"/>
      <c r="S69" s="2570"/>
      <c r="T69" s="2570"/>
      <c r="U69" s="2570"/>
      <c r="V69" s="2570"/>
      <c r="W69" s="2570"/>
      <c r="X69" s="2570"/>
      <c r="Y69" s="2570"/>
      <c r="Z69" s="2570"/>
      <c r="AA69" s="2570"/>
      <c r="AB69" s="2570"/>
      <c r="AC69" s="2570"/>
      <c r="AD69" s="2570"/>
      <c r="AE69" s="2570"/>
      <c r="AF69" s="2570"/>
      <c r="AG69" s="2570"/>
      <c r="AH69" s="3026"/>
    </row>
    <row r="70" ht="18" customHeight="1" x14ac:dyDescent="0.2">
      <c r="B70" s="2560" t="s">
        <v>2374</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4">
        <v>216.80169830232592</v>
      </c>
      <c r="P70" s="3014">
        <v>214.6101594274999</v>
      </c>
      <c r="Q70" s="3014">
        <v>219.9709164751239</v>
      </c>
      <c r="R70" s="3014">
        <v>229.30303890485922</v>
      </c>
      <c r="S70" s="3014">
        <v>229.3259340610129</v>
      </c>
      <c r="T70" s="3014">
        <v>228.88308745031773</v>
      </c>
      <c r="U70" s="3014">
        <v>231.01480203196036</v>
      </c>
      <c r="V70" s="3014">
        <v>200.68417614192742</v>
      </c>
      <c r="W70" s="3014">
        <v>219.4434217594159</v>
      </c>
      <c r="X70" s="3014">
        <v>205.31304704490898</v>
      </c>
      <c r="Y70" s="3014">
        <v>190.74303241300825</v>
      </c>
      <c r="Z70" s="3014">
        <v>176.75202503268005</v>
      </c>
      <c r="AA70" s="3014">
        <v>185.3007235519841</v>
      </c>
      <c r="AB70" s="3014">
        <v>192.52915934878078</v>
      </c>
      <c r="AC70" s="3014">
        <v>161.24556442337547</v>
      </c>
      <c r="AD70" s="3014">
        <v>159.7604200243414</v>
      </c>
      <c r="AE70" s="3014">
        <v>149.87418988997493</v>
      </c>
      <c r="AF70" s="3014">
        <v>155.92679925768735</v>
      </c>
      <c r="AG70" s="3014">
        <v>143.17930366571508</v>
      </c>
      <c r="AH70" s="3015">
        <v>-28.040474641417056</v>
      </c>
    </row>
    <row r="71" ht="18" customHeight="1" x14ac:dyDescent="0.2">
      <c r="B71" s="3016" t="s">
        <v>2375</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1">
        <v>238.48592424632446</v>
      </c>
      <c r="P71" s="2991">
        <v>218.46283917704642</v>
      </c>
      <c r="Q71" s="2991">
        <v>222.59161338308684</v>
      </c>
      <c r="R71" s="2991">
        <v>233.3952776205204</v>
      </c>
      <c r="S71" s="2991">
        <v>233.49971763074413</v>
      </c>
      <c r="T71" s="2991">
        <v>236.35737263202824</v>
      </c>
      <c r="U71" s="2991">
        <v>241.25753748675697</v>
      </c>
      <c r="V71" s="2991">
        <v>222.4156113222752</v>
      </c>
      <c r="W71" s="2991">
        <v>240.75089179116492</v>
      </c>
      <c r="X71" s="2991">
        <v>223.47808459657597</v>
      </c>
      <c r="Y71" s="2991">
        <v>208.01048221752097</v>
      </c>
      <c r="Z71" s="2991">
        <v>186.79614791380214</v>
      </c>
      <c r="AA71" s="2991">
        <v>192.8304024089765</v>
      </c>
      <c r="AB71" s="2991">
        <v>192.75732498062652</v>
      </c>
      <c r="AC71" s="2991">
        <v>162.9968314293079</v>
      </c>
      <c r="AD71" s="2991">
        <v>157.17906431069773</v>
      </c>
      <c r="AE71" s="2991">
        <v>151.75900294581356</v>
      </c>
      <c r="AF71" s="2991">
        <v>157.47060810131234</v>
      </c>
      <c r="AG71" s="2991">
        <v>151.46156042196193</v>
      </c>
      <c r="AH71" s="2992">
        <v>-25.299513335867502</v>
      </c>
    </row>
    <row r="72" ht="18" customHeight="1" x14ac:dyDescent="0.2">
      <c r="B72" s="3016" t="s">
        <v>2376</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1">
        <v>216.80169830232592</v>
      </c>
      <c r="P72" s="2991">
        <v>214.6101594274999</v>
      </c>
      <c r="Q72" s="2991">
        <v>219.9709164751239</v>
      </c>
      <c r="R72" s="2991">
        <v>229.30303890485922</v>
      </c>
      <c r="S72" s="2991">
        <v>229.3259340610129</v>
      </c>
      <c r="T72" s="2991">
        <v>228.88308745031773</v>
      </c>
      <c r="U72" s="2991">
        <v>231.01480203196036</v>
      </c>
      <c r="V72" s="2991">
        <v>200.68417614192742</v>
      </c>
      <c r="W72" s="2991">
        <v>219.4434217594159</v>
      </c>
      <c r="X72" s="2991">
        <v>205.31304704490898</v>
      </c>
      <c r="Y72" s="2991">
        <v>190.74303241300825</v>
      </c>
      <c r="Z72" s="2991">
        <v>176.75202503268005</v>
      </c>
      <c r="AA72" s="2991">
        <v>185.3007235519841</v>
      </c>
      <c r="AB72" s="2991">
        <v>192.52915934878078</v>
      </c>
      <c r="AC72" s="2991">
        <v>161.24556442337547</v>
      </c>
      <c r="AD72" s="2991">
        <v>159.7604200243414</v>
      </c>
      <c r="AE72" s="2991">
        <v>149.87418988997493</v>
      </c>
      <c r="AF72" s="2991">
        <v>155.92679925768735</v>
      </c>
      <c r="AG72" s="2991">
        <v>143.17930366571508</v>
      </c>
      <c r="AH72" s="2992">
        <v>-28.040474641417056</v>
      </c>
    </row>
    <row r="73" ht="18" customHeight="1" x14ac:dyDescent="0.25">
      <c r="B73" s="3017" t="s">
        <v>2366</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8">
        <v>238.48592424632446</v>
      </c>
      <c r="P73" s="2998">
        <v>218.46283917704642</v>
      </c>
      <c r="Q73" s="2998">
        <v>222.59161338308684</v>
      </c>
      <c r="R73" s="2998">
        <v>233.3952776205204</v>
      </c>
      <c r="S73" s="2998">
        <v>233.49971763074413</v>
      </c>
      <c r="T73" s="2998">
        <v>236.35737263202824</v>
      </c>
      <c r="U73" s="2998">
        <v>241.25753748675697</v>
      </c>
      <c r="V73" s="2998">
        <v>222.4156113222752</v>
      </c>
      <c r="W73" s="2998">
        <v>240.75089179116492</v>
      </c>
      <c r="X73" s="2998">
        <v>223.47808459657597</v>
      </c>
      <c r="Y73" s="2998">
        <v>208.01048221752097</v>
      </c>
      <c r="Z73" s="2998">
        <v>186.79614791380214</v>
      </c>
      <c r="AA73" s="2998">
        <v>192.8304024089765</v>
      </c>
      <c r="AB73" s="2998">
        <v>192.75732498062652</v>
      </c>
      <c r="AC73" s="2998">
        <v>162.9968314293079</v>
      </c>
      <c r="AD73" s="2998">
        <v>157.17906431069773</v>
      </c>
      <c r="AE73" s="2998">
        <v>151.75900294581356</v>
      </c>
      <c r="AF73" s="2998">
        <v>157.47060810131234</v>
      </c>
      <c r="AG73" s="2998">
        <v>151.46156042196193</v>
      </c>
      <c r="AH73" s="2999">
        <v>-25.299513335867502</v>
      </c>
    </row>
    <row r="74" ht="14.1" customHeight="1" x14ac:dyDescent="0.2">
      <c r="B74" s="147" t="s">
        <v>134</v>
      </c>
    </row>
    <row r="75" ht="14.1" customHeight="1" x14ac:dyDescent="0.2">
      <c r="B75" s="147" t="s">
        <v>2367</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2347</v>
      </c>
      <c r="AH1" s="100" t="s">
        <v>62</v>
      </c>
    </row>
    <row r="2" ht="18.95" customHeight="1" x14ac:dyDescent="0.2">
      <c r="B2" s="5" t="s">
        <v>2377</v>
      </c>
      <c r="AH2" s="100" t="s">
        <v>64</v>
      </c>
    </row>
    <row r="3" ht="18.95" customHeight="1" x14ac:dyDescent="0.2">
      <c r="B3" s="5" t="s">
        <v>2378</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27" t="s">
        <v>67</v>
      </c>
      <c r="C8" s="2979" t="s">
        <v>2379</v>
      </c>
      <c r="D8" s="2979" t="s">
        <v>2380</v>
      </c>
      <c r="E8" s="2980" t="s">
        <v>1780</v>
      </c>
      <c r="F8" s="2980" t="s">
        <v>1781</v>
      </c>
      <c r="G8" s="2980" t="s">
        <v>1783</v>
      </c>
      <c r="H8" s="2980" t="s">
        <v>1785</v>
      </c>
      <c r="I8" s="2980" t="s">
        <v>1787</v>
      </c>
      <c r="J8" s="2980" t="s">
        <v>1789</v>
      </c>
      <c r="K8" s="2980" t="s">
        <v>1791</v>
      </c>
      <c r="L8" s="2980" t="s">
        <v>1792</v>
      </c>
      <c r="M8" s="2980" t="s">
        <v>1793</v>
      </c>
      <c r="N8" s="2980" t="s">
        <v>1795</v>
      </c>
      <c r="O8" s="2980" t="s">
        <v>1796</v>
      </c>
      <c r="P8" s="2980" t="s">
        <v>1798</v>
      </c>
      <c r="Q8" s="2980" t="s">
        <v>1799</v>
      </c>
      <c r="R8" s="2980" t="s">
        <v>1800</v>
      </c>
      <c r="S8" s="2980" t="s">
        <v>1801</v>
      </c>
      <c r="T8" s="2980" t="s">
        <v>1802</v>
      </c>
      <c r="U8" s="2980" t="s">
        <v>1803</v>
      </c>
      <c r="V8" s="2980" t="s">
        <v>1804</v>
      </c>
      <c r="W8" s="2980" t="s">
        <v>1805</v>
      </c>
      <c r="X8" s="2980" t="s">
        <v>1806</v>
      </c>
      <c r="Y8" s="2980" t="s">
        <v>1807</v>
      </c>
      <c r="Z8" s="2980" t="s">
        <v>1808</v>
      </c>
      <c r="AA8" s="2980" t="s">
        <v>1809</v>
      </c>
      <c r="AB8" s="2980" t="s">
        <v>1810</v>
      </c>
      <c r="AC8" s="2980" t="s">
        <v>1811</v>
      </c>
      <c r="AD8" s="2980" t="s">
        <v>1812</v>
      </c>
      <c r="AE8" s="2980" t="s">
        <v>1813</v>
      </c>
      <c r="AF8" s="2980" t="s">
        <v>1814</v>
      </c>
      <c r="AG8" s="2980" t="s">
        <v>62</v>
      </c>
      <c r="AH8" s="2981" t="s">
        <v>2352</v>
      </c>
      <c r="AI8" s="2817"/>
    </row>
    <row r="9" ht="18" customHeight="1" x14ac:dyDescent="0.25">
      <c r="B9" s="3028"/>
      <c r="C9" s="2983" t="s">
        <v>76</v>
      </c>
      <c r="D9" s="2983"/>
      <c r="E9" s="2984" t="s">
        <v>1078</v>
      </c>
      <c r="F9" s="2984" t="s">
        <v>1078</v>
      </c>
      <c r="G9" s="2984" t="s">
        <v>1078</v>
      </c>
      <c r="H9" s="2984" t="s">
        <v>1078</v>
      </c>
      <c r="I9" s="2984" t="s">
        <v>1078</v>
      </c>
      <c r="J9" s="2984" t="s">
        <v>1078</v>
      </c>
      <c r="K9" s="2984" t="s">
        <v>1078</v>
      </c>
      <c r="L9" s="2984" t="s">
        <v>1078</v>
      </c>
      <c r="M9" s="2984" t="s">
        <v>1078</v>
      </c>
      <c r="N9" s="2984" t="s">
        <v>1078</v>
      </c>
      <c r="O9" s="2984" t="s">
        <v>1078</v>
      </c>
      <c r="P9" s="2984" t="s">
        <v>1078</v>
      </c>
      <c r="Q9" s="2984" t="s">
        <v>1078</v>
      </c>
      <c r="R9" s="2984" t="s">
        <v>1078</v>
      </c>
      <c r="S9" s="2984" t="s">
        <v>1078</v>
      </c>
      <c r="T9" s="2984" t="s">
        <v>1078</v>
      </c>
      <c r="U9" s="2984" t="s">
        <v>1078</v>
      </c>
      <c r="V9" s="2984" t="s">
        <v>1078</v>
      </c>
      <c r="W9" s="2984" t="s">
        <v>1078</v>
      </c>
      <c r="X9" s="2984" t="s">
        <v>1078</v>
      </c>
      <c r="Y9" s="2984" t="s">
        <v>1078</v>
      </c>
      <c r="Z9" s="2984" t="s">
        <v>1078</v>
      </c>
      <c r="AA9" s="2984" t="s">
        <v>1078</v>
      </c>
      <c r="AB9" s="2984" t="s">
        <v>1078</v>
      </c>
      <c r="AC9" s="2984" t="s">
        <v>1078</v>
      </c>
      <c r="AD9" s="2984" t="s">
        <v>1078</v>
      </c>
      <c r="AE9" s="2984" t="s">
        <v>1078</v>
      </c>
      <c r="AF9" s="2984" t="s">
        <v>1078</v>
      </c>
      <c r="AG9" s="2984" t="s">
        <v>1078</v>
      </c>
      <c r="AH9" s="2985" t="s">
        <v>827</v>
      </c>
      <c r="AI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89">
        <v>0.060907445903048044</v>
      </c>
      <c r="P10" s="2989">
        <v>0.06213499998058687</v>
      </c>
      <c r="Q10" s="2989">
        <v>0.06458498663599217</v>
      </c>
      <c r="R10" s="2989">
        <v>0.06738847761536032</v>
      </c>
      <c r="S10" s="2989">
        <v>0.06911513372671711</v>
      </c>
      <c r="T10" s="2989">
        <v>0.07084518981803467</v>
      </c>
      <c r="U10" s="2989">
        <v>0.0722300469737571</v>
      </c>
      <c r="V10" s="2989">
        <v>0.0715937876087222</v>
      </c>
      <c r="W10" s="2989">
        <v>0.07363403855762499</v>
      </c>
      <c r="X10" s="2989">
        <v>0.07025783817380762</v>
      </c>
      <c r="Y10" s="2989">
        <v>0.06967241724354443</v>
      </c>
      <c r="Z10" s="2989">
        <v>0.06766482760493009</v>
      </c>
      <c r="AA10" s="2989">
        <v>0.06749403834437127</v>
      </c>
      <c r="AB10" s="2989">
        <v>0.06767755641797593</v>
      </c>
      <c r="AC10" s="2989">
        <v>0.06342200513333124</v>
      </c>
      <c r="AD10" s="2989">
        <v>0.06517848046416354</v>
      </c>
      <c r="AE10" s="2989">
        <v>0.06413298411842441</v>
      </c>
      <c r="AF10" s="2989">
        <v>0.06496701094579253</v>
      </c>
      <c r="AG10" s="2989">
        <v>0.06498799335539567</v>
      </c>
      <c r="AH10" s="2990">
        <v>27.210750472629403</v>
      </c>
      <c r="AI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1">
        <v>0.02778971433878595</v>
      </c>
      <c r="P11" s="2991">
        <v>0.026689504900568872</v>
      </c>
      <c r="Q11" s="2991">
        <v>0.02717351759841089</v>
      </c>
      <c r="R11" s="2991">
        <v>0.027805712999381723</v>
      </c>
      <c r="S11" s="2991">
        <v>0.027477209547284994</v>
      </c>
      <c r="T11" s="2991">
        <v>0.02742277990213075</v>
      </c>
      <c r="U11" s="2991">
        <v>0.027264448117532734</v>
      </c>
      <c r="V11" s="2991">
        <v>0.026287722683641344</v>
      </c>
      <c r="W11" s="2991">
        <v>0.027073633511347294</v>
      </c>
      <c r="X11" s="2991">
        <v>0.02613944794691881</v>
      </c>
      <c r="Y11" s="2991">
        <v>0.024520812484640185</v>
      </c>
      <c r="Z11" s="2991">
        <v>0.023252025827034575</v>
      </c>
      <c r="AA11" s="2991">
        <v>0.0223350189717241</v>
      </c>
      <c r="AB11" s="2991">
        <v>0.021542952271409805</v>
      </c>
      <c r="AC11" s="2991">
        <v>0.01861456898671226</v>
      </c>
      <c r="AD11" s="2991">
        <v>0.019237429400581933</v>
      </c>
      <c r="AE11" s="2991">
        <v>0.017960855469672656</v>
      </c>
      <c r="AF11" s="2991">
        <v>0.01779927831190634</v>
      </c>
      <c r="AG11" s="2991">
        <v>0.01812283008575674</v>
      </c>
      <c r="AH11" s="2992">
        <v>-50.36620475803271</v>
      </c>
      <c r="AI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1">
        <v>0.00131818157568</v>
      </c>
      <c r="P12" s="2991">
        <v>0.00138522166272</v>
      </c>
      <c r="Q12" s="2991">
        <v>0.00120001609728</v>
      </c>
      <c r="R12" s="2991">
        <v>0.00133939236096</v>
      </c>
      <c r="S12" s="2991">
        <v>0.0013988625177599999</v>
      </c>
      <c r="T12" s="2991">
        <v>0.0014749418649600001</v>
      </c>
      <c r="U12" s="2991">
        <v>0.0013592314828800001</v>
      </c>
      <c r="V12" s="2991">
        <v>0.0012525739084799999</v>
      </c>
      <c r="W12" s="2991">
        <v>0.00140117536512</v>
      </c>
      <c r="X12" s="2991">
        <v>0.00141994953216</v>
      </c>
      <c r="Y12" s="2991">
        <v>0.0015374367129600002</v>
      </c>
      <c r="Z12" s="2991">
        <v>0.0014489630208000001</v>
      </c>
      <c r="AA12" s="2991">
        <v>0.00134275281408</v>
      </c>
      <c r="AB12" s="2991">
        <v>0.0014509923609599999</v>
      </c>
      <c r="AC12" s="2991">
        <v>0.0011392666804800001</v>
      </c>
      <c r="AD12" s="2991">
        <v>0.00092554437024</v>
      </c>
      <c r="AE12" s="2991">
        <v>0.0009859870929600002</v>
      </c>
      <c r="AF12" s="2991">
        <v>0.0009684271569599998</v>
      </c>
      <c r="AG12" s="2991">
        <v>0.0009946428876</v>
      </c>
      <c r="AH12" s="2992">
        <v>574.5971462191695</v>
      </c>
      <c r="AI12" s="2817"/>
    </row>
    <row r="13" ht="18" customHeight="1" x14ac:dyDescent="0.2">
      <c r="B13" s="2431" t="s">
        <v>2355</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1">
        <v>0.0006682386904329951</v>
      </c>
      <c r="P13" s="2991">
        <v>0.0006545686923104903</v>
      </c>
      <c r="Q13" s="2991">
        <v>0.0006735924190881678</v>
      </c>
      <c r="R13" s="2991">
        <v>0.0007374881216676443</v>
      </c>
      <c r="S13" s="2991">
        <v>0.0007012987892344089</v>
      </c>
      <c r="T13" s="2991">
        <v>0.0006946750088680698</v>
      </c>
      <c r="U13" s="2991">
        <v>0.0007066884391907965</v>
      </c>
      <c r="V13" s="2991">
        <v>0.0006001821856749048</v>
      </c>
      <c r="W13" s="2991">
        <v>0.000624397749066193</v>
      </c>
      <c r="X13" s="2991">
        <v>0.0004507885704058655</v>
      </c>
      <c r="Y13" s="2991">
        <v>0.00042444145410729236</v>
      </c>
      <c r="Z13" s="2991">
        <v>0.00037851576392442687</v>
      </c>
      <c r="AA13" s="2991">
        <v>0.00040640029168715914</v>
      </c>
      <c r="AB13" s="2991">
        <v>0.0004072136703777719</v>
      </c>
      <c r="AC13" s="2991">
        <v>0.00043480287423744587</v>
      </c>
      <c r="AD13" s="2991">
        <v>0.00042620169997898674</v>
      </c>
      <c r="AE13" s="2991">
        <v>0.00040065426309162386</v>
      </c>
      <c r="AF13" s="2991">
        <v>0.0004250759562135771</v>
      </c>
      <c r="AG13" s="2991">
        <v>0.0003779258519622006</v>
      </c>
      <c r="AH13" s="2992">
        <v>-40.08057600188558</v>
      </c>
      <c r="AI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1">
        <v>0.013781616856997643</v>
      </c>
      <c r="P14" s="2991">
        <v>0.013880427191380813</v>
      </c>
      <c r="Q14" s="2991">
        <v>0.013613763719978775</v>
      </c>
      <c r="R14" s="2991">
        <v>0.012822778015958809</v>
      </c>
      <c r="S14" s="2991">
        <v>0.012071623393451936</v>
      </c>
      <c r="T14" s="2991">
        <v>0.011639545544949751</v>
      </c>
      <c r="U14" s="2991">
        <v>0.010799414673892628</v>
      </c>
      <c r="V14" s="2991">
        <v>0.011689154254271193</v>
      </c>
      <c r="W14" s="2991">
        <v>0.011072539934652544</v>
      </c>
      <c r="X14" s="2991">
        <v>0.009057619995427346</v>
      </c>
      <c r="Y14" s="2991">
        <v>0.007877989506503449</v>
      </c>
      <c r="Z14" s="2991">
        <v>0.007177686520300678</v>
      </c>
      <c r="AA14" s="2991">
        <v>0.005868426426461215</v>
      </c>
      <c r="AB14" s="2991">
        <v>0.0054346960286629446</v>
      </c>
      <c r="AC14" s="2991">
        <v>0.004694896958841939</v>
      </c>
      <c r="AD14" s="2991">
        <v>0.0037263574606230445</v>
      </c>
      <c r="AE14" s="2991">
        <v>0.0033399451631345865</v>
      </c>
      <c r="AF14" s="2991">
        <v>0.003261694475015612</v>
      </c>
      <c r="AG14" s="2991">
        <v>0.003188921986876661</v>
      </c>
      <c r="AH14" s="2992">
        <v>-87.2574492226785</v>
      </c>
      <c r="AI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1">
        <v>0.012021677215675316</v>
      </c>
      <c r="P15" s="2991">
        <v>0.010769287354157563</v>
      </c>
      <c r="Q15" s="2991">
        <v>0.011686145362063948</v>
      </c>
      <c r="R15" s="2991">
        <v>0.01290605450079527</v>
      </c>
      <c r="S15" s="2991">
        <v>0.013305424846838648</v>
      </c>
      <c r="T15" s="2991">
        <v>0.013613617483352927</v>
      </c>
      <c r="U15" s="2991">
        <v>0.014399113521569314</v>
      </c>
      <c r="V15" s="2991">
        <v>0.012745812335215248</v>
      </c>
      <c r="W15" s="2991">
        <v>0.013975520462508554</v>
      </c>
      <c r="X15" s="2991">
        <v>0.015211089848925599</v>
      </c>
      <c r="Y15" s="2991">
        <v>0.014680944811069446</v>
      </c>
      <c r="Z15" s="2991">
        <v>0.01424686052200947</v>
      </c>
      <c r="AA15" s="2991">
        <v>0.014717439439495725</v>
      </c>
      <c r="AB15" s="2991">
        <v>0.014250050211409088</v>
      </c>
      <c r="AC15" s="2991">
        <v>0.012345602473152875</v>
      </c>
      <c r="AD15" s="2991">
        <v>0.014159325869739902</v>
      </c>
      <c r="AE15" s="2991">
        <v>0.013234268950486445</v>
      </c>
      <c r="AF15" s="2991">
        <v>0.013144080723717148</v>
      </c>
      <c r="AG15" s="2991">
        <v>0.013561339359317883</v>
      </c>
      <c r="AH15" s="2992">
        <v>26.63325541932008</v>
      </c>
      <c r="AI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1" t="s">
        <v>85</v>
      </c>
      <c r="AG16" s="2991" t="s">
        <v>85</v>
      </c>
      <c r="AH16" s="2992" t="s">
        <v>2281</v>
      </c>
      <c r="AI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1">
        <v>0.03311773156426209</v>
      </c>
      <c r="P17" s="2991">
        <v>0.035445495080018</v>
      </c>
      <c r="Q17" s="2991">
        <v>0.03741146903758128</v>
      </c>
      <c r="R17" s="2991">
        <v>0.0395827646159786</v>
      </c>
      <c r="S17" s="2991">
        <v>0.04163792417943212</v>
      </c>
      <c r="T17" s="2991">
        <v>0.04342240991590392</v>
      </c>
      <c r="U17" s="2991">
        <v>0.044965598856224365</v>
      </c>
      <c r="V17" s="2991">
        <v>0.04530606492508086</v>
      </c>
      <c r="W17" s="2991">
        <v>0.04656040504627769</v>
      </c>
      <c r="X17" s="2991">
        <v>0.044118390226888814</v>
      </c>
      <c r="Y17" s="2991">
        <v>0.04515160475890425</v>
      </c>
      <c r="Z17" s="2991">
        <v>0.04441280177789551</v>
      </c>
      <c r="AA17" s="2991">
        <v>0.04515901937264718</v>
      </c>
      <c r="AB17" s="2991">
        <v>0.04613460414656612</v>
      </c>
      <c r="AC17" s="2991">
        <v>0.04480743614661897</v>
      </c>
      <c r="AD17" s="2991">
        <v>0.04594105106358161</v>
      </c>
      <c r="AE17" s="2991">
        <v>0.04617212864875176</v>
      </c>
      <c r="AF17" s="2991">
        <v>0.0471677326338862</v>
      </c>
      <c r="AG17" s="2991">
        <v>0.046865163269638924</v>
      </c>
      <c r="AH17" s="2992">
        <v>221.5716312868155</v>
      </c>
      <c r="AI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1" t="s">
        <v>85</v>
      </c>
      <c r="AG18" s="2991" t="s">
        <v>85</v>
      </c>
      <c r="AH18" s="2992" t="s">
        <v>2281</v>
      </c>
      <c r="AI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1">
        <v>0.03311773156426209</v>
      </c>
      <c r="P19" s="2991">
        <v>0.035445495080018</v>
      </c>
      <c r="Q19" s="2991">
        <v>0.03741146903758128</v>
      </c>
      <c r="R19" s="2991">
        <v>0.0395827646159786</v>
      </c>
      <c r="S19" s="2991">
        <v>0.04163792417943212</v>
      </c>
      <c r="T19" s="2991">
        <v>0.04342240991590392</v>
      </c>
      <c r="U19" s="2991">
        <v>0.044965598856224365</v>
      </c>
      <c r="V19" s="2991">
        <v>0.04530606492508086</v>
      </c>
      <c r="W19" s="2991">
        <v>0.04656040504627769</v>
      </c>
      <c r="X19" s="2991">
        <v>0.044118390226888814</v>
      </c>
      <c r="Y19" s="2991">
        <v>0.04515160475890425</v>
      </c>
      <c r="Z19" s="2991">
        <v>0.04441280177789551</v>
      </c>
      <c r="AA19" s="2991">
        <v>0.04515901937264718</v>
      </c>
      <c r="AB19" s="2991">
        <v>0.04613460414656612</v>
      </c>
      <c r="AC19" s="2991">
        <v>0.04480743614661897</v>
      </c>
      <c r="AD19" s="2991">
        <v>0.04594105106358161</v>
      </c>
      <c r="AE19" s="2991">
        <v>0.04617212864875176</v>
      </c>
      <c r="AF19" s="2991">
        <v>0.0471677326338862</v>
      </c>
      <c r="AG19" s="2991">
        <v>0.046865163269638924</v>
      </c>
      <c r="AH19" s="2992">
        <v>221.5716312868155</v>
      </c>
      <c r="AI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29"/>
      <c r="AC20" s="3029"/>
      <c r="AD20" s="3029"/>
      <c r="AE20" s="3029"/>
      <c r="AF20" s="3029"/>
      <c r="AG20" s="3029"/>
      <c r="AH20" s="3030"/>
      <c r="AI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6" t="s">
        <v>85</v>
      </c>
      <c r="N21" s="2996" t="s">
        <v>85</v>
      </c>
      <c r="O21" s="2996" t="s">
        <v>85</v>
      </c>
      <c r="P21" s="2996" t="s">
        <v>85</v>
      </c>
      <c r="Q21" s="2996" t="s">
        <v>85</v>
      </c>
      <c r="R21" s="2996" t="s">
        <v>85</v>
      </c>
      <c r="S21" s="2996" t="s">
        <v>85</v>
      </c>
      <c r="T21" s="2996" t="s">
        <v>85</v>
      </c>
      <c r="U21" s="2996" t="s">
        <v>85</v>
      </c>
      <c r="V21" s="2996" t="s">
        <v>85</v>
      </c>
      <c r="W21" s="2996" t="s">
        <v>85</v>
      </c>
      <c r="X21" s="2996" t="s">
        <v>85</v>
      </c>
      <c r="Y21" s="2996" t="s">
        <v>85</v>
      </c>
      <c r="Z21" s="2996" t="s">
        <v>85</v>
      </c>
      <c r="AA21" s="2996" t="s">
        <v>85</v>
      </c>
      <c r="AB21" s="2996" t="s">
        <v>85</v>
      </c>
      <c r="AC21" s="2996" t="s">
        <v>85</v>
      </c>
      <c r="AD21" s="2996" t="s">
        <v>85</v>
      </c>
      <c r="AE21" s="2996" t="s">
        <v>85</v>
      </c>
      <c r="AF21" s="2996" t="s">
        <v>85</v>
      </c>
      <c r="AG21" s="2996" t="s">
        <v>85</v>
      </c>
      <c r="AH21" s="2997" t="s">
        <v>2281</v>
      </c>
      <c r="AI21" s="2817"/>
    </row>
    <row r="22" ht="18" customHeight="1" x14ac:dyDescent="0.2">
      <c r="B22" s="2426" t="s">
        <v>1992</v>
      </c>
      <c r="C22" s="2991"/>
      <c r="D22" s="2991"/>
      <c r="E22" s="2991" t="s">
        <v>1078</v>
      </c>
      <c r="F22" s="2991" t="s">
        <v>1078</v>
      </c>
      <c r="G22" s="2991" t="s">
        <v>1078</v>
      </c>
      <c r="H22" s="2991" t="s">
        <v>1078</v>
      </c>
      <c r="I22" s="2991" t="s">
        <v>1078</v>
      </c>
      <c r="J22" s="2991" t="s">
        <v>1078</v>
      </c>
      <c r="K22" s="2991" t="s">
        <v>1078</v>
      </c>
      <c r="L22" s="2991" t="s">
        <v>1078</v>
      </c>
      <c r="M22" s="2991" t="s">
        <v>1078</v>
      </c>
      <c r="N22" s="2991" t="s">
        <v>1078</v>
      </c>
      <c r="O22" s="2991" t="s">
        <v>1078</v>
      </c>
      <c r="P22" s="2991" t="s">
        <v>1078</v>
      </c>
      <c r="Q22" s="2991" t="s">
        <v>1078</v>
      </c>
      <c r="R22" s="2991" t="s">
        <v>1078</v>
      </c>
      <c r="S22" s="2991" t="s">
        <v>1078</v>
      </c>
      <c r="T22" s="2991" t="s">
        <v>1078</v>
      </c>
      <c r="U22" s="2991" t="s">
        <v>1078</v>
      </c>
      <c r="V22" s="2991" t="s">
        <v>1078</v>
      </c>
      <c r="W22" s="2991" t="s">
        <v>1078</v>
      </c>
      <c r="X22" s="2991" t="s">
        <v>1078</v>
      </c>
      <c r="Y22" s="2991" t="s">
        <v>1078</v>
      </c>
      <c r="Z22" s="2991" t="s">
        <v>1078</v>
      </c>
      <c r="AA22" s="2991" t="s">
        <v>1078</v>
      </c>
      <c r="AB22" s="2991" t="s">
        <v>1078</v>
      </c>
      <c r="AC22" s="2991" t="s">
        <v>1078</v>
      </c>
      <c r="AD22" s="2991" t="s">
        <v>1078</v>
      </c>
      <c r="AE22" s="2991" t="s">
        <v>1078</v>
      </c>
      <c r="AF22" s="2991" t="s">
        <v>1078</v>
      </c>
      <c r="AG22" s="2991" t="s">
        <v>1078</v>
      </c>
      <c r="AH22" s="2992" t="s">
        <v>2281</v>
      </c>
      <c r="AI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2" t="s">
        <v>2281</v>
      </c>
      <c r="AI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1" t="s">
        <v>85</v>
      </c>
      <c r="AG24" s="2991" t="s">
        <v>85</v>
      </c>
      <c r="AH24" s="2992" t="s">
        <v>2281</v>
      </c>
      <c r="AI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1" t="s">
        <v>85</v>
      </c>
      <c r="AG25" s="2991" t="s">
        <v>85</v>
      </c>
      <c r="AH25" s="2992" t="s">
        <v>2281</v>
      </c>
      <c r="AI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908"/>
      <c r="AC26" s="908"/>
      <c r="AD26" s="908"/>
      <c r="AE26" s="908"/>
      <c r="AF26" s="908"/>
      <c r="AG26" s="908"/>
      <c r="AH26" s="1278"/>
      <c r="AI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908"/>
      <c r="AG27" s="908"/>
      <c r="AH27" s="1278"/>
      <c r="AI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1" t="s">
        <v>85</v>
      </c>
      <c r="AC28" s="2991" t="s">
        <v>85</v>
      </c>
      <c r="AD28" s="2991" t="s">
        <v>85</v>
      </c>
      <c r="AE28" s="2991" t="s">
        <v>85</v>
      </c>
      <c r="AF28" s="2991" t="s">
        <v>85</v>
      </c>
      <c r="AG28" s="2991" t="s">
        <v>85</v>
      </c>
      <c r="AH28" s="2992" t="s">
        <v>2281</v>
      </c>
      <c r="AI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8" t="s">
        <v>85</v>
      </c>
      <c r="AG29" s="2998" t="s">
        <v>85</v>
      </c>
      <c r="AH29" s="2999" t="s">
        <v>2281</v>
      </c>
      <c r="AI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89">
        <v>0.5520160355029953</v>
      </c>
      <c r="P30" s="2989">
        <v>0.5901820793294075</v>
      </c>
      <c r="Q30" s="2989">
        <v>0.5961736377402465</v>
      </c>
      <c r="R30" s="2989">
        <v>0.6005633392593525</v>
      </c>
      <c r="S30" s="2989">
        <v>0.6044234212664172</v>
      </c>
      <c r="T30" s="2989">
        <v>0.6207885691690894</v>
      </c>
      <c r="U30" s="2989">
        <v>0.6532615448048631</v>
      </c>
      <c r="V30" s="2989">
        <v>0.6637132212324304</v>
      </c>
      <c r="W30" s="2989">
        <v>0.6689966490278931</v>
      </c>
      <c r="X30" s="2989">
        <v>0.6651683995089683</v>
      </c>
      <c r="Y30" s="2989">
        <v>0.6426934462084476</v>
      </c>
      <c r="Z30" s="2989">
        <v>0.6588321208641121</v>
      </c>
      <c r="AA30" s="2989">
        <v>0.6762399412253404</v>
      </c>
      <c r="AB30" s="2989">
        <v>0.6423533106257198</v>
      </c>
      <c r="AC30" s="2989">
        <v>0.6546188674162581</v>
      </c>
      <c r="AD30" s="2989">
        <v>0.6474340015580412</v>
      </c>
      <c r="AE30" s="2989">
        <v>0.6529527735325285</v>
      </c>
      <c r="AF30" s="2989">
        <v>0.6335180374880276</v>
      </c>
      <c r="AG30" s="2989">
        <v>0.6454860040103656</v>
      </c>
      <c r="AH30" s="2990">
        <v>-1.5495499677873992</v>
      </c>
      <c r="AI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1">
        <v>0.4687867399199862</v>
      </c>
      <c r="P31" s="2991">
        <v>0.5011664204451394</v>
      </c>
      <c r="Q31" s="2991">
        <v>0.5089814963790423</v>
      </c>
      <c r="R31" s="2991">
        <v>0.5126567236791872</v>
      </c>
      <c r="S31" s="2991">
        <v>0.5200399003282615</v>
      </c>
      <c r="T31" s="2991">
        <v>0.5309339706930478</v>
      </c>
      <c r="U31" s="2991">
        <v>0.558700115030134</v>
      </c>
      <c r="V31" s="2991">
        <v>0.5670259005706036</v>
      </c>
      <c r="W31" s="2991">
        <v>0.5715223232401851</v>
      </c>
      <c r="X31" s="2991">
        <v>0.5682383786437121</v>
      </c>
      <c r="Y31" s="2991">
        <v>0.5499269515023049</v>
      </c>
      <c r="Z31" s="2991">
        <v>0.5627829977136382</v>
      </c>
      <c r="AA31" s="2991">
        <v>0.5771498362478594</v>
      </c>
      <c r="AB31" s="2991">
        <v>0.5475830231811504</v>
      </c>
      <c r="AC31" s="2991">
        <v>0.5577520226460898</v>
      </c>
      <c r="AD31" s="2991">
        <v>0.5504522206210996</v>
      </c>
      <c r="AE31" s="2991">
        <v>0.5562767814796928</v>
      </c>
      <c r="AF31" s="2991">
        <v>0.5379538378539698</v>
      </c>
      <c r="AG31" s="2991">
        <v>0.5486715300874925</v>
      </c>
      <c r="AH31" s="2992">
        <v>-0.3463532161762847</v>
      </c>
      <c r="AI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1">
        <v>0.08322929558300912</v>
      </c>
      <c r="P32" s="2991">
        <v>0.08901565888426813</v>
      </c>
      <c r="Q32" s="2991">
        <v>0.08719214136120412</v>
      </c>
      <c r="R32" s="2991">
        <v>0.08790661558016521</v>
      </c>
      <c r="S32" s="2991">
        <v>0.08438352093815568</v>
      </c>
      <c r="T32" s="2991">
        <v>0.08985459847604163</v>
      </c>
      <c r="U32" s="2991">
        <v>0.09456142977472909</v>
      </c>
      <c r="V32" s="2991">
        <v>0.09668732066182667</v>
      </c>
      <c r="W32" s="2991">
        <v>0.09747432578770795</v>
      </c>
      <c r="X32" s="2991">
        <v>0.09693002086525626</v>
      </c>
      <c r="Y32" s="2991">
        <v>0.09276649470614276</v>
      </c>
      <c r="Z32" s="2991">
        <v>0.09604912315047398</v>
      </c>
      <c r="AA32" s="2991">
        <v>0.09909010497748097</v>
      </c>
      <c r="AB32" s="2991">
        <v>0.09477028744456938</v>
      </c>
      <c r="AC32" s="2991">
        <v>0.09686684477016833</v>
      </c>
      <c r="AD32" s="2991">
        <v>0.0969817809369417</v>
      </c>
      <c r="AE32" s="2991">
        <v>0.09667599205283557</v>
      </c>
      <c r="AF32" s="2991">
        <v>0.09556419963405784</v>
      </c>
      <c r="AG32" s="2991">
        <v>0.09681447392287307</v>
      </c>
      <c r="AH32" s="2992">
        <v>-7.854609687248285</v>
      </c>
      <c r="AI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1" t="s">
        <v>85</v>
      </c>
      <c r="N33" s="2991" t="s">
        <v>85</v>
      </c>
      <c r="O33" s="2991" t="s">
        <v>85</v>
      </c>
      <c r="P33" s="2991" t="s">
        <v>85</v>
      </c>
      <c r="Q33" s="2991" t="s">
        <v>85</v>
      </c>
      <c r="R33" s="2991" t="s">
        <v>85</v>
      </c>
      <c r="S33" s="2991" t="s">
        <v>85</v>
      </c>
      <c r="T33" s="2991" t="s">
        <v>85</v>
      </c>
      <c r="U33" s="2991" t="s">
        <v>85</v>
      </c>
      <c r="V33" s="2991" t="s">
        <v>85</v>
      </c>
      <c r="W33" s="2991" t="s">
        <v>85</v>
      </c>
      <c r="X33" s="2991" t="s">
        <v>85</v>
      </c>
      <c r="Y33" s="2991" t="s">
        <v>85</v>
      </c>
      <c r="Z33" s="2991" t="s">
        <v>85</v>
      </c>
      <c r="AA33" s="2991" t="s">
        <v>85</v>
      </c>
      <c r="AB33" s="2991" t="s">
        <v>85</v>
      </c>
      <c r="AC33" s="2991" t="s">
        <v>85</v>
      </c>
      <c r="AD33" s="2991" t="s">
        <v>85</v>
      </c>
      <c r="AE33" s="2991" t="s">
        <v>85</v>
      </c>
      <c r="AF33" s="2991" t="s">
        <v>85</v>
      </c>
      <c r="AG33" s="2991" t="s">
        <v>85</v>
      </c>
      <c r="AH33" s="2992" t="s">
        <v>2281</v>
      </c>
      <c r="AI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1" t="s">
        <v>155</v>
      </c>
      <c r="P34" s="2991" t="s">
        <v>155</v>
      </c>
      <c r="Q34" s="2991" t="s">
        <v>155</v>
      </c>
      <c r="R34" s="2991" t="s">
        <v>155</v>
      </c>
      <c r="S34" s="2991" t="s">
        <v>155</v>
      </c>
      <c r="T34" s="2991" t="s">
        <v>155</v>
      </c>
      <c r="U34" s="2991" t="s">
        <v>155</v>
      </c>
      <c r="V34" s="2991" t="s">
        <v>155</v>
      </c>
      <c r="W34" s="2991" t="s">
        <v>155</v>
      </c>
      <c r="X34" s="2991" t="s">
        <v>155</v>
      </c>
      <c r="Y34" s="2991" t="s">
        <v>155</v>
      </c>
      <c r="Z34" s="2991" t="s">
        <v>155</v>
      </c>
      <c r="AA34" s="2991" t="s">
        <v>155</v>
      </c>
      <c r="AB34" s="2991" t="s">
        <v>155</v>
      </c>
      <c r="AC34" s="2991" t="s">
        <v>1078</v>
      </c>
      <c r="AD34" s="2991" t="s">
        <v>155</v>
      </c>
      <c r="AE34" s="2991" t="s">
        <v>1078</v>
      </c>
      <c r="AF34" s="2991" t="s">
        <v>155</v>
      </c>
      <c r="AG34" s="2991" t="s">
        <v>1078</v>
      </c>
      <c r="AH34" s="2992" t="s">
        <v>2281</v>
      </c>
      <c r="AI34" s="2817"/>
    </row>
    <row r="35" ht="18" customHeight="1" x14ac:dyDescent="0.2">
      <c r="B35" s="2469" t="s">
        <v>2002</v>
      </c>
      <c r="C35" s="2991"/>
      <c r="D35" s="2991"/>
      <c r="E35" s="2991" t="s">
        <v>1078</v>
      </c>
      <c r="F35" s="2991" t="s">
        <v>1078</v>
      </c>
      <c r="G35" s="2991" t="s">
        <v>1078</v>
      </c>
      <c r="H35" s="2991" t="s">
        <v>1078</v>
      </c>
      <c r="I35" s="2991" t="s">
        <v>1078</v>
      </c>
      <c r="J35" s="2991" t="s">
        <v>1078</v>
      </c>
      <c r="K35" s="2991" t="s">
        <v>1078</v>
      </c>
      <c r="L35" s="2991" t="s">
        <v>1078</v>
      </c>
      <c r="M35" s="2991" t="s">
        <v>1078</v>
      </c>
      <c r="N35" s="2991" t="s">
        <v>1078</v>
      </c>
      <c r="O35" s="2991" t="s">
        <v>1078</v>
      </c>
      <c r="P35" s="2991" t="s">
        <v>1078</v>
      </c>
      <c r="Q35" s="2991" t="s">
        <v>1078</v>
      </c>
      <c r="R35" s="2991" t="s">
        <v>1078</v>
      </c>
      <c r="S35" s="2991" t="s">
        <v>1078</v>
      </c>
      <c r="T35" s="2991" t="s">
        <v>1078</v>
      </c>
      <c r="U35" s="2991" t="s">
        <v>1078</v>
      </c>
      <c r="V35" s="2991" t="s">
        <v>1078</v>
      </c>
      <c r="W35" s="2991" t="s">
        <v>1078</v>
      </c>
      <c r="X35" s="2991" t="s">
        <v>1078</v>
      </c>
      <c r="Y35" s="2991" t="s">
        <v>1078</v>
      </c>
      <c r="Z35" s="2991" t="s">
        <v>1078</v>
      </c>
      <c r="AA35" s="2991" t="s">
        <v>1078</v>
      </c>
      <c r="AB35" s="2991" t="s">
        <v>1078</v>
      </c>
      <c r="AC35" s="2991" t="s">
        <v>1078</v>
      </c>
      <c r="AD35" s="2991" t="s">
        <v>1078</v>
      </c>
      <c r="AE35" s="2991" t="s">
        <v>1078</v>
      </c>
      <c r="AF35" s="2991" t="s">
        <v>1078</v>
      </c>
      <c r="AG35" s="2991" t="s">
        <v>1078</v>
      </c>
      <c r="AH35" s="2992" t="s">
        <v>2281</v>
      </c>
      <c r="AI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1" t="s">
        <v>85</v>
      </c>
      <c r="AC36" s="2991" t="s">
        <v>85</v>
      </c>
      <c r="AD36" s="2991" t="s">
        <v>85</v>
      </c>
      <c r="AE36" s="2991" t="s">
        <v>85</v>
      </c>
      <c r="AF36" s="2991" t="s">
        <v>85</v>
      </c>
      <c r="AG36" s="2991" t="s">
        <v>85</v>
      </c>
      <c r="AH36" s="2992" t="s">
        <v>2281</v>
      </c>
      <c r="AI36" s="2817"/>
    </row>
    <row r="37" ht="18" customHeight="1" x14ac:dyDescent="0.2">
      <c r="B37" s="2474" t="s">
        <v>910</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29"/>
      <c r="AC37" s="3029"/>
      <c r="AD37" s="3029"/>
      <c r="AE37" s="3029"/>
      <c r="AF37" s="3029"/>
      <c r="AG37" s="3029"/>
      <c r="AH37" s="3030"/>
      <c r="AI37" s="2817"/>
    </row>
    <row r="38" ht="18" customHeight="1" x14ac:dyDescent="0.2">
      <c r="B38" s="2474" t="s">
        <v>911</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29"/>
      <c r="AC38" s="3029"/>
      <c r="AD38" s="3029"/>
      <c r="AE38" s="3029"/>
      <c r="AF38" s="3029"/>
      <c r="AG38" s="3029"/>
      <c r="AH38" s="3030"/>
      <c r="AI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29"/>
      <c r="AC39" s="3029"/>
      <c r="AD39" s="3029"/>
      <c r="AE39" s="3029"/>
      <c r="AF39" s="3029"/>
      <c r="AG39" s="3029"/>
      <c r="AH39" s="3030"/>
      <c r="AI39" s="2817"/>
    </row>
    <row r="40" ht="18" customHeight="1" x14ac:dyDescent="0.25">
      <c r="B40" s="2477" t="s">
        <v>2005</v>
      </c>
      <c r="C40" s="2994"/>
      <c r="D40" s="2994"/>
      <c r="E40" s="2994" t="s">
        <v>1078</v>
      </c>
      <c r="F40" s="2994" t="s">
        <v>1078</v>
      </c>
      <c r="G40" s="2994" t="s">
        <v>1078</v>
      </c>
      <c r="H40" s="2994" t="s">
        <v>1078</v>
      </c>
      <c r="I40" s="2994" t="s">
        <v>1078</v>
      </c>
      <c r="J40" s="2994" t="s">
        <v>1078</v>
      </c>
      <c r="K40" s="2994" t="s">
        <v>1078</v>
      </c>
      <c r="L40" s="2994" t="s">
        <v>1078</v>
      </c>
      <c r="M40" s="2994" t="s">
        <v>1078</v>
      </c>
      <c r="N40" s="2994" t="s">
        <v>1078</v>
      </c>
      <c r="O40" s="2994" t="s">
        <v>1078</v>
      </c>
      <c r="P40" s="2994" t="s">
        <v>1078</v>
      </c>
      <c r="Q40" s="2994" t="s">
        <v>1078</v>
      </c>
      <c r="R40" s="2994" t="s">
        <v>1078</v>
      </c>
      <c r="S40" s="2994" t="s">
        <v>1078</v>
      </c>
      <c r="T40" s="2994" t="s">
        <v>1078</v>
      </c>
      <c r="U40" s="2994" t="s">
        <v>1078</v>
      </c>
      <c r="V40" s="2994" t="s">
        <v>1078</v>
      </c>
      <c r="W40" s="2994" t="s">
        <v>1078</v>
      </c>
      <c r="X40" s="2994" t="s">
        <v>1078</v>
      </c>
      <c r="Y40" s="2994" t="s">
        <v>1078</v>
      </c>
      <c r="Z40" s="2994" t="s">
        <v>1078</v>
      </c>
      <c r="AA40" s="2994" t="s">
        <v>1078</v>
      </c>
      <c r="AB40" s="2994" t="s">
        <v>1078</v>
      </c>
      <c r="AC40" s="2994" t="s">
        <v>1078</v>
      </c>
      <c r="AD40" s="2994" t="s">
        <v>1078</v>
      </c>
      <c r="AE40" s="2994" t="s">
        <v>1078</v>
      </c>
      <c r="AF40" s="2994" t="s">
        <v>1078</v>
      </c>
      <c r="AG40" s="2994" t="s">
        <v>1078</v>
      </c>
      <c r="AH40" s="2995" t="s">
        <v>2281</v>
      </c>
      <c r="AI40" s="2817"/>
    </row>
    <row r="41" ht="18" customHeight="1" x14ac:dyDescent="0.2">
      <c r="B41" s="3022" t="s">
        <v>2357</v>
      </c>
      <c r="C41" s="2996"/>
      <c r="D41" s="2996"/>
      <c r="E41" s="2996" t="s">
        <v>79</v>
      </c>
      <c r="F41" s="2996" t="s">
        <v>79</v>
      </c>
      <c r="G41" s="2996" t="s">
        <v>79</v>
      </c>
      <c r="H41" s="2996" t="s">
        <v>79</v>
      </c>
      <c r="I41" s="2996" t="s">
        <v>79</v>
      </c>
      <c r="J41" s="2996" t="s">
        <v>79</v>
      </c>
      <c r="K41" s="2996" t="s">
        <v>79</v>
      </c>
      <c r="L41" s="2996" t="s">
        <v>79</v>
      </c>
      <c r="M41" s="2996" t="s">
        <v>79</v>
      </c>
      <c r="N41" s="2996" t="s">
        <v>79</v>
      </c>
      <c r="O41" s="2996" t="s">
        <v>79</v>
      </c>
      <c r="P41" s="2996" t="s">
        <v>79</v>
      </c>
      <c r="Q41" s="2996" t="s">
        <v>79</v>
      </c>
      <c r="R41" s="2996" t="s">
        <v>79</v>
      </c>
      <c r="S41" s="2996" t="s">
        <v>79</v>
      </c>
      <c r="T41" s="2996" t="s">
        <v>79</v>
      </c>
      <c r="U41" s="2996" t="s">
        <v>79</v>
      </c>
      <c r="V41" s="2996" t="s">
        <v>79</v>
      </c>
      <c r="W41" s="2996" t="s">
        <v>79</v>
      </c>
      <c r="X41" s="2996" t="s">
        <v>79</v>
      </c>
      <c r="Y41" s="2996" t="s">
        <v>79</v>
      </c>
      <c r="Z41" s="2996" t="s">
        <v>79</v>
      </c>
      <c r="AA41" s="2996" t="s">
        <v>79</v>
      </c>
      <c r="AB41" s="2996" t="s">
        <v>79</v>
      </c>
      <c r="AC41" s="2996" t="s">
        <v>79</v>
      </c>
      <c r="AD41" s="2996" t="s">
        <v>79</v>
      </c>
      <c r="AE41" s="2996" t="s">
        <v>79</v>
      </c>
      <c r="AF41" s="2996" t="s">
        <v>79</v>
      </c>
      <c r="AG41" s="2996" t="s">
        <v>79</v>
      </c>
      <c r="AH41" s="2997" t="s">
        <v>2281</v>
      </c>
      <c r="AI41" s="2817"/>
    </row>
    <row r="42" ht="18" customHeight="1" x14ac:dyDescent="0.2">
      <c r="B42" s="2469" t="s">
        <v>1256</v>
      </c>
      <c r="C42" s="2991"/>
      <c r="D42" s="2991"/>
      <c r="E42" s="2991" t="s">
        <v>79</v>
      </c>
      <c r="F42" s="2991" t="s">
        <v>79</v>
      </c>
      <c r="G42" s="2991" t="s">
        <v>79</v>
      </c>
      <c r="H42" s="2991" t="s">
        <v>79</v>
      </c>
      <c r="I42" s="2991" t="s">
        <v>79</v>
      </c>
      <c r="J42" s="2991" t="s">
        <v>79</v>
      </c>
      <c r="K42" s="2991" t="s">
        <v>79</v>
      </c>
      <c r="L42" s="2991" t="s">
        <v>79</v>
      </c>
      <c r="M42" s="2991" t="s">
        <v>79</v>
      </c>
      <c r="N42" s="2991" t="s">
        <v>79</v>
      </c>
      <c r="O42" s="2991" t="s">
        <v>79</v>
      </c>
      <c r="P42" s="2991" t="s">
        <v>79</v>
      </c>
      <c r="Q42" s="2991" t="s">
        <v>79</v>
      </c>
      <c r="R42" s="2991" t="s">
        <v>79</v>
      </c>
      <c r="S42" s="2991" t="s">
        <v>79</v>
      </c>
      <c r="T42" s="2991" t="s">
        <v>79</v>
      </c>
      <c r="U42" s="2991" t="s">
        <v>79</v>
      </c>
      <c r="V42" s="2991" t="s">
        <v>79</v>
      </c>
      <c r="W42" s="2991" t="s">
        <v>79</v>
      </c>
      <c r="X42" s="2991" t="s">
        <v>79</v>
      </c>
      <c r="Y42" s="2991" t="s">
        <v>79</v>
      </c>
      <c r="Z42" s="2991" t="s">
        <v>79</v>
      </c>
      <c r="AA42" s="2991" t="s">
        <v>79</v>
      </c>
      <c r="AB42" s="2991" t="s">
        <v>79</v>
      </c>
      <c r="AC42" s="2991" t="s">
        <v>79</v>
      </c>
      <c r="AD42" s="2991" t="s">
        <v>79</v>
      </c>
      <c r="AE42" s="2991" t="s">
        <v>79</v>
      </c>
      <c r="AF42" s="2991" t="s">
        <v>79</v>
      </c>
      <c r="AG42" s="2991" t="s">
        <v>79</v>
      </c>
      <c r="AH42" s="2992" t="s">
        <v>2281</v>
      </c>
      <c r="AI42" s="2817"/>
    </row>
    <row r="43" ht="18" customHeight="1" x14ac:dyDescent="0.2">
      <c r="B43" s="2469" t="s">
        <v>1259</v>
      </c>
      <c r="C43" s="2991"/>
      <c r="D43" s="2991"/>
      <c r="E43" s="2991" t="s">
        <v>85</v>
      </c>
      <c r="F43" s="2991" t="s">
        <v>85</v>
      </c>
      <c r="G43" s="2991" t="s">
        <v>85</v>
      </c>
      <c r="H43" s="2991" t="s">
        <v>85</v>
      </c>
      <c r="I43" s="2991" t="s">
        <v>85</v>
      </c>
      <c r="J43" s="2991" t="s">
        <v>85</v>
      </c>
      <c r="K43" s="2991" t="s">
        <v>85</v>
      </c>
      <c r="L43" s="2991" t="s">
        <v>85</v>
      </c>
      <c r="M43" s="2991" t="s">
        <v>85</v>
      </c>
      <c r="N43" s="2991" t="s">
        <v>85</v>
      </c>
      <c r="O43" s="2991" t="s">
        <v>85</v>
      </c>
      <c r="P43" s="2991" t="s">
        <v>85</v>
      </c>
      <c r="Q43" s="2991" t="s">
        <v>85</v>
      </c>
      <c r="R43" s="2991" t="s">
        <v>85</v>
      </c>
      <c r="S43" s="2991" t="s">
        <v>85</v>
      </c>
      <c r="T43" s="2991" t="s">
        <v>85</v>
      </c>
      <c r="U43" s="2991" t="s">
        <v>85</v>
      </c>
      <c r="V43" s="2991" t="s">
        <v>85</v>
      </c>
      <c r="W43" s="2991" t="s">
        <v>85</v>
      </c>
      <c r="X43" s="2991" t="s">
        <v>85</v>
      </c>
      <c r="Y43" s="2991" t="s">
        <v>85</v>
      </c>
      <c r="Z43" s="2991" t="s">
        <v>85</v>
      </c>
      <c r="AA43" s="2991" t="s">
        <v>85</v>
      </c>
      <c r="AB43" s="2991" t="s">
        <v>85</v>
      </c>
      <c r="AC43" s="2991" t="s">
        <v>85</v>
      </c>
      <c r="AD43" s="2991" t="s">
        <v>85</v>
      </c>
      <c r="AE43" s="2991" t="s">
        <v>85</v>
      </c>
      <c r="AF43" s="2991" t="s">
        <v>85</v>
      </c>
      <c r="AG43" s="2991" t="s">
        <v>85</v>
      </c>
      <c r="AH43" s="2992" t="s">
        <v>2281</v>
      </c>
      <c r="AI43" s="2817"/>
    </row>
    <row r="44" ht="18" customHeight="1" x14ac:dyDescent="0.2">
      <c r="B44" s="2469" t="s">
        <v>2358</v>
      </c>
      <c r="C44" s="2991"/>
      <c r="D44" s="2991"/>
      <c r="E44" s="2991" t="s">
        <v>85</v>
      </c>
      <c r="F44" s="2991" t="s">
        <v>85</v>
      </c>
      <c r="G44" s="2991" t="s">
        <v>85</v>
      </c>
      <c r="H44" s="2991" t="s">
        <v>85</v>
      </c>
      <c r="I44" s="2991" t="s">
        <v>85</v>
      </c>
      <c r="J44" s="2991" t="s">
        <v>85</v>
      </c>
      <c r="K44" s="2991" t="s">
        <v>85</v>
      </c>
      <c r="L44" s="2991" t="s">
        <v>85</v>
      </c>
      <c r="M44" s="2991" t="s">
        <v>85</v>
      </c>
      <c r="N44" s="2991" t="s">
        <v>85</v>
      </c>
      <c r="O44" s="2991" t="s">
        <v>85</v>
      </c>
      <c r="P44" s="2991" t="s">
        <v>85</v>
      </c>
      <c r="Q44" s="2991" t="s">
        <v>85</v>
      </c>
      <c r="R44" s="2991" t="s">
        <v>85</v>
      </c>
      <c r="S44" s="2991" t="s">
        <v>85</v>
      </c>
      <c r="T44" s="2991" t="s">
        <v>85</v>
      </c>
      <c r="U44" s="2991" t="s">
        <v>85</v>
      </c>
      <c r="V44" s="2991" t="s">
        <v>85</v>
      </c>
      <c r="W44" s="2991" t="s">
        <v>85</v>
      </c>
      <c r="X44" s="2991" t="s">
        <v>85</v>
      </c>
      <c r="Y44" s="2991" t="s">
        <v>85</v>
      </c>
      <c r="Z44" s="2991" t="s">
        <v>85</v>
      </c>
      <c r="AA44" s="2991" t="s">
        <v>85</v>
      </c>
      <c r="AB44" s="2991" t="s">
        <v>85</v>
      </c>
      <c r="AC44" s="2991" t="s">
        <v>85</v>
      </c>
      <c r="AD44" s="2991" t="s">
        <v>85</v>
      </c>
      <c r="AE44" s="2991" t="s">
        <v>85</v>
      </c>
      <c r="AF44" s="2991" t="s">
        <v>85</v>
      </c>
      <c r="AG44" s="2991" t="s">
        <v>85</v>
      </c>
      <c r="AH44" s="2992" t="s">
        <v>2281</v>
      </c>
      <c r="AI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1" t="s">
        <v>85</v>
      </c>
      <c r="N45" s="2991" t="s">
        <v>85</v>
      </c>
      <c r="O45" s="2991" t="s">
        <v>85</v>
      </c>
      <c r="P45" s="2991" t="s">
        <v>85</v>
      </c>
      <c r="Q45" s="2991" t="s">
        <v>85</v>
      </c>
      <c r="R45" s="2991" t="s">
        <v>85</v>
      </c>
      <c r="S45" s="2991" t="s">
        <v>85</v>
      </c>
      <c r="T45" s="2991" t="s">
        <v>85</v>
      </c>
      <c r="U45" s="2991" t="s">
        <v>85</v>
      </c>
      <c r="V45" s="2991" t="s">
        <v>85</v>
      </c>
      <c r="W45" s="2991" t="s">
        <v>85</v>
      </c>
      <c r="X45" s="2991" t="s">
        <v>85</v>
      </c>
      <c r="Y45" s="2991" t="s">
        <v>85</v>
      </c>
      <c r="Z45" s="2991" t="s">
        <v>85</v>
      </c>
      <c r="AA45" s="2991" t="s">
        <v>85</v>
      </c>
      <c r="AB45" s="2991" t="s">
        <v>85</v>
      </c>
      <c r="AC45" s="2991" t="s">
        <v>85</v>
      </c>
      <c r="AD45" s="2991" t="s">
        <v>85</v>
      </c>
      <c r="AE45" s="2991" t="s">
        <v>85</v>
      </c>
      <c r="AF45" s="2991" t="s">
        <v>85</v>
      </c>
      <c r="AG45" s="2991" t="s">
        <v>85</v>
      </c>
      <c r="AH45" s="2992" t="s">
        <v>2281</v>
      </c>
      <c r="AI45" s="2817"/>
    </row>
    <row r="46" ht="18" customHeight="1" x14ac:dyDescent="0.2">
      <c r="B46" s="2469" t="s">
        <v>1268</v>
      </c>
      <c r="C46" s="2991"/>
      <c r="D46" s="2991"/>
      <c r="E46" s="2991" t="s">
        <v>85</v>
      </c>
      <c r="F46" s="2991" t="s">
        <v>85</v>
      </c>
      <c r="G46" s="2991" t="s">
        <v>85</v>
      </c>
      <c r="H46" s="2991" t="s">
        <v>85</v>
      </c>
      <c r="I46" s="2991" t="s">
        <v>85</v>
      </c>
      <c r="J46" s="2991" t="s">
        <v>85</v>
      </c>
      <c r="K46" s="2991" t="s">
        <v>85</v>
      </c>
      <c r="L46" s="2991" t="s">
        <v>85</v>
      </c>
      <c r="M46" s="2991" t="s">
        <v>85</v>
      </c>
      <c r="N46" s="2991" t="s">
        <v>85</v>
      </c>
      <c r="O46" s="2991" t="s">
        <v>85</v>
      </c>
      <c r="P46" s="2991" t="s">
        <v>85</v>
      </c>
      <c r="Q46" s="2991" t="s">
        <v>85</v>
      </c>
      <c r="R46" s="2991" t="s">
        <v>85</v>
      </c>
      <c r="S46" s="2991" t="s">
        <v>85</v>
      </c>
      <c r="T46" s="2991" t="s">
        <v>85</v>
      </c>
      <c r="U46" s="2991" t="s">
        <v>85</v>
      </c>
      <c r="V46" s="2991" t="s">
        <v>85</v>
      </c>
      <c r="W46" s="2991" t="s">
        <v>85</v>
      </c>
      <c r="X46" s="2991" t="s">
        <v>85</v>
      </c>
      <c r="Y46" s="2991" t="s">
        <v>85</v>
      </c>
      <c r="Z46" s="2991" t="s">
        <v>85</v>
      </c>
      <c r="AA46" s="2991" t="s">
        <v>85</v>
      </c>
      <c r="AB46" s="2991" t="s">
        <v>85</v>
      </c>
      <c r="AC46" s="2991" t="s">
        <v>85</v>
      </c>
      <c r="AD46" s="2991" t="s">
        <v>85</v>
      </c>
      <c r="AE46" s="2991" t="s">
        <v>85</v>
      </c>
      <c r="AF46" s="2991" t="s">
        <v>85</v>
      </c>
      <c r="AG46" s="2991" t="s">
        <v>85</v>
      </c>
      <c r="AH46" s="2992" t="s">
        <v>2281</v>
      </c>
      <c r="AI46" s="2817"/>
    </row>
    <row r="47" ht="18" customHeight="1" x14ac:dyDescent="0.2">
      <c r="B47" s="2469" t="s">
        <v>2053</v>
      </c>
      <c r="C47" s="2991"/>
      <c r="D47" s="2991"/>
      <c r="E47" s="2991" t="s">
        <v>1078</v>
      </c>
      <c r="F47" s="2991" t="s">
        <v>1078</v>
      </c>
      <c r="G47" s="2991" t="s">
        <v>1078</v>
      </c>
      <c r="H47" s="2991" t="s">
        <v>1078</v>
      </c>
      <c r="I47" s="2991" t="s">
        <v>1078</v>
      </c>
      <c r="J47" s="2991" t="s">
        <v>1078</v>
      </c>
      <c r="K47" s="2991" t="s">
        <v>1078</v>
      </c>
      <c r="L47" s="2991" t="s">
        <v>1078</v>
      </c>
      <c r="M47" s="2991" t="s">
        <v>1078</v>
      </c>
      <c r="N47" s="2991" t="s">
        <v>1078</v>
      </c>
      <c r="O47" s="2991" t="s">
        <v>1078</v>
      </c>
      <c r="P47" s="2991" t="s">
        <v>1078</v>
      </c>
      <c r="Q47" s="2991" t="s">
        <v>1078</v>
      </c>
      <c r="R47" s="2991" t="s">
        <v>1078</v>
      </c>
      <c r="S47" s="2991" t="s">
        <v>1078</v>
      </c>
      <c r="T47" s="2991" t="s">
        <v>1078</v>
      </c>
      <c r="U47" s="2991" t="s">
        <v>1078</v>
      </c>
      <c r="V47" s="2991" t="s">
        <v>1078</v>
      </c>
      <c r="W47" s="2991" t="s">
        <v>1078</v>
      </c>
      <c r="X47" s="2991" t="s">
        <v>1078</v>
      </c>
      <c r="Y47" s="2991" t="s">
        <v>1078</v>
      </c>
      <c r="Z47" s="2991" t="s">
        <v>1078</v>
      </c>
      <c r="AA47" s="2991" t="s">
        <v>1078</v>
      </c>
      <c r="AB47" s="2991" t="s">
        <v>1078</v>
      </c>
      <c r="AC47" s="2991" t="s">
        <v>1078</v>
      </c>
      <c r="AD47" s="2991" t="s">
        <v>1078</v>
      </c>
      <c r="AE47" s="2991" t="s">
        <v>1078</v>
      </c>
      <c r="AF47" s="2991" t="s">
        <v>1078</v>
      </c>
      <c r="AG47" s="2991" t="s">
        <v>1078</v>
      </c>
      <c r="AH47" s="2992" t="s">
        <v>2281</v>
      </c>
      <c r="AI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29"/>
      <c r="AC48" s="3029"/>
      <c r="AD48" s="3029"/>
      <c r="AE48" s="3029"/>
      <c r="AF48" s="3029"/>
      <c r="AG48" s="3029"/>
      <c r="AH48" s="3030"/>
      <c r="AI48" s="2817"/>
    </row>
    <row r="49" ht="18" customHeight="1" x14ac:dyDescent="0.25">
      <c r="B49" s="2477" t="s">
        <v>2359</v>
      </c>
      <c r="C49" s="2998"/>
      <c r="D49" s="2998"/>
      <c r="E49" s="2998" t="s">
        <v>1078</v>
      </c>
      <c r="F49" s="2998" t="s">
        <v>1078</v>
      </c>
      <c r="G49" s="2998" t="s">
        <v>1078</v>
      </c>
      <c r="H49" s="2998" t="s">
        <v>1078</v>
      </c>
      <c r="I49" s="2998" t="s">
        <v>1078</v>
      </c>
      <c r="J49" s="2998" t="s">
        <v>1078</v>
      </c>
      <c r="K49" s="2998" t="s">
        <v>1078</v>
      </c>
      <c r="L49" s="2998" t="s">
        <v>1078</v>
      </c>
      <c r="M49" s="2998" t="s">
        <v>1078</v>
      </c>
      <c r="N49" s="2998" t="s">
        <v>1078</v>
      </c>
      <c r="O49" s="2998" t="s">
        <v>1078</v>
      </c>
      <c r="P49" s="2998" t="s">
        <v>1078</v>
      </c>
      <c r="Q49" s="2998" t="s">
        <v>1078</v>
      </c>
      <c r="R49" s="2998" t="s">
        <v>1078</v>
      </c>
      <c r="S49" s="2998" t="s">
        <v>1078</v>
      </c>
      <c r="T49" s="2998" t="s">
        <v>1078</v>
      </c>
      <c r="U49" s="2998" t="s">
        <v>1078</v>
      </c>
      <c r="V49" s="2998" t="s">
        <v>1078</v>
      </c>
      <c r="W49" s="2998" t="s">
        <v>1078</v>
      </c>
      <c r="X49" s="2998" t="s">
        <v>1078</v>
      </c>
      <c r="Y49" s="2998" t="s">
        <v>1078</v>
      </c>
      <c r="Z49" s="2998" t="s">
        <v>1078</v>
      </c>
      <c r="AA49" s="2998" t="s">
        <v>1078</v>
      </c>
      <c r="AB49" s="2998" t="s">
        <v>1078</v>
      </c>
      <c r="AC49" s="2998" t="s">
        <v>1078</v>
      </c>
      <c r="AD49" s="2998" t="s">
        <v>1078</v>
      </c>
      <c r="AE49" s="2998" t="s">
        <v>1078</v>
      </c>
      <c r="AF49" s="2998" t="s">
        <v>1078</v>
      </c>
      <c r="AG49" s="2998" t="s">
        <v>1078</v>
      </c>
      <c r="AH49" s="2999" t="s">
        <v>2281</v>
      </c>
      <c r="AI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89">
        <v>0.04231445214136987</v>
      </c>
      <c r="P50" s="2989">
        <v>0.041889290182397995</v>
      </c>
      <c r="Q50" s="2989">
        <v>0.04211091784471363</v>
      </c>
      <c r="R50" s="2989">
        <v>0.04215200322794816</v>
      </c>
      <c r="S50" s="2989">
        <v>0.0420876878622725</v>
      </c>
      <c r="T50" s="2989">
        <v>0.04246187367149637</v>
      </c>
      <c r="U50" s="2989">
        <v>0.041949256325263584</v>
      </c>
      <c r="V50" s="2989">
        <v>0.04213800932533287</v>
      </c>
      <c r="W50" s="2989">
        <v>0.04239163906128673</v>
      </c>
      <c r="X50" s="2989">
        <v>0.04137308467452372</v>
      </c>
      <c r="Y50" s="2989">
        <v>0.04097366582579096</v>
      </c>
      <c r="Z50" s="2989">
        <v>0.04127242849706968</v>
      </c>
      <c r="AA50" s="2989">
        <v>0.041484509828155075</v>
      </c>
      <c r="AB50" s="2989">
        <v>0.04125533331646177</v>
      </c>
      <c r="AC50" s="2989">
        <v>0.03794181224532108</v>
      </c>
      <c r="AD50" s="2989">
        <v>0.03752164484507729</v>
      </c>
      <c r="AE50" s="2989">
        <v>0.03769041515060235</v>
      </c>
      <c r="AF50" s="2989">
        <v>0.037833021433332635</v>
      </c>
      <c r="AG50" s="2989">
        <v>0.03730527121884375</v>
      </c>
      <c r="AH50" s="2990">
        <v>-16.44641991634346</v>
      </c>
      <c r="AI50" s="2817"/>
    </row>
    <row r="51" ht="18" customHeight="1" x14ac:dyDescent="0.2">
      <c r="B51" s="2469" t="s">
        <v>2360</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1">
        <v>0.01073254371226922</v>
      </c>
      <c r="P51" s="2991">
        <v>0.010146072229109727</v>
      </c>
      <c r="Q51" s="2991">
        <v>0.00959457986000312</v>
      </c>
      <c r="R51" s="2991">
        <v>0.009075708361923132</v>
      </c>
      <c r="S51" s="2991">
        <v>0.00858729311597861</v>
      </c>
      <c r="T51" s="2991">
        <v>0.008127342601341559</v>
      </c>
      <c r="U51" s="2991">
        <v>0.00769402058906964</v>
      </c>
      <c r="V51" s="2991">
        <v>0.007285630643928486</v>
      </c>
      <c r="W51" s="2991">
        <v>0.006900602588729865</v>
      </c>
      <c r="X51" s="2991">
        <v>0.006537480641117413</v>
      </c>
      <c r="Y51" s="2991">
        <v>0.0061949129789926755</v>
      </c>
      <c r="Z51" s="2991">
        <v>0.005871642529411795</v>
      </c>
      <c r="AA51" s="2991">
        <v>0.005566498808070672</v>
      </c>
      <c r="AB51" s="2991">
        <v>0.005278390663493725</v>
      </c>
      <c r="AC51" s="2991">
        <v>0.005006299802629781</v>
      </c>
      <c r="AD51" s="2991">
        <v>0.004749274993472044</v>
      </c>
      <c r="AE51" s="2991">
        <v>0.004506426856168015</v>
      </c>
      <c r="AF51" s="2991">
        <v>0.004276923167377786</v>
      </c>
      <c r="AG51" s="2991">
        <v>0.004059984613798731</v>
      </c>
      <c r="AH51" s="2992">
        <v>-78.8984011278285</v>
      </c>
      <c r="AI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1">
        <v>0.0024132459153674833</v>
      </c>
      <c r="P52" s="2991">
        <v>0.00205152492652553</v>
      </c>
      <c r="Q52" s="2991">
        <v>0.00257225003700755</v>
      </c>
      <c r="R52" s="2991">
        <v>0.0025584642820874783</v>
      </c>
      <c r="S52" s="2991">
        <v>0.0024749610148579165</v>
      </c>
      <c r="T52" s="2991">
        <v>0.0029649265642275116</v>
      </c>
      <c r="U52" s="2991">
        <v>0.0024776812292784606</v>
      </c>
      <c r="V52" s="2991">
        <v>0.0026731881441557416</v>
      </c>
      <c r="W52" s="2991">
        <v>0.0030042089121338914</v>
      </c>
      <c r="X52" s="2991">
        <v>0.002344311760330579</v>
      </c>
      <c r="Y52" s="2991">
        <v>0.002283188664536742</v>
      </c>
      <c r="Z52" s="2991">
        <v>0.0025928357815975735</v>
      </c>
      <c r="AA52" s="2991">
        <v>0.0027548270971614356</v>
      </c>
      <c r="AB52" s="2991">
        <v>0.00276552242304364</v>
      </c>
      <c r="AC52" s="2991">
        <v>0.002598778011967273</v>
      </c>
      <c r="AD52" s="2991">
        <v>0.002316545731948805</v>
      </c>
      <c r="AE52" s="2991">
        <v>0.0024007362097217245</v>
      </c>
      <c r="AF52" s="2991">
        <v>0.002402598608613346</v>
      </c>
      <c r="AG52" s="2991">
        <v>0.001976570775663613</v>
      </c>
      <c r="AH52" s="2992">
        <v>22.23894411076085</v>
      </c>
      <c r="AI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1">
        <v>0.0002336526</v>
      </c>
      <c r="P53" s="2991">
        <v>0.00024009</v>
      </c>
      <c r="Q53" s="2991">
        <v>0.00023714550000000003</v>
      </c>
      <c r="R53" s="2991">
        <v>0.00024031619999999998</v>
      </c>
      <c r="S53" s="2991">
        <v>0.0002437464</v>
      </c>
      <c r="T53" s="2991">
        <v>0.0002411313</v>
      </c>
      <c r="U53" s="2991">
        <v>0.00024801179999999997</v>
      </c>
      <c r="V53" s="2991">
        <v>0.0002501454</v>
      </c>
      <c r="W53" s="2991">
        <v>0.00025381439999999997</v>
      </c>
      <c r="X53" s="2991">
        <v>0.000256806</v>
      </c>
      <c r="Y53" s="2991">
        <v>0.0002598483</v>
      </c>
      <c r="Z53" s="2991">
        <v>0.0002618544</v>
      </c>
      <c r="AA53" s="2991">
        <v>0.0002632833</v>
      </c>
      <c r="AB53" s="2991">
        <v>0.00026004180000000003</v>
      </c>
      <c r="AC53" s="2991">
        <v>0.0002575224</v>
      </c>
      <c r="AD53" s="2991">
        <v>0.00025512</v>
      </c>
      <c r="AE53" s="2991">
        <v>0.00024803220000000004</v>
      </c>
      <c r="AF53" s="2991">
        <v>0.0002495292</v>
      </c>
      <c r="AG53" s="2991">
        <v>0.000247911</v>
      </c>
      <c r="AH53" s="2992">
        <v>-22.35991581795633</v>
      </c>
      <c r="AI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1">
        <v>0.028935009913733167</v>
      </c>
      <c r="P54" s="2991">
        <v>0.029451603026762738</v>
      </c>
      <c r="Q54" s="2991">
        <v>0.02970694244770296</v>
      </c>
      <c r="R54" s="2991">
        <v>0.03027751438393755</v>
      </c>
      <c r="S54" s="2991">
        <v>0.030781687331435974</v>
      </c>
      <c r="T54" s="2991">
        <v>0.0311284732059273</v>
      </c>
      <c r="U54" s="2991">
        <v>0.031529542706915485</v>
      </c>
      <c r="V54" s="2991">
        <v>0.03192904513724864</v>
      </c>
      <c r="W54" s="2991">
        <v>0.03223301316042297</v>
      </c>
      <c r="X54" s="2991">
        <v>0.03223448627307573</v>
      </c>
      <c r="Y54" s="2991">
        <v>0.03223571588226155</v>
      </c>
      <c r="Z54" s="2991">
        <v>0.03254609578606031</v>
      </c>
      <c r="AA54" s="2991">
        <v>0.032899900622922966</v>
      </c>
      <c r="AB54" s="2991">
        <v>0.032951378429924405</v>
      </c>
      <c r="AC54" s="2991">
        <v>0.03007921203072403</v>
      </c>
      <c r="AD54" s="2991">
        <v>0.030200704119656443</v>
      </c>
      <c r="AE54" s="2991">
        <v>0.030535219884712608</v>
      </c>
      <c r="AF54" s="2991">
        <v>0.030903970457341504</v>
      </c>
      <c r="AG54" s="2991">
        <v>0.031020804829381406</v>
      </c>
      <c r="AH54" s="2992">
        <v>32.16165128316944</v>
      </c>
      <c r="AI54" s="2817"/>
    </row>
    <row r="55" ht="18" customHeight="1" x14ac:dyDescent="0.25">
      <c r="B55" s="2474" t="s">
        <v>2361</v>
      </c>
      <c r="C55" s="2994"/>
      <c r="D55" s="2994"/>
      <c r="E55" s="2994" t="s">
        <v>1078</v>
      </c>
      <c r="F55" s="2994" t="s">
        <v>1078</v>
      </c>
      <c r="G55" s="2994" t="s">
        <v>1078</v>
      </c>
      <c r="H55" s="2994" t="s">
        <v>1078</v>
      </c>
      <c r="I55" s="2994" t="s">
        <v>1078</v>
      </c>
      <c r="J55" s="2994" t="s">
        <v>1078</v>
      </c>
      <c r="K55" s="2994" t="s">
        <v>1078</v>
      </c>
      <c r="L55" s="2994" t="s">
        <v>1078</v>
      </c>
      <c r="M55" s="2994" t="s">
        <v>1078</v>
      </c>
      <c r="N55" s="2994" t="s">
        <v>1078</v>
      </c>
      <c r="O55" s="2994" t="s">
        <v>1078</v>
      </c>
      <c r="P55" s="2994" t="s">
        <v>1078</v>
      </c>
      <c r="Q55" s="2994" t="s">
        <v>1078</v>
      </c>
      <c r="R55" s="2994" t="s">
        <v>1078</v>
      </c>
      <c r="S55" s="2994" t="s">
        <v>1078</v>
      </c>
      <c r="T55" s="2994" t="s">
        <v>1078</v>
      </c>
      <c r="U55" s="2994" t="s">
        <v>1078</v>
      </c>
      <c r="V55" s="2994" t="s">
        <v>1078</v>
      </c>
      <c r="W55" s="2994" t="s">
        <v>1078</v>
      </c>
      <c r="X55" s="2994" t="s">
        <v>1078</v>
      </c>
      <c r="Y55" s="2994" t="s">
        <v>1078</v>
      </c>
      <c r="Z55" s="2994" t="s">
        <v>1078</v>
      </c>
      <c r="AA55" s="2994" t="s">
        <v>1078</v>
      </c>
      <c r="AB55" s="2994" t="s">
        <v>1078</v>
      </c>
      <c r="AC55" s="2994" t="s">
        <v>1078</v>
      </c>
      <c r="AD55" s="2994" t="s">
        <v>1078</v>
      </c>
      <c r="AE55" s="2994" t="s">
        <v>1078</v>
      </c>
      <c r="AF55" s="2994" t="s">
        <v>1078</v>
      </c>
      <c r="AG55" s="2994" t="s">
        <v>1078</v>
      </c>
      <c r="AH55" s="2995" t="s">
        <v>2281</v>
      </c>
      <c r="AI55" s="2817"/>
    </row>
    <row r="56" ht="18" customHeight="1" x14ac:dyDescent="0.25">
      <c r="B56" s="3001" t="s">
        <v>2096</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2" t="s">
        <v>164</v>
      </c>
      <c r="AG56" s="3002" t="s">
        <v>164</v>
      </c>
      <c r="AH56" s="3003" t="s">
        <v>2281</v>
      </c>
      <c r="AI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3032"/>
      <c r="AD57" s="3032"/>
      <c r="AE57" s="3032"/>
      <c r="AF57" s="3032"/>
      <c r="AG57" s="3032"/>
      <c r="AH57" s="3032"/>
      <c r="AI57" s="135"/>
    </row>
    <row r="58" ht="18" customHeight="1" x14ac:dyDescent="0.25">
      <c r="B58" s="3019" t="s">
        <v>2381</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4">
        <v>0.6552379335474132</v>
      </c>
      <c r="P58" s="3034">
        <v>0.6942063694923923</v>
      </c>
      <c r="Q58" s="3034">
        <v>0.7028695422209523</v>
      </c>
      <c r="R58" s="3034">
        <v>0.7101038201026609</v>
      </c>
      <c r="S58" s="3034">
        <v>0.7156262428554068</v>
      </c>
      <c r="T58" s="3034">
        <v>0.7340956326586204</v>
      </c>
      <c r="U58" s="3034">
        <v>0.7674408481038838</v>
      </c>
      <c r="V58" s="3034">
        <v>0.7774450181664855</v>
      </c>
      <c r="W58" s="3034">
        <v>0.7850223266468048</v>
      </c>
      <c r="X58" s="3034">
        <v>0.7767993223572996</v>
      </c>
      <c r="Y58" s="3034">
        <v>0.753339529277783</v>
      </c>
      <c r="Z58" s="3034">
        <v>0.7677693769661119</v>
      </c>
      <c r="AA58" s="3034">
        <v>0.7852184893978668</v>
      </c>
      <c r="AB58" s="3034">
        <v>0.7512862003601575</v>
      </c>
      <c r="AC58" s="3034">
        <v>0.7559826847949104</v>
      </c>
      <c r="AD58" s="3034">
        <v>0.750134126867282</v>
      </c>
      <c r="AE58" s="3034">
        <v>0.7547761728015552</v>
      </c>
      <c r="AF58" s="3034">
        <v>0.7363180698671528</v>
      </c>
      <c r="AG58" s="3034">
        <v>0.747779268584605</v>
      </c>
      <c r="AH58" s="3035">
        <v>-0.47931554382735286</v>
      </c>
      <c r="AI58" s="2817"/>
    </row>
    <row r="59" ht="18" customHeight="1" x14ac:dyDescent="0.25">
      <c r="B59" s="3036" t="s">
        <v>2382</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4">
        <v>0.6552379335474132</v>
      </c>
      <c r="P59" s="3034">
        <v>0.6942063694923923</v>
      </c>
      <c r="Q59" s="3034">
        <v>0.7028695422209523</v>
      </c>
      <c r="R59" s="3034">
        <v>0.7101038201026609</v>
      </c>
      <c r="S59" s="3034">
        <v>0.7156262428554068</v>
      </c>
      <c r="T59" s="3034">
        <v>0.7340956326586204</v>
      </c>
      <c r="U59" s="3034">
        <v>0.7674408481038838</v>
      </c>
      <c r="V59" s="3034">
        <v>0.7774450181664855</v>
      </c>
      <c r="W59" s="3034">
        <v>0.7850223266468048</v>
      </c>
      <c r="X59" s="3034">
        <v>0.7767993223572996</v>
      </c>
      <c r="Y59" s="3034">
        <v>0.753339529277783</v>
      </c>
      <c r="Z59" s="3034">
        <v>0.7677693769661119</v>
      </c>
      <c r="AA59" s="3034">
        <v>0.7852184893978668</v>
      </c>
      <c r="AB59" s="3034">
        <v>0.7512862003601575</v>
      </c>
      <c r="AC59" s="3034">
        <v>0.7559826847949104</v>
      </c>
      <c r="AD59" s="3034">
        <v>0.750134126867282</v>
      </c>
      <c r="AE59" s="3034">
        <v>0.7547761728015552</v>
      </c>
      <c r="AF59" s="3034">
        <v>0.7363180698671528</v>
      </c>
      <c r="AG59" s="3034">
        <v>0.747779268584605</v>
      </c>
      <c r="AH59" s="3035">
        <v>-0.47931554382735286</v>
      </c>
      <c r="AI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3032"/>
      <c r="AD60" s="3032"/>
      <c r="AE60" s="3032"/>
      <c r="AF60" s="3032"/>
      <c r="AG60" s="3032"/>
      <c r="AH60" s="3032"/>
      <c r="AI60" s="135"/>
    </row>
    <row r="61" ht="18" customHeight="1" x14ac:dyDescent="0.2">
      <c r="B61" s="3006" t="s">
        <v>2362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3023"/>
      <c r="AI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1">
        <v>0.0000033285784</v>
      </c>
      <c r="P62" s="2991">
        <v>0.00000341076</v>
      </c>
      <c r="Q62" s="2991">
        <v>0.0000030598800000000004</v>
      </c>
      <c r="R62" s="2991">
        <v>0.0000034093667999999998</v>
      </c>
      <c r="S62" s="2991">
        <v>0.0000022996572</v>
      </c>
      <c r="T62" s="2991">
        <v>0.0000033112751999999998</v>
      </c>
      <c r="U62" s="2991">
        <v>0.000005654844</v>
      </c>
      <c r="V62" s="2991">
        <v>0.0000056002684</v>
      </c>
      <c r="W62" s="2991">
        <v>0.0000054899476000000005</v>
      </c>
      <c r="X62" s="2991">
        <v>0.000006643414000000001</v>
      </c>
      <c r="Y62" s="2991">
        <v>0.0000057872668</v>
      </c>
      <c r="Z62" s="2991">
        <v>0.0000062422928000000005</v>
      </c>
      <c r="AA62" s="2991">
        <v>0.0000076395864</v>
      </c>
      <c r="AB62" s="2991">
        <v>0.000007218427200000001</v>
      </c>
      <c r="AC62" s="2991">
        <v>0.0000080985168</v>
      </c>
      <c r="AD62" s="2991">
        <v>0.0000081784624</v>
      </c>
      <c r="AE62" s="2991">
        <v>0.000006293084400000001</v>
      </c>
      <c r="AF62" s="2991">
        <v>0.000005873714</v>
      </c>
      <c r="AG62" s="2991">
        <v>0.000007488690800000001</v>
      </c>
      <c r="AH62" s="2992">
        <v>156.66678456894934</v>
      </c>
      <c r="AI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1">
        <v>0.0000033285784</v>
      </c>
      <c r="P63" s="2991">
        <v>0.00000341076</v>
      </c>
      <c r="Q63" s="2991">
        <v>0.0000030598800000000004</v>
      </c>
      <c r="R63" s="2991">
        <v>0.0000034093667999999998</v>
      </c>
      <c r="S63" s="2991">
        <v>0.0000022996572</v>
      </c>
      <c r="T63" s="2991">
        <v>0.0000033112751999999998</v>
      </c>
      <c r="U63" s="2991">
        <v>0.000005654844</v>
      </c>
      <c r="V63" s="2991">
        <v>0.0000056002684</v>
      </c>
      <c r="W63" s="2991">
        <v>0.0000054899476000000005</v>
      </c>
      <c r="X63" s="2991">
        <v>0.000006643414000000001</v>
      </c>
      <c r="Y63" s="2991">
        <v>0.0000057872668</v>
      </c>
      <c r="Z63" s="2991">
        <v>0.0000062422928000000005</v>
      </c>
      <c r="AA63" s="2991">
        <v>0.0000076395864</v>
      </c>
      <c r="AB63" s="2991">
        <v>0.000007218427200000001</v>
      </c>
      <c r="AC63" s="2991">
        <v>0.0000080985168</v>
      </c>
      <c r="AD63" s="2991">
        <v>0.0000081784624</v>
      </c>
      <c r="AE63" s="2991">
        <v>0.000006293084400000001</v>
      </c>
      <c r="AF63" s="2991">
        <v>0.000005873714</v>
      </c>
      <c r="AG63" s="2991">
        <v>0.000007488690800000001</v>
      </c>
      <c r="AH63" s="2992">
        <v>156.66678456894934</v>
      </c>
      <c r="AI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1" t="s">
        <v>85</v>
      </c>
      <c r="AG64" s="2991" t="s">
        <v>85</v>
      </c>
      <c r="AH64" s="2992" t="s">
        <v>2281</v>
      </c>
      <c r="AI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1" t="s">
        <v>85</v>
      </c>
      <c r="AG65" s="2991" t="s">
        <v>85</v>
      </c>
      <c r="AH65" s="2992" t="s">
        <v>2281</v>
      </c>
      <c r="AI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908"/>
      <c r="AC66" s="908"/>
      <c r="AD66" s="908"/>
      <c r="AE66" s="908"/>
      <c r="AF66" s="908"/>
      <c r="AG66" s="908"/>
      <c r="AH66" s="1278"/>
      <c r="AI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908"/>
      <c r="AC67" s="908"/>
      <c r="AD67" s="908"/>
      <c r="AE67" s="908"/>
      <c r="AF67" s="908"/>
      <c r="AG67" s="908"/>
      <c r="AH67" s="1278"/>
      <c r="AI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29"/>
      <c r="AC68" s="3029"/>
      <c r="AD68" s="3029"/>
      <c r="AE68" s="3029"/>
      <c r="AF68" s="3029"/>
      <c r="AG68" s="3029"/>
      <c r="AH68" s="3030"/>
      <c r="AI68" s="135"/>
    </row>
    <row r="69" ht="18" customHeight="1" x14ac:dyDescent="0.25">
      <c r="B69" s="3010" t="s">
        <v>2372</v>
      </c>
      <c r="C69" s="3024"/>
      <c r="D69" s="3024"/>
      <c r="E69" s="3024"/>
      <c r="F69" s="3024"/>
      <c r="G69" s="3024"/>
      <c r="H69" s="3024"/>
      <c r="I69" s="3024"/>
      <c r="J69" s="3024"/>
      <c r="K69" s="3024"/>
      <c r="L69" s="3024"/>
      <c r="M69" s="3024"/>
      <c r="N69" s="3024"/>
      <c r="O69" s="3024"/>
      <c r="P69" s="3024"/>
      <c r="Q69" s="3024"/>
      <c r="R69" s="3024"/>
      <c r="S69" s="3024"/>
      <c r="T69" s="3024"/>
      <c r="U69" s="3024"/>
      <c r="V69" s="3024"/>
      <c r="W69" s="3024"/>
      <c r="X69" s="3024"/>
      <c r="Y69" s="3024"/>
      <c r="Z69" s="3024"/>
      <c r="AA69" s="3024"/>
      <c r="AB69" s="3024"/>
      <c r="AC69" s="3024"/>
      <c r="AD69" s="3024"/>
      <c r="AE69" s="3024"/>
      <c r="AF69" s="3024"/>
      <c r="AG69" s="3024"/>
      <c r="AH69" s="3025"/>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c r="AC70" s="2570"/>
      <c r="AD70" s="2570"/>
      <c r="AE70" s="2570"/>
      <c r="AF70" s="2570"/>
      <c r="AG70" s="2570"/>
      <c r="AH70" s="2570"/>
    </row>
    <row r="71" ht="18" customHeight="1" x14ac:dyDescent="0.25">
      <c r="B71" s="2584" t="s">
        <v>2383</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7"/>
      <c r="AC71" s="3037"/>
      <c r="AD71" s="3037"/>
      <c r="AE71" s="3037"/>
      <c r="AF71" s="3037"/>
      <c r="AG71" s="3037"/>
      <c r="AH71" s="3038"/>
    </row>
    <row r="72" ht="14.1" customHeight="1" x14ac:dyDescent="0.2">
      <c r="B72" s="147" t="s">
        <v>134</v>
      </c>
      <c r="G72" s="135"/>
    </row>
    <row r="73" ht="14.1" customHeight="1" x14ac:dyDescent="0.2">
      <c r="B73" s="147" t="s">
        <v>2367</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2347</v>
      </c>
      <c r="AH1" s="100" t="s">
        <v>62</v>
      </c>
    </row>
    <row r="2" ht="18.95" customHeight="1" x14ac:dyDescent="0.2">
      <c r="B2" s="5" t="s">
        <v>2384</v>
      </c>
      <c r="AH2" s="100" t="s">
        <v>64</v>
      </c>
    </row>
    <row r="3" ht="18.95" customHeight="1" x14ac:dyDescent="0.2">
      <c r="B3" s="5" t="s">
        <v>2385</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27" t="s">
        <v>67</v>
      </c>
      <c r="C8" s="2979" t="s">
        <v>2379</v>
      </c>
      <c r="D8" s="2979" t="s">
        <v>2380</v>
      </c>
      <c r="E8" s="2980" t="s">
        <v>1780</v>
      </c>
      <c r="F8" s="2980" t="s">
        <v>1781</v>
      </c>
      <c r="G8" s="2980" t="s">
        <v>1783</v>
      </c>
      <c r="H8" s="2980" t="s">
        <v>1785</v>
      </c>
      <c r="I8" s="2980" t="s">
        <v>1787</v>
      </c>
      <c r="J8" s="2980" t="s">
        <v>1789</v>
      </c>
      <c r="K8" s="2980" t="s">
        <v>1791</v>
      </c>
      <c r="L8" s="2980" t="s">
        <v>1792</v>
      </c>
      <c r="M8" s="2980" t="s">
        <v>1793</v>
      </c>
      <c r="N8" s="2980" t="s">
        <v>1795</v>
      </c>
      <c r="O8" s="2980" t="s">
        <v>1796</v>
      </c>
      <c r="P8" s="2980" t="s">
        <v>1798</v>
      </c>
      <c r="Q8" s="2980" t="s">
        <v>1799</v>
      </c>
      <c r="R8" s="2980" t="s">
        <v>1800</v>
      </c>
      <c r="S8" s="2980" t="s">
        <v>1801</v>
      </c>
      <c r="T8" s="2980" t="s">
        <v>1802</v>
      </c>
      <c r="U8" s="2980" t="s">
        <v>1803</v>
      </c>
      <c r="V8" s="2980" t="s">
        <v>1804</v>
      </c>
      <c r="W8" s="2980" t="s">
        <v>1805</v>
      </c>
      <c r="X8" s="2980" t="s">
        <v>1806</v>
      </c>
      <c r="Y8" s="2980" t="s">
        <v>1807</v>
      </c>
      <c r="Z8" s="2980" t="s">
        <v>1808</v>
      </c>
      <c r="AA8" s="2980" t="s">
        <v>1809</v>
      </c>
      <c r="AB8" s="2980" t="s">
        <v>1810</v>
      </c>
      <c r="AC8" s="2980" t="s">
        <v>1811</v>
      </c>
      <c r="AD8" s="2980" t="s">
        <v>1812</v>
      </c>
      <c r="AE8" s="2980" t="s">
        <v>1813</v>
      </c>
      <c r="AF8" s="2980" t="s">
        <v>1814</v>
      </c>
      <c r="AG8" s="2980" t="s">
        <v>62</v>
      </c>
      <c r="AH8" s="2981" t="s">
        <v>2352</v>
      </c>
      <c r="AI8" s="2817"/>
    </row>
    <row r="9" ht="18" customHeight="1" x14ac:dyDescent="0.25">
      <c r="B9" s="3039"/>
      <c r="C9" s="2983" t="s">
        <v>76</v>
      </c>
      <c r="D9" s="2983"/>
      <c r="E9" s="2984" t="s">
        <v>1078</v>
      </c>
      <c r="F9" s="2984" t="s">
        <v>1078</v>
      </c>
      <c r="G9" s="2984" t="s">
        <v>1078</v>
      </c>
      <c r="H9" s="2984" t="s">
        <v>1078</v>
      </c>
      <c r="I9" s="2984" t="s">
        <v>1078</v>
      </c>
      <c r="J9" s="2984" t="s">
        <v>1078</v>
      </c>
      <c r="K9" s="2984" t="s">
        <v>1078</v>
      </c>
      <c r="L9" s="2984" t="s">
        <v>1078</v>
      </c>
      <c r="M9" s="2984" t="s">
        <v>1078</v>
      </c>
      <c r="N9" s="2984" t="s">
        <v>1078</v>
      </c>
      <c r="O9" s="2984" t="s">
        <v>1078</v>
      </c>
      <c r="P9" s="2984" t="s">
        <v>1078</v>
      </c>
      <c r="Q9" s="2984" t="s">
        <v>1078</v>
      </c>
      <c r="R9" s="2984" t="s">
        <v>1078</v>
      </c>
      <c r="S9" s="2984" t="s">
        <v>1078</v>
      </c>
      <c r="T9" s="2984" t="s">
        <v>1078</v>
      </c>
      <c r="U9" s="2984" t="s">
        <v>1078</v>
      </c>
      <c r="V9" s="2984" t="s">
        <v>1078</v>
      </c>
      <c r="W9" s="2984" t="s">
        <v>1078</v>
      </c>
      <c r="X9" s="2984" t="s">
        <v>1078</v>
      </c>
      <c r="Y9" s="2984" t="s">
        <v>1078</v>
      </c>
      <c r="Z9" s="2984" t="s">
        <v>1078</v>
      </c>
      <c r="AA9" s="2984" t="s">
        <v>1078</v>
      </c>
      <c r="AB9" s="2984" t="s">
        <v>1078</v>
      </c>
      <c r="AC9" s="2984" t="s">
        <v>1078</v>
      </c>
      <c r="AD9" s="2984" t="s">
        <v>1078</v>
      </c>
      <c r="AE9" s="2984" t="s">
        <v>1078</v>
      </c>
      <c r="AF9" s="2984" t="s">
        <v>1078</v>
      </c>
      <c r="AG9" s="2984" t="s">
        <v>1078</v>
      </c>
      <c r="AH9" s="2985" t="s">
        <v>827</v>
      </c>
      <c r="AI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89">
        <v>0.006504270557062625</v>
      </c>
      <c r="P10" s="2989">
        <v>0.005971734005090077</v>
      </c>
      <c r="Q10" s="2989">
        <v>0.005474732681433639</v>
      </c>
      <c r="R10" s="2989">
        <v>0.005241079027974411</v>
      </c>
      <c r="S10" s="2989">
        <v>0.0034551785279819443</v>
      </c>
      <c r="T10" s="2989">
        <v>0.003387494543381026</v>
      </c>
      <c r="U10" s="2989">
        <v>0.0033341615583964658</v>
      </c>
      <c r="V10" s="2989">
        <v>0.003279347831304985</v>
      </c>
      <c r="W10" s="2989">
        <v>0.0035063768238078824</v>
      </c>
      <c r="X10" s="2989">
        <v>0.003553723796146604</v>
      </c>
      <c r="Y10" s="2989">
        <v>0.0034336580221108297</v>
      </c>
      <c r="Z10" s="2989">
        <v>0.003456203645936246</v>
      </c>
      <c r="AA10" s="2989">
        <v>0.003667130491072394</v>
      </c>
      <c r="AB10" s="2989">
        <v>0.003672837569410062</v>
      </c>
      <c r="AC10" s="2989">
        <v>0.003211254059454865</v>
      </c>
      <c r="AD10" s="2989">
        <v>0.003183986919939825</v>
      </c>
      <c r="AE10" s="2989">
        <v>0.0031792801645057953</v>
      </c>
      <c r="AF10" s="2989">
        <v>0.0033023350609373715</v>
      </c>
      <c r="AG10" s="2989">
        <v>0.0033509477981868135</v>
      </c>
      <c r="AH10" s="2990">
        <v>-22.630030920409645</v>
      </c>
      <c r="AI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1">
        <v>0.006504270557062625</v>
      </c>
      <c r="P11" s="2991">
        <v>0.005971734005090077</v>
      </c>
      <c r="Q11" s="2991">
        <v>0.005474732681433639</v>
      </c>
      <c r="R11" s="2991">
        <v>0.005241079027974411</v>
      </c>
      <c r="S11" s="2991">
        <v>0.0034551785279819443</v>
      </c>
      <c r="T11" s="2991">
        <v>0.003387494543381026</v>
      </c>
      <c r="U11" s="2991">
        <v>0.0033341615583964658</v>
      </c>
      <c r="V11" s="2991">
        <v>0.003279347831304985</v>
      </c>
      <c r="W11" s="2991">
        <v>0.0035063768238078824</v>
      </c>
      <c r="X11" s="2991">
        <v>0.003553723796146604</v>
      </c>
      <c r="Y11" s="2991">
        <v>0.0034336580221108297</v>
      </c>
      <c r="Z11" s="2991">
        <v>0.003456203645936246</v>
      </c>
      <c r="AA11" s="2991">
        <v>0.003667130491072394</v>
      </c>
      <c r="AB11" s="2991">
        <v>0.003672837569410062</v>
      </c>
      <c r="AC11" s="2991">
        <v>0.003211254059454865</v>
      </c>
      <c r="AD11" s="2991">
        <v>0.003183986919939825</v>
      </c>
      <c r="AE11" s="2991">
        <v>0.0031792801645057953</v>
      </c>
      <c r="AF11" s="2991">
        <v>0.0033023350609373715</v>
      </c>
      <c r="AG11" s="2991">
        <v>0.0033509477981868135</v>
      </c>
      <c r="AH11" s="2992">
        <v>-22.630030920409645</v>
      </c>
      <c r="AI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1">
        <v>0.00024341822207999997</v>
      </c>
      <c r="P12" s="2991">
        <v>0.00023461304831999994</v>
      </c>
      <c r="Q12" s="2991">
        <v>0.00022434951168</v>
      </c>
      <c r="R12" s="2991">
        <v>0.00023291266176</v>
      </c>
      <c r="S12" s="2991">
        <v>0.00024315728256</v>
      </c>
      <c r="T12" s="2991">
        <v>0.00023446008576</v>
      </c>
      <c r="U12" s="2991">
        <v>0.00025282038527999997</v>
      </c>
      <c r="V12" s="2991">
        <v>0.00027131349887999994</v>
      </c>
      <c r="W12" s="2991">
        <v>0.00028032550271999996</v>
      </c>
      <c r="X12" s="2991">
        <v>0.00026535280895999996</v>
      </c>
      <c r="Y12" s="2991">
        <v>0.00025024997376</v>
      </c>
      <c r="Z12" s="2991">
        <v>0.0002526882048</v>
      </c>
      <c r="AA12" s="2991">
        <v>0.00025553749247999994</v>
      </c>
      <c r="AB12" s="2991">
        <v>0.00027287266176</v>
      </c>
      <c r="AC12" s="2991">
        <v>0.000016025999760000003</v>
      </c>
      <c r="AD12" s="2991">
        <v>0.00000924697872</v>
      </c>
      <c r="AE12" s="2991">
        <v>0.000023480483760000004</v>
      </c>
      <c r="AF12" s="2991">
        <v>0.000031306641839999994</v>
      </c>
      <c r="AG12" s="2991">
        <v>0.00002389089708</v>
      </c>
      <c r="AH12" s="2992">
        <v>-86.07166065583856</v>
      </c>
      <c r="AI12" s="2817"/>
    </row>
    <row r="13" ht="18" customHeight="1" x14ac:dyDescent="0.2">
      <c r="B13" s="2431" t="s">
        <v>2355</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1">
        <v>0.00027958682804062306</v>
      </c>
      <c r="P13" s="2991">
        <v>0.0002570256067009348</v>
      </c>
      <c r="Q13" s="2991">
        <v>0.000279904935903091</v>
      </c>
      <c r="R13" s="2991">
        <v>0.00032069080787288984</v>
      </c>
      <c r="S13" s="2991">
        <v>0.00029835495746627843</v>
      </c>
      <c r="T13" s="2991">
        <v>0.00031360838980785456</v>
      </c>
      <c r="U13" s="2991">
        <v>0.0003256167676599349</v>
      </c>
      <c r="V13" s="2991">
        <v>0.00026171336568665046</v>
      </c>
      <c r="W13" s="2991">
        <v>0.0002910708565894586</v>
      </c>
      <c r="X13" s="2991">
        <v>0.0002866090337761071</v>
      </c>
      <c r="Y13" s="2991">
        <v>0.0002607897186930953</v>
      </c>
      <c r="Z13" s="2991">
        <v>0.00026784739640430737</v>
      </c>
      <c r="AA13" s="2991">
        <v>0.0003021744088545233</v>
      </c>
      <c r="AB13" s="2991">
        <v>0.0003081934931049215</v>
      </c>
      <c r="AC13" s="2991">
        <v>0.0002999358585349153</v>
      </c>
      <c r="AD13" s="2991">
        <v>0.00030283420947703975</v>
      </c>
      <c r="AE13" s="2991">
        <v>0.0002913898766060642</v>
      </c>
      <c r="AF13" s="2991">
        <v>0.00031054891870016874</v>
      </c>
      <c r="AG13" s="2991">
        <v>0.00027643723995490977</v>
      </c>
      <c r="AH13" s="2992">
        <v>-3.084726486944509</v>
      </c>
      <c r="AI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1">
        <v>0.004938904848156308</v>
      </c>
      <c r="P14" s="2991">
        <v>0.004564959169281449</v>
      </c>
      <c r="Q14" s="2991">
        <v>0.003982545298198261</v>
      </c>
      <c r="R14" s="2991">
        <v>0.003576197614250846</v>
      </c>
      <c r="S14" s="2991">
        <v>0.001762045883939071</v>
      </c>
      <c r="T14" s="2991">
        <v>0.0016616703463201822</v>
      </c>
      <c r="U14" s="2991">
        <v>0.0015024796374613074</v>
      </c>
      <c r="V14" s="2991">
        <v>0.0015684514043541398</v>
      </c>
      <c r="W14" s="2991">
        <v>0.0016581178634618725</v>
      </c>
      <c r="X14" s="2991">
        <v>0.001557892326738235</v>
      </c>
      <c r="Y14" s="2991">
        <v>0.0014873894710777658</v>
      </c>
      <c r="Z14" s="2991">
        <v>0.0015321965252668545</v>
      </c>
      <c r="AA14" s="2991">
        <v>0.0016644688753876483</v>
      </c>
      <c r="AB14" s="2991">
        <v>0.001698761705502019</v>
      </c>
      <c r="AC14" s="2991">
        <v>0.0016185273389469057</v>
      </c>
      <c r="AD14" s="2991">
        <v>0.0014293805574287298</v>
      </c>
      <c r="AE14" s="2991">
        <v>0.0015042927802599716</v>
      </c>
      <c r="AF14" s="2991">
        <v>0.0016214639478794753</v>
      </c>
      <c r="AG14" s="2991">
        <v>0.0016113249163981862</v>
      </c>
      <c r="AH14" s="2992">
        <v>-46.34467568792092</v>
      </c>
      <c r="AI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1">
        <v>0.0010423606587856937</v>
      </c>
      <c r="P15" s="2991">
        <v>0.000915136180787694</v>
      </c>
      <c r="Q15" s="2991">
        <v>0.0009879329356522867</v>
      </c>
      <c r="R15" s="2991">
        <v>0.0011112779440906754</v>
      </c>
      <c r="S15" s="2991">
        <v>0.0011516204040165935</v>
      </c>
      <c r="T15" s="2991">
        <v>0.0011777557214929894</v>
      </c>
      <c r="U15" s="2991">
        <v>0.0012532447679952236</v>
      </c>
      <c r="V15" s="2991">
        <v>0.001177869562384195</v>
      </c>
      <c r="W15" s="2991">
        <v>0.0012768626010365514</v>
      </c>
      <c r="X15" s="2991">
        <v>0.0014438696266722618</v>
      </c>
      <c r="Y15" s="2991">
        <v>0.0014352288585799684</v>
      </c>
      <c r="Z15" s="2991">
        <v>0.0014034715194650845</v>
      </c>
      <c r="AA15" s="2991">
        <v>0.0014449497143502218</v>
      </c>
      <c r="AB15" s="2991">
        <v>0.0013930097090431217</v>
      </c>
      <c r="AC15" s="2991">
        <v>0.0012767648622130437</v>
      </c>
      <c r="AD15" s="2991">
        <v>0.0014425251743140554</v>
      </c>
      <c r="AE15" s="2991">
        <v>0.0013601170238797598</v>
      </c>
      <c r="AF15" s="2991">
        <v>0.0013390155525177276</v>
      </c>
      <c r="AG15" s="2991">
        <v>0.001439294744753718</v>
      </c>
      <c r="AH15" s="2992">
        <v>65.20761501804381</v>
      </c>
      <c r="AI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1" t="s">
        <v>85</v>
      </c>
      <c r="AG16" s="2991" t="s">
        <v>85</v>
      </c>
      <c r="AH16" s="2992" t="s">
        <v>2281</v>
      </c>
      <c r="AI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1" t="s">
        <v>85</v>
      </c>
      <c r="AC17" s="2991" t="s">
        <v>85</v>
      </c>
      <c r="AD17" s="2991" t="s">
        <v>85</v>
      </c>
      <c r="AE17" s="2991" t="s">
        <v>85</v>
      </c>
      <c r="AF17" s="2991" t="s">
        <v>85</v>
      </c>
      <c r="AG17" s="2991" t="s">
        <v>85</v>
      </c>
      <c r="AH17" s="2992" t="s">
        <v>2281</v>
      </c>
      <c r="AI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1" t="s">
        <v>85</v>
      </c>
      <c r="AG18" s="2991" t="s">
        <v>85</v>
      </c>
      <c r="AH18" s="2992" t="s">
        <v>2281</v>
      </c>
      <c r="AI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1" t="s">
        <v>85</v>
      </c>
      <c r="AC19" s="2991" t="s">
        <v>85</v>
      </c>
      <c r="AD19" s="2991" t="s">
        <v>85</v>
      </c>
      <c r="AE19" s="2991" t="s">
        <v>85</v>
      </c>
      <c r="AF19" s="2991" t="s">
        <v>85</v>
      </c>
      <c r="AG19" s="2991" t="s">
        <v>85</v>
      </c>
      <c r="AH19" s="2992" t="s">
        <v>2281</v>
      </c>
      <c r="AI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29"/>
      <c r="AC20" s="3029"/>
      <c r="AD20" s="3029"/>
      <c r="AE20" s="3029"/>
      <c r="AF20" s="3029"/>
      <c r="AG20" s="3029"/>
      <c r="AH20" s="3030"/>
      <c r="AI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6">
        <v>0.000887071188811189</v>
      </c>
      <c r="P21" s="2996">
        <v>0.0008211046153846157</v>
      </c>
      <c r="Q21" s="2996">
        <v>0.0008176612076923062</v>
      </c>
      <c r="R21" s="2996">
        <v>0.0008299148</v>
      </c>
      <c r="S21" s="2996">
        <v>0.000813965</v>
      </c>
      <c r="T21" s="2996">
        <v>0.0008289937500000001</v>
      </c>
      <c r="U21" s="2996">
        <v>0.000751716</v>
      </c>
      <c r="V21" s="2996">
        <v>0.0007106556</v>
      </c>
      <c r="W21" s="2996">
        <v>0.000705551925</v>
      </c>
      <c r="X21" s="2996">
        <v>0.0006766019000000001</v>
      </c>
      <c r="Y21" s="2996">
        <v>0.000675082575</v>
      </c>
      <c r="Z21" s="2996">
        <v>0.0006601975</v>
      </c>
      <c r="AA21" s="2996">
        <v>0.000639753266666668</v>
      </c>
      <c r="AB21" s="2996">
        <v>0.0005507468333333321</v>
      </c>
      <c r="AC21" s="2996">
        <v>0.0005530168</v>
      </c>
      <c r="AD21" s="2996">
        <v>0.0005254679000000012</v>
      </c>
      <c r="AE21" s="2996">
        <v>0.00048522833333333206</v>
      </c>
      <c r="AF21" s="2996">
        <v>0.0004688022</v>
      </c>
      <c r="AG21" s="2996">
        <v>0.0004703682222222239</v>
      </c>
      <c r="AH21" s="2997">
        <v>-68.84285362688493</v>
      </c>
      <c r="AI21" s="2817"/>
    </row>
    <row r="22" ht="18" customHeight="1" x14ac:dyDescent="0.2">
      <c r="B22" s="2426" t="s">
        <v>1992</v>
      </c>
      <c r="C22" s="2991"/>
      <c r="D22" s="2991"/>
      <c r="E22" s="2991" t="s">
        <v>1078</v>
      </c>
      <c r="F22" s="2991" t="s">
        <v>1078</v>
      </c>
      <c r="G22" s="2991" t="s">
        <v>1078</v>
      </c>
      <c r="H22" s="2991" t="s">
        <v>1078</v>
      </c>
      <c r="I22" s="2991" t="s">
        <v>1078</v>
      </c>
      <c r="J22" s="2991" t="s">
        <v>1078</v>
      </c>
      <c r="K22" s="2991" t="s">
        <v>1078</v>
      </c>
      <c r="L22" s="2991" t="s">
        <v>1078</v>
      </c>
      <c r="M22" s="2991" t="s">
        <v>1078</v>
      </c>
      <c r="N22" s="2991" t="s">
        <v>1078</v>
      </c>
      <c r="O22" s="2991" t="s">
        <v>1078</v>
      </c>
      <c r="P22" s="2991" t="s">
        <v>1078</v>
      </c>
      <c r="Q22" s="2991" t="s">
        <v>1078</v>
      </c>
      <c r="R22" s="2991" t="s">
        <v>1078</v>
      </c>
      <c r="S22" s="2991" t="s">
        <v>1078</v>
      </c>
      <c r="T22" s="2991" t="s">
        <v>1078</v>
      </c>
      <c r="U22" s="2991" t="s">
        <v>1078</v>
      </c>
      <c r="V22" s="2991" t="s">
        <v>1078</v>
      </c>
      <c r="W22" s="2991" t="s">
        <v>1078</v>
      </c>
      <c r="X22" s="2991" t="s">
        <v>1078</v>
      </c>
      <c r="Y22" s="2991" t="s">
        <v>1078</v>
      </c>
      <c r="Z22" s="2991" t="s">
        <v>1078</v>
      </c>
      <c r="AA22" s="2991" t="s">
        <v>1078</v>
      </c>
      <c r="AB22" s="2991" t="s">
        <v>1078</v>
      </c>
      <c r="AC22" s="2991" t="s">
        <v>1078</v>
      </c>
      <c r="AD22" s="2991" t="s">
        <v>1078</v>
      </c>
      <c r="AE22" s="2991" t="s">
        <v>1078</v>
      </c>
      <c r="AF22" s="2991" t="s">
        <v>1078</v>
      </c>
      <c r="AG22" s="2991" t="s">
        <v>1078</v>
      </c>
      <c r="AH22" s="2992" t="s">
        <v>2281</v>
      </c>
      <c r="AI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2" t="s">
        <v>2281</v>
      </c>
      <c r="AI23" s="2817"/>
    </row>
    <row r="24" ht="18" customHeight="1" x14ac:dyDescent="0.2">
      <c r="B24" s="2426" t="s">
        <v>586</v>
      </c>
      <c r="C24" s="2991"/>
      <c r="D24" s="2991"/>
      <c r="E24" s="2991" t="s">
        <v>1078</v>
      </c>
      <c r="F24" s="2991" t="s">
        <v>1078</v>
      </c>
      <c r="G24" s="2991" t="s">
        <v>1078</v>
      </c>
      <c r="H24" s="2991" t="s">
        <v>1078</v>
      </c>
      <c r="I24" s="2991" t="s">
        <v>1078</v>
      </c>
      <c r="J24" s="2991" t="s">
        <v>1078</v>
      </c>
      <c r="K24" s="2991" t="s">
        <v>1078</v>
      </c>
      <c r="L24" s="2991" t="s">
        <v>1078</v>
      </c>
      <c r="M24" s="2991" t="s">
        <v>1078</v>
      </c>
      <c r="N24" s="2991" t="s">
        <v>1078</v>
      </c>
      <c r="O24" s="2991" t="s">
        <v>1078</v>
      </c>
      <c r="P24" s="2991" t="s">
        <v>1078</v>
      </c>
      <c r="Q24" s="2991" t="s">
        <v>1078</v>
      </c>
      <c r="R24" s="2991" t="s">
        <v>1078</v>
      </c>
      <c r="S24" s="2991" t="s">
        <v>1078</v>
      </c>
      <c r="T24" s="2991" t="s">
        <v>1078</v>
      </c>
      <c r="U24" s="2991" t="s">
        <v>1078</v>
      </c>
      <c r="V24" s="2991" t="s">
        <v>1078</v>
      </c>
      <c r="W24" s="2991" t="s">
        <v>1078</v>
      </c>
      <c r="X24" s="2991" t="s">
        <v>1078</v>
      </c>
      <c r="Y24" s="2991" t="s">
        <v>1078</v>
      </c>
      <c r="Z24" s="2991" t="s">
        <v>1078</v>
      </c>
      <c r="AA24" s="2991" t="s">
        <v>1078</v>
      </c>
      <c r="AB24" s="2991" t="s">
        <v>1078</v>
      </c>
      <c r="AC24" s="2991" t="s">
        <v>1078</v>
      </c>
      <c r="AD24" s="2991" t="s">
        <v>1078</v>
      </c>
      <c r="AE24" s="2991" t="s">
        <v>1078</v>
      </c>
      <c r="AF24" s="2991" t="s">
        <v>1078</v>
      </c>
      <c r="AG24" s="2991" t="s">
        <v>1078</v>
      </c>
      <c r="AH24" s="2992" t="s">
        <v>2281</v>
      </c>
      <c r="AI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1" t="s">
        <v>85</v>
      </c>
      <c r="AG25" s="2991" t="s">
        <v>85</v>
      </c>
      <c r="AH25" s="2992" t="s">
        <v>2281</v>
      </c>
      <c r="AI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1" t="s">
        <v>85</v>
      </c>
      <c r="N26" s="2991" t="s">
        <v>85</v>
      </c>
      <c r="O26" s="2991" t="s">
        <v>85</v>
      </c>
      <c r="P26" s="2991" t="s">
        <v>85</v>
      </c>
      <c r="Q26" s="2991" t="s">
        <v>85</v>
      </c>
      <c r="R26" s="2991" t="s">
        <v>85</v>
      </c>
      <c r="S26" s="2991" t="s">
        <v>85</v>
      </c>
      <c r="T26" s="2991" t="s">
        <v>85</v>
      </c>
      <c r="U26" s="2991" t="s">
        <v>85</v>
      </c>
      <c r="V26" s="2991" t="s">
        <v>85</v>
      </c>
      <c r="W26" s="2991" t="s">
        <v>85</v>
      </c>
      <c r="X26" s="2991" t="s">
        <v>85</v>
      </c>
      <c r="Y26" s="2991" t="s">
        <v>85</v>
      </c>
      <c r="Z26" s="2991" t="s">
        <v>85</v>
      </c>
      <c r="AA26" s="2991" t="s">
        <v>85</v>
      </c>
      <c r="AB26" s="2991" t="s">
        <v>85</v>
      </c>
      <c r="AC26" s="2991" t="s">
        <v>85</v>
      </c>
      <c r="AD26" s="2991" t="s">
        <v>85</v>
      </c>
      <c r="AE26" s="2991" t="s">
        <v>85</v>
      </c>
      <c r="AF26" s="2991" t="s">
        <v>85</v>
      </c>
      <c r="AG26" s="2991" t="s">
        <v>85</v>
      </c>
      <c r="AH26" s="2992" t="s">
        <v>2281</v>
      </c>
      <c r="AI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908"/>
      <c r="AG27" s="908"/>
      <c r="AH27" s="1278"/>
      <c r="AI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1">
        <v>0.000887071188811189</v>
      </c>
      <c r="P28" s="2991">
        <v>0.0008211046153846157</v>
      </c>
      <c r="Q28" s="2991">
        <v>0.0008176612076923062</v>
      </c>
      <c r="R28" s="2991">
        <v>0.0008299148</v>
      </c>
      <c r="S28" s="2991">
        <v>0.000813965</v>
      </c>
      <c r="T28" s="2991">
        <v>0.0008289937500000001</v>
      </c>
      <c r="U28" s="2991">
        <v>0.000751716</v>
      </c>
      <c r="V28" s="2991">
        <v>0.0007106556</v>
      </c>
      <c r="W28" s="2991">
        <v>0.000705551925</v>
      </c>
      <c r="X28" s="2991">
        <v>0.0006766019000000001</v>
      </c>
      <c r="Y28" s="2991">
        <v>0.000675082575</v>
      </c>
      <c r="Z28" s="2991">
        <v>0.0006601975</v>
      </c>
      <c r="AA28" s="2991">
        <v>0.000639753266666668</v>
      </c>
      <c r="AB28" s="2991">
        <v>0.0005507468333333321</v>
      </c>
      <c r="AC28" s="2991">
        <v>0.0005530168</v>
      </c>
      <c r="AD28" s="2991">
        <v>0.0005254679000000012</v>
      </c>
      <c r="AE28" s="2991">
        <v>0.00048522833333333206</v>
      </c>
      <c r="AF28" s="2991">
        <v>0.0004688022</v>
      </c>
      <c r="AG28" s="2991">
        <v>0.0004703682222222239</v>
      </c>
      <c r="AH28" s="2992">
        <v>-68.84285362688493</v>
      </c>
      <c r="AI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8" t="s">
        <v>85</v>
      </c>
      <c r="AG29" s="2998" t="s">
        <v>85</v>
      </c>
      <c r="AH29" s="2999" t="s">
        <v>2281</v>
      </c>
      <c r="AI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89">
        <v>0.019563952629513336</v>
      </c>
      <c r="P30" s="2989">
        <v>0.019843620726532833</v>
      </c>
      <c r="Q30" s="2989">
        <v>0.020519920414766323</v>
      </c>
      <c r="R30" s="2989">
        <v>0.020664168495134555</v>
      </c>
      <c r="S30" s="2989">
        <v>0.02037768929567626</v>
      </c>
      <c r="T30" s="2989">
        <v>0.020903088624752236</v>
      </c>
      <c r="U30" s="2989">
        <v>0.021447594589676405</v>
      </c>
      <c r="V30" s="2989">
        <v>0.021747696030769727</v>
      </c>
      <c r="W30" s="2989">
        <v>0.02206242688527366</v>
      </c>
      <c r="X30" s="2989">
        <v>0.021820263812669476</v>
      </c>
      <c r="Y30" s="2989">
        <v>0.02104477218265999</v>
      </c>
      <c r="Z30" s="2989">
        <v>0.02229018071359687</v>
      </c>
      <c r="AA30" s="2989">
        <v>0.021724009452723077</v>
      </c>
      <c r="AB30" s="2989">
        <v>0.0208539400541285</v>
      </c>
      <c r="AC30" s="2989">
        <v>0.021015114630459256</v>
      </c>
      <c r="AD30" s="2989">
        <v>0.02121357447241882</v>
      </c>
      <c r="AE30" s="2989">
        <v>0.020775017813611442</v>
      </c>
      <c r="AF30" s="2989">
        <v>0.020633503175447716</v>
      </c>
      <c r="AG30" s="2989">
        <v>0.021206357150083056</v>
      </c>
      <c r="AH30" s="2990">
        <v>-12.605654230069813</v>
      </c>
      <c r="AI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908"/>
      <c r="AC31" s="908"/>
      <c r="AD31" s="908"/>
      <c r="AE31" s="908"/>
      <c r="AF31" s="908"/>
      <c r="AG31" s="908"/>
      <c r="AH31" s="1278"/>
      <c r="AI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1">
        <v>0.004032630680739566</v>
      </c>
      <c r="P32" s="2991">
        <v>0.004182220284089494</v>
      </c>
      <c r="Q32" s="2991">
        <v>0.004385813481435087</v>
      </c>
      <c r="R32" s="2991">
        <v>0.004448070447574429</v>
      </c>
      <c r="S32" s="2991">
        <v>0.004449067217643717</v>
      </c>
      <c r="T32" s="2991">
        <v>0.004679459846981671</v>
      </c>
      <c r="U32" s="2991">
        <v>0.004879836140808585</v>
      </c>
      <c r="V32" s="2991">
        <v>0.0050048176380498195</v>
      </c>
      <c r="W32" s="2991">
        <v>0.005138844763521833</v>
      </c>
      <c r="X32" s="2991">
        <v>0.005226786671707609</v>
      </c>
      <c r="Y32" s="2991">
        <v>0.005142358464036874</v>
      </c>
      <c r="Z32" s="2991">
        <v>0.0052575497982236844</v>
      </c>
      <c r="AA32" s="2991">
        <v>0.0053322874412308815</v>
      </c>
      <c r="AB32" s="2991">
        <v>0.005096336747532749</v>
      </c>
      <c r="AC32" s="2991">
        <v>0.0051678343418231605</v>
      </c>
      <c r="AD32" s="2991">
        <v>0.005078397503687474</v>
      </c>
      <c r="AE32" s="2991">
        <v>0.005078097620024808</v>
      </c>
      <c r="AF32" s="2991">
        <v>0.004976624502225689</v>
      </c>
      <c r="AG32" s="2991">
        <v>0.005051376514270108</v>
      </c>
      <c r="AH32" s="2992">
        <v>9.849139547971014</v>
      </c>
      <c r="AI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908"/>
      <c r="AC33" s="908"/>
      <c r="AD33" s="908"/>
      <c r="AE33" s="908"/>
      <c r="AF33" s="908"/>
      <c r="AG33" s="908"/>
      <c r="AH33" s="1278"/>
      <c r="AI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1">
        <v>0.01553132194877377</v>
      </c>
      <c r="P34" s="2991">
        <v>0.01566140044244334</v>
      </c>
      <c r="Q34" s="2991">
        <v>0.016134106933331237</v>
      </c>
      <c r="R34" s="2991">
        <v>0.016216098047560128</v>
      </c>
      <c r="S34" s="2991">
        <v>0.015928622078032542</v>
      </c>
      <c r="T34" s="2991">
        <v>0.016223628777770567</v>
      </c>
      <c r="U34" s="2991">
        <v>0.01656775844886782</v>
      </c>
      <c r="V34" s="2991">
        <v>0.016742878392719908</v>
      </c>
      <c r="W34" s="2991">
        <v>0.016923582121751827</v>
      </c>
      <c r="X34" s="2991">
        <v>0.016593477140961866</v>
      </c>
      <c r="Y34" s="2991">
        <v>0.015902413718623117</v>
      </c>
      <c r="Z34" s="2991">
        <v>0.017032630915373183</v>
      </c>
      <c r="AA34" s="2991">
        <v>0.016391722011492194</v>
      </c>
      <c r="AB34" s="2991">
        <v>0.015757603306595754</v>
      </c>
      <c r="AC34" s="2991">
        <v>0.015847280288636096</v>
      </c>
      <c r="AD34" s="2991">
        <v>0.016135176968731346</v>
      </c>
      <c r="AE34" s="2991">
        <v>0.015696920193586632</v>
      </c>
      <c r="AF34" s="2991">
        <v>0.015656878673222026</v>
      </c>
      <c r="AG34" s="2991">
        <v>0.016154980635812947</v>
      </c>
      <c r="AH34" s="2992">
        <v>-17.856041496932832</v>
      </c>
      <c r="AI34" s="2817"/>
    </row>
    <row r="35" ht="18" customHeight="1" x14ac:dyDescent="0.2">
      <c r="B35" s="2469" t="s">
        <v>2002</v>
      </c>
      <c r="C35" s="2991"/>
      <c r="D35" s="2991"/>
      <c r="E35" s="2991" t="s">
        <v>1078</v>
      </c>
      <c r="F35" s="2991" t="s">
        <v>1078</v>
      </c>
      <c r="G35" s="2991" t="s">
        <v>1078</v>
      </c>
      <c r="H35" s="2991" t="s">
        <v>1078</v>
      </c>
      <c r="I35" s="2991" t="s">
        <v>1078</v>
      </c>
      <c r="J35" s="2991" t="s">
        <v>1078</v>
      </c>
      <c r="K35" s="2991" t="s">
        <v>1078</v>
      </c>
      <c r="L35" s="2991" t="s">
        <v>1078</v>
      </c>
      <c r="M35" s="2991" t="s">
        <v>1078</v>
      </c>
      <c r="N35" s="2991" t="s">
        <v>1078</v>
      </c>
      <c r="O35" s="2991" t="s">
        <v>1078</v>
      </c>
      <c r="P35" s="2991" t="s">
        <v>1078</v>
      </c>
      <c r="Q35" s="2991" t="s">
        <v>1078</v>
      </c>
      <c r="R35" s="2991" t="s">
        <v>1078</v>
      </c>
      <c r="S35" s="2991" t="s">
        <v>1078</v>
      </c>
      <c r="T35" s="2991" t="s">
        <v>1078</v>
      </c>
      <c r="U35" s="2991" t="s">
        <v>1078</v>
      </c>
      <c r="V35" s="2991" t="s">
        <v>1078</v>
      </c>
      <c r="W35" s="2991" t="s">
        <v>1078</v>
      </c>
      <c r="X35" s="2991" t="s">
        <v>1078</v>
      </c>
      <c r="Y35" s="2991" t="s">
        <v>1078</v>
      </c>
      <c r="Z35" s="2991" t="s">
        <v>1078</v>
      </c>
      <c r="AA35" s="2991" t="s">
        <v>1078</v>
      </c>
      <c r="AB35" s="2991" t="s">
        <v>1078</v>
      </c>
      <c r="AC35" s="2991" t="s">
        <v>1078</v>
      </c>
      <c r="AD35" s="2991" t="s">
        <v>1078</v>
      </c>
      <c r="AE35" s="2991" t="s">
        <v>1078</v>
      </c>
      <c r="AF35" s="2991" t="s">
        <v>1078</v>
      </c>
      <c r="AG35" s="2991" t="s">
        <v>1078</v>
      </c>
      <c r="AH35" s="2992" t="s">
        <v>2281</v>
      </c>
      <c r="AI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1" t="s">
        <v>85</v>
      </c>
      <c r="AC36" s="2991" t="s">
        <v>85</v>
      </c>
      <c r="AD36" s="2991" t="s">
        <v>85</v>
      </c>
      <c r="AE36" s="2991" t="s">
        <v>85</v>
      </c>
      <c r="AF36" s="2991" t="s">
        <v>85</v>
      </c>
      <c r="AG36" s="2991" t="s">
        <v>85</v>
      </c>
      <c r="AH36" s="2992" t="s">
        <v>2281</v>
      </c>
      <c r="AI36" s="2817"/>
    </row>
    <row r="37" ht="18" customHeight="1" x14ac:dyDescent="0.2">
      <c r="B37" s="2474" t="s">
        <v>910</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29"/>
      <c r="AC37" s="3029"/>
      <c r="AD37" s="3029"/>
      <c r="AE37" s="3029"/>
      <c r="AF37" s="3029"/>
      <c r="AG37" s="3029"/>
      <c r="AH37" s="3030"/>
      <c r="AI37" s="2817"/>
    </row>
    <row r="38" ht="18" customHeight="1" x14ac:dyDescent="0.2">
      <c r="B38" s="2474" t="s">
        <v>911</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29"/>
      <c r="AC38" s="3029"/>
      <c r="AD38" s="3029"/>
      <c r="AE38" s="3029"/>
      <c r="AF38" s="3029"/>
      <c r="AG38" s="3029"/>
      <c r="AH38" s="3030"/>
      <c r="AI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29"/>
      <c r="AC39" s="3029"/>
      <c r="AD39" s="3029"/>
      <c r="AE39" s="3029"/>
      <c r="AF39" s="3029"/>
      <c r="AG39" s="3029"/>
      <c r="AH39" s="3030"/>
      <c r="AI39" s="2817"/>
    </row>
    <row r="40" ht="18" customHeight="1" x14ac:dyDescent="0.25">
      <c r="B40" s="2477" t="s">
        <v>2005</v>
      </c>
      <c r="C40" s="2994"/>
      <c r="D40" s="2994"/>
      <c r="E40" s="2994" t="s">
        <v>1078</v>
      </c>
      <c r="F40" s="2994" t="s">
        <v>1078</v>
      </c>
      <c r="G40" s="2994" t="s">
        <v>1078</v>
      </c>
      <c r="H40" s="2994" t="s">
        <v>1078</v>
      </c>
      <c r="I40" s="2994" t="s">
        <v>1078</v>
      </c>
      <c r="J40" s="2994" t="s">
        <v>1078</v>
      </c>
      <c r="K40" s="2994" t="s">
        <v>1078</v>
      </c>
      <c r="L40" s="2994" t="s">
        <v>1078</v>
      </c>
      <c r="M40" s="2994" t="s">
        <v>1078</v>
      </c>
      <c r="N40" s="2994" t="s">
        <v>1078</v>
      </c>
      <c r="O40" s="2994" t="s">
        <v>1078</v>
      </c>
      <c r="P40" s="2994" t="s">
        <v>1078</v>
      </c>
      <c r="Q40" s="2994" t="s">
        <v>1078</v>
      </c>
      <c r="R40" s="2994" t="s">
        <v>1078</v>
      </c>
      <c r="S40" s="2994" t="s">
        <v>1078</v>
      </c>
      <c r="T40" s="2994" t="s">
        <v>1078</v>
      </c>
      <c r="U40" s="2994" t="s">
        <v>1078</v>
      </c>
      <c r="V40" s="2994" t="s">
        <v>1078</v>
      </c>
      <c r="W40" s="2994" t="s">
        <v>1078</v>
      </c>
      <c r="X40" s="2994" t="s">
        <v>1078</v>
      </c>
      <c r="Y40" s="2994" t="s">
        <v>1078</v>
      </c>
      <c r="Z40" s="2994" t="s">
        <v>1078</v>
      </c>
      <c r="AA40" s="2994" t="s">
        <v>1078</v>
      </c>
      <c r="AB40" s="2994" t="s">
        <v>1078</v>
      </c>
      <c r="AC40" s="2994" t="s">
        <v>1078</v>
      </c>
      <c r="AD40" s="2994" t="s">
        <v>1078</v>
      </c>
      <c r="AE40" s="2994" t="s">
        <v>1078</v>
      </c>
      <c r="AF40" s="2994" t="s">
        <v>1078</v>
      </c>
      <c r="AG40" s="2994" t="s">
        <v>1078</v>
      </c>
      <c r="AH40" s="2995" t="s">
        <v>2281</v>
      </c>
      <c r="AI40" s="2817"/>
    </row>
    <row r="41" ht="18" customHeight="1" x14ac:dyDescent="0.2">
      <c r="B41" s="3022" t="s">
        <v>2357</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6">
        <v>0.0013258246185665306</v>
      </c>
      <c r="P41" s="2996">
        <v>0.0015581851324238676</v>
      </c>
      <c r="Q41" s="2996">
        <v>0.0017834368263216322</v>
      </c>
      <c r="R41" s="2996">
        <v>0.0019491587977346547</v>
      </c>
      <c r="S41" s="2996">
        <v>0.001798637527171389</v>
      </c>
      <c r="T41" s="2996">
        <v>0.001773565961377026</v>
      </c>
      <c r="U41" s="2996">
        <v>0.0015212827606135664</v>
      </c>
      <c r="V41" s="2996">
        <v>0.0018268789638919334</v>
      </c>
      <c r="W41" s="2996">
        <v>0.0018694181762512728</v>
      </c>
      <c r="X41" s="2996">
        <v>0.0015620403119807188</v>
      </c>
      <c r="Y41" s="2996">
        <v>0.0018021155764425265</v>
      </c>
      <c r="Z41" s="2996">
        <v>0.001761841466784132</v>
      </c>
      <c r="AA41" s="2996">
        <v>0.001690486670478593</v>
      </c>
      <c r="AB41" s="2996">
        <v>0.0015721418452229658</v>
      </c>
      <c r="AC41" s="2996">
        <v>0.0014977573355724313</v>
      </c>
      <c r="AD41" s="2996">
        <v>0.0016513492271786508</v>
      </c>
      <c r="AE41" s="2996">
        <v>0.0018663729046716733</v>
      </c>
      <c r="AF41" s="2996">
        <v>0.0016741099263562834</v>
      </c>
      <c r="AG41" s="2996">
        <v>0.002031602897674845</v>
      </c>
      <c r="AH41" s="2997">
        <v>97.86548954324017</v>
      </c>
      <c r="AI41" s="2817"/>
    </row>
    <row r="42" ht="18" customHeight="1" x14ac:dyDescent="0.2">
      <c r="B42" s="2469" t="s">
        <v>1256</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1">
        <v>0.0003219661548190477</v>
      </c>
      <c r="P42" s="2991">
        <v>0.00032192973958095235</v>
      </c>
      <c r="Q42" s="2991">
        <v>0.0003219443387809523</v>
      </c>
      <c r="R42" s="2991">
        <v>0.0003238300530666666</v>
      </c>
      <c r="S42" s="2991">
        <v>0.0003238300530666666</v>
      </c>
      <c r="T42" s="2991">
        <v>0.0003263720143619047</v>
      </c>
      <c r="U42" s="2991">
        <v>0.00032637466274285706</v>
      </c>
      <c r="V42" s="2991">
        <v>0.00032640233832380945</v>
      </c>
      <c r="W42" s="2991">
        <v>0.000328336981447619</v>
      </c>
      <c r="X42" s="2991">
        <v>0.00032836200864761904</v>
      </c>
      <c r="Y42" s="2991">
        <v>0.00032836465702857146</v>
      </c>
      <c r="Z42" s="2991">
        <v>0.00032837452224761905</v>
      </c>
      <c r="AA42" s="2991">
        <v>0.0003309013215619048</v>
      </c>
      <c r="AB42" s="2991">
        <v>0.0003283551890666667</v>
      </c>
      <c r="AC42" s="2991">
        <v>0.00032836770266666653</v>
      </c>
      <c r="AD42" s="2991">
        <v>0.0003283700862095237</v>
      </c>
      <c r="AE42" s="2991">
        <v>0.00032082987744761897</v>
      </c>
      <c r="AF42" s="2991">
        <v>0.00031829321291428563</v>
      </c>
      <c r="AG42" s="2991">
        <v>0.00031577892720000006</v>
      </c>
      <c r="AH42" s="2992">
        <v>2.4694557228425387</v>
      </c>
      <c r="AI42" s="2817"/>
    </row>
    <row r="43" ht="18" customHeight="1" x14ac:dyDescent="0.2">
      <c r="B43" s="2469" t="s">
        <v>1259</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1">
        <v>0.000026777208921282765</v>
      </c>
      <c r="P43" s="2991">
        <v>0.000027463541574343976</v>
      </c>
      <c r="Q43" s="2991">
        <v>0.000026848401049562627</v>
      </c>
      <c r="R43" s="2991">
        <v>0.000026328237411078677</v>
      </c>
      <c r="S43" s="2991">
        <v>0.00002711261758600578</v>
      </c>
      <c r="T43" s="2991">
        <v>0.00002591643781924194</v>
      </c>
      <c r="U43" s="2991">
        <v>0.00002615175187172007</v>
      </c>
      <c r="V43" s="2991">
        <v>0.00002609292335860054</v>
      </c>
      <c r="W43" s="2991">
        <v>0.00002609292335860054</v>
      </c>
      <c r="X43" s="2991">
        <v>0.000026485113446064095</v>
      </c>
      <c r="Y43" s="2991">
        <v>0.00002720260848979587</v>
      </c>
      <c r="Z43" s="2991">
        <v>0.000025932500891545138</v>
      </c>
      <c r="AA43" s="2991">
        <v>0.000027781471431486846</v>
      </c>
      <c r="AB43" s="2991">
        <v>0.000028126763387755063</v>
      </c>
      <c r="AC43" s="2991">
        <v>0.000028754267527696735</v>
      </c>
      <c r="AD43" s="2991">
        <v>0.000028528093429737544</v>
      </c>
      <c r="AE43" s="2991">
        <v>0.00002914323395451888</v>
      </c>
      <c r="AF43" s="2991">
        <v>0.00002860573743965009</v>
      </c>
      <c r="AG43" s="2991">
        <v>0.00002686267038425651</v>
      </c>
      <c r="AH43" s="2992">
        <v>25.835179207215685</v>
      </c>
      <c r="AI43" s="2817"/>
    </row>
    <row r="44" ht="18" customHeight="1" x14ac:dyDescent="0.2">
      <c r="B44" s="2469" t="s">
        <v>2358</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1">
        <v>0.0002678469965061224</v>
      </c>
      <c r="P44" s="2991">
        <v>0.0005355081807129252</v>
      </c>
      <c r="Q44" s="2991">
        <v>0.0006831249610759959</v>
      </c>
      <c r="R44" s="2991">
        <v>0.0009462450651024296</v>
      </c>
      <c r="S44" s="2991">
        <v>0.0007548254312163263</v>
      </c>
      <c r="T44" s="2991">
        <v>0.0007665065802246841</v>
      </c>
      <c r="U44" s="2991">
        <v>0.0005152237378052479</v>
      </c>
      <c r="V44" s="2991">
        <v>0.0007839627373916423</v>
      </c>
      <c r="W44" s="2991">
        <v>0.0008471381461303787</v>
      </c>
      <c r="X44" s="2991">
        <v>0.00045442776801414965</v>
      </c>
      <c r="Y44" s="2991">
        <v>0.0007065612825564235</v>
      </c>
      <c r="Z44" s="2991">
        <v>0.0007936655946074245</v>
      </c>
      <c r="AA44" s="2991">
        <v>0.0006424017126202528</v>
      </c>
      <c r="AB44" s="2991">
        <v>0.0005319700911780758</v>
      </c>
      <c r="AC44" s="2991">
        <v>0.000502917611563693</v>
      </c>
      <c r="AD44" s="2991">
        <v>0.0006244633190622352</v>
      </c>
      <c r="AE44" s="2991">
        <v>0.0007758211929001361</v>
      </c>
      <c r="AF44" s="2991">
        <v>0.0006657691248767812</v>
      </c>
      <c r="AG44" s="2991">
        <v>0.0009441202920620095</v>
      </c>
      <c r="AH44" s="2992">
        <v>250.01388846337153</v>
      </c>
      <c r="AI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1">
        <v>0.00003779891174810496</v>
      </c>
      <c r="P45" s="2991">
        <v>0.00003890858336715257</v>
      </c>
      <c r="Q45" s="2991">
        <v>0.00003470957536715258</v>
      </c>
      <c r="R45" s="2991">
        <v>0.0000442076058542274</v>
      </c>
      <c r="S45" s="2991">
        <v>0.00004420760585422741</v>
      </c>
      <c r="T45" s="2991">
        <v>0.000043775919758989314</v>
      </c>
      <c r="U45" s="2991">
        <v>0.000043775919758989314</v>
      </c>
      <c r="V45" s="2991">
        <v>0.000051551227080272116</v>
      </c>
      <c r="W45" s="2991">
        <v>0.0000515512270802721</v>
      </c>
      <c r="X45" s="2991">
        <v>0.000051488746909232264</v>
      </c>
      <c r="Y45" s="2991">
        <v>0.00005528903845442177</v>
      </c>
      <c r="Z45" s="2991">
        <v>0.00005656081530962099</v>
      </c>
      <c r="AA45" s="2991">
        <v>0.00005115224038250728</v>
      </c>
      <c r="AB45" s="2991">
        <v>0.00005572659557784257</v>
      </c>
      <c r="AC45" s="2991">
        <v>0.00005615828167308065</v>
      </c>
      <c r="AD45" s="2991">
        <v>0.00005041791595879495</v>
      </c>
      <c r="AE45" s="2991">
        <v>0.00005676186931156464</v>
      </c>
      <c r="AF45" s="2991">
        <v>0.00005971238188688046</v>
      </c>
      <c r="AG45" s="2991">
        <v>0.00005463311961904762</v>
      </c>
      <c r="AH45" s="2992">
        <v>491.38870158800285</v>
      </c>
      <c r="AI45" s="2817"/>
    </row>
    <row r="46" ht="18" customHeight="1" x14ac:dyDescent="0.2">
      <c r="B46" s="2469" t="s">
        <v>1268</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1">
        <v>0.000492732262442138</v>
      </c>
      <c r="P46" s="2991">
        <v>0.00044491833192318754</v>
      </c>
      <c r="Q46" s="2991">
        <v>0.0005325392286501068</v>
      </c>
      <c r="R46" s="2991">
        <v>0.0004188092027702234</v>
      </c>
      <c r="S46" s="2991">
        <v>0.00045924378864699696</v>
      </c>
      <c r="T46" s="2991">
        <v>0.00042303962110880463</v>
      </c>
      <c r="U46" s="2991">
        <v>0.000428212598228338</v>
      </c>
      <c r="V46" s="2991">
        <v>0.00045074312369834777</v>
      </c>
      <c r="W46" s="2991">
        <v>0.00041360020712925165</v>
      </c>
      <c r="X46" s="2991">
        <v>0.0004930059795047617</v>
      </c>
      <c r="Y46" s="2991">
        <v>0.00047642729445442175</v>
      </c>
      <c r="Z46" s="2991">
        <v>0.000369493995080272</v>
      </c>
      <c r="AA46" s="2991">
        <v>0.00046216878096404267</v>
      </c>
      <c r="AB46" s="2991">
        <v>0.00045214396845341096</v>
      </c>
      <c r="AC46" s="2991">
        <v>0.0004188273617455393</v>
      </c>
      <c r="AD46" s="2991">
        <v>0.00044590313170472296</v>
      </c>
      <c r="AE46" s="2991">
        <v>0.0005229804830838485</v>
      </c>
      <c r="AF46" s="2991">
        <v>0.0004356320082396579</v>
      </c>
      <c r="AG46" s="2991">
        <v>0.0005287013113405325</v>
      </c>
      <c r="AH46" s="2992">
        <v>54.74325937064193</v>
      </c>
      <c r="AI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1">
        <v>0.00017870308412983477</v>
      </c>
      <c r="P47" s="2991">
        <v>0.0001894567552653061</v>
      </c>
      <c r="Q47" s="2991">
        <v>0.00018427032139786201</v>
      </c>
      <c r="R47" s="2991">
        <v>0.00018973863353002914</v>
      </c>
      <c r="S47" s="2991">
        <v>0.00018941803080116618</v>
      </c>
      <c r="T47" s="2991">
        <v>0.00018795538810340134</v>
      </c>
      <c r="U47" s="2991">
        <v>0.00018154409020641402</v>
      </c>
      <c r="V47" s="2991">
        <v>0.0001881266140392614</v>
      </c>
      <c r="W47" s="2991">
        <v>0.0002026986911051506</v>
      </c>
      <c r="X47" s="2991">
        <v>0.00020827069545889212</v>
      </c>
      <c r="Y47" s="2991">
        <v>0.00020827069545889212</v>
      </c>
      <c r="Z47" s="2991">
        <v>0.0001878140386476501</v>
      </c>
      <c r="AA47" s="2991">
        <v>0.00017608114351839842</v>
      </c>
      <c r="AB47" s="2991">
        <v>0.00017581923755921475</v>
      </c>
      <c r="AC47" s="2991">
        <v>0.0001627321103957551</v>
      </c>
      <c r="AD47" s="2991">
        <v>0.00017366668081363653</v>
      </c>
      <c r="AE47" s="2991">
        <v>0.00016083624797398637</v>
      </c>
      <c r="AF47" s="2991">
        <v>0.00016609746099902816</v>
      </c>
      <c r="AG47" s="2991">
        <v>0.00016150657706899899</v>
      </c>
      <c r="AH47" s="2992">
        <v>110.83405227117622</v>
      </c>
      <c r="AI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29"/>
      <c r="AC48" s="3029"/>
      <c r="AD48" s="3029"/>
      <c r="AE48" s="3029"/>
      <c r="AF48" s="3029"/>
      <c r="AG48" s="3029"/>
      <c r="AH48" s="3030"/>
      <c r="AI48" s="2817"/>
    </row>
    <row r="49" ht="18" customHeight="1" x14ac:dyDescent="0.25">
      <c r="B49" s="2477" t="s">
        <v>2359</v>
      </c>
      <c r="C49" s="2998"/>
      <c r="D49" s="2998"/>
      <c r="E49" s="2998" t="s">
        <v>1078</v>
      </c>
      <c r="F49" s="2998" t="s">
        <v>1078</v>
      </c>
      <c r="G49" s="2998" t="s">
        <v>1078</v>
      </c>
      <c r="H49" s="2998" t="s">
        <v>1078</v>
      </c>
      <c r="I49" s="2998" t="s">
        <v>1078</v>
      </c>
      <c r="J49" s="2998" t="s">
        <v>1078</v>
      </c>
      <c r="K49" s="2998" t="s">
        <v>1078</v>
      </c>
      <c r="L49" s="2998" t="s">
        <v>1078</v>
      </c>
      <c r="M49" s="2998" t="s">
        <v>1078</v>
      </c>
      <c r="N49" s="2998" t="s">
        <v>1078</v>
      </c>
      <c r="O49" s="2998" t="s">
        <v>1078</v>
      </c>
      <c r="P49" s="2998" t="s">
        <v>1078</v>
      </c>
      <c r="Q49" s="2998" t="s">
        <v>1078</v>
      </c>
      <c r="R49" s="2998" t="s">
        <v>1078</v>
      </c>
      <c r="S49" s="2998" t="s">
        <v>1078</v>
      </c>
      <c r="T49" s="2998" t="s">
        <v>1078</v>
      </c>
      <c r="U49" s="2998" t="s">
        <v>1078</v>
      </c>
      <c r="V49" s="2998" t="s">
        <v>1078</v>
      </c>
      <c r="W49" s="2998" t="s">
        <v>1078</v>
      </c>
      <c r="X49" s="2998" t="s">
        <v>1078</v>
      </c>
      <c r="Y49" s="2998" t="s">
        <v>1078</v>
      </c>
      <c r="Z49" s="2998" t="s">
        <v>1078</v>
      </c>
      <c r="AA49" s="2998" t="s">
        <v>1078</v>
      </c>
      <c r="AB49" s="2998" t="s">
        <v>1078</v>
      </c>
      <c r="AC49" s="2998" t="s">
        <v>1078</v>
      </c>
      <c r="AD49" s="2998" t="s">
        <v>1078</v>
      </c>
      <c r="AE49" s="2998" t="s">
        <v>1078</v>
      </c>
      <c r="AF49" s="2998" t="s">
        <v>1078</v>
      </c>
      <c r="AG49" s="2998" t="s">
        <v>1078</v>
      </c>
      <c r="AH49" s="2999" t="s">
        <v>2281</v>
      </c>
      <c r="AI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89">
        <v>0.0019468044441569464</v>
      </c>
      <c r="P50" s="2989">
        <v>0.0019837430992548483</v>
      </c>
      <c r="Q50" s="2989">
        <v>0.0020064425426075203</v>
      </c>
      <c r="R50" s="2989">
        <v>0.0020500371903786597</v>
      </c>
      <c r="S50" s="2989">
        <v>0.0020794854244571815</v>
      </c>
      <c r="T50" s="2989">
        <v>0.0019666032456256612</v>
      </c>
      <c r="U50" s="2989">
        <v>0.002096753022978209</v>
      </c>
      <c r="V50" s="2989">
        <v>0.002095024052950644</v>
      </c>
      <c r="W50" s="2989">
        <v>0.002187660931863838</v>
      </c>
      <c r="X50" s="2989">
        <v>0.0021296008629879586</v>
      </c>
      <c r="Y50" s="2989">
        <v>0.0022101434044125515</v>
      </c>
      <c r="Z50" s="2989">
        <v>0.002296016998365594</v>
      </c>
      <c r="AA50" s="2989">
        <v>0.002227613105872358</v>
      </c>
      <c r="AB50" s="2989">
        <v>0.0022716274521236107</v>
      </c>
      <c r="AC50" s="2989">
        <v>0.00219349662591265</v>
      </c>
      <c r="AD50" s="2989">
        <v>0.002292981891826012</v>
      </c>
      <c r="AE50" s="2989">
        <v>0.0022491467014860863</v>
      </c>
      <c r="AF50" s="2989">
        <v>0.002242078045973525</v>
      </c>
      <c r="AG50" s="2989">
        <v>0.0021826938846403244</v>
      </c>
      <c r="AH50" s="2990">
        <v>19.96859580046882</v>
      </c>
      <c r="AI50" s="2817"/>
    </row>
    <row r="51" ht="18" customHeight="1" x14ac:dyDescent="0.2">
      <c r="B51" s="2469" t="s">
        <v>2360</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908"/>
      <c r="AC51" s="908"/>
      <c r="AD51" s="908"/>
      <c r="AE51" s="908"/>
      <c r="AF51" s="908"/>
      <c r="AG51" s="908"/>
      <c r="AH51" s="1278"/>
      <c r="AI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1">
        <v>0.00012066229576837418</v>
      </c>
      <c r="P52" s="2991">
        <v>0.00010257624632627649</v>
      </c>
      <c r="Q52" s="2991">
        <v>0.00012861250185037753</v>
      </c>
      <c r="R52" s="2991">
        <v>0.00012792321410437393</v>
      </c>
      <c r="S52" s="2991">
        <v>0.00012374805074289583</v>
      </c>
      <c r="T52" s="2991">
        <v>0.0001482463282113756</v>
      </c>
      <c r="U52" s="2991">
        <v>0.00012388406146392303</v>
      </c>
      <c r="V52" s="2991">
        <v>0.0001336594072077871</v>
      </c>
      <c r="W52" s="2991">
        <v>0.00015021044560669457</v>
      </c>
      <c r="X52" s="2991">
        <v>0.00011721558801652894</v>
      </c>
      <c r="Y52" s="2991">
        <v>0.0001141594332268371</v>
      </c>
      <c r="Z52" s="2991">
        <v>0.00012964178907987867</v>
      </c>
      <c r="AA52" s="2991">
        <v>0.00013774135485807178</v>
      </c>
      <c r="AB52" s="2991">
        <v>0.00013827612115218198</v>
      </c>
      <c r="AC52" s="2991">
        <v>0.0001299389005983637</v>
      </c>
      <c r="AD52" s="2991">
        <v>0.00011582728659744027</v>
      </c>
      <c r="AE52" s="2991">
        <v>0.00012003681048608623</v>
      </c>
      <c r="AF52" s="2991">
        <v>0.00012012993043066731</v>
      </c>
      <c r="AG52" s="2991">
        <v>0.00009882853878318066</v>
      </c>
      <c r="AH52" s="2992">
        <v>22.23894411076083</v>
      </c>
      <c r="AI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1">
        <v>0.0000058413150000000005</v>
      </c>
      <c r="P53" s="2991">
        <v>0.00000600225</v>
      </c>
      <c r="Q53" s="2991">
        <v>0.0000059286375</v>
      </c>
      <c r="R53" s="2991">
        <v>0.000006007905</v>
      </c>
      <c r="S53" s="2991">
        <v>0.0000060936599999999995</v>
      </c>
      <c r="T53" s="2991">
        <v>0.0000060282825</v>
      </c>
      <c r="U53" s="2991">
        <v>0.0000062002949999999985</v>
      </c>
      <c r="V53" s="2991">
        <v>0.000006253635</v>
      </c>
      <c r="W53" s="2991">
        <v>0.000006345359999999999</v>
      </c>
      <c r="X53" s="2991">
        <v>0.00000642015</v>
      </c>
      <c r="Y53" s="2991">
        <v>0.000006496207499999999</v>
      </c>
      <c r="Z53" s="2991">
        <v>0.00000654636</v>
      </c>
      <c r="AA53" s="2991">
        <v>0.000006582082500000001</v>
      </c>
      <c r="AB53" s="2991">
        <v>0.0000065010450000000016</v>
      </c>
      <c r="AC53" s="2991">
        <v>0.00000643806</v>
      </c>
      <c r="AD53" s="2991">
        <v>0.000006378000000000001</v>
      </c>
      <c r="AE53" s="2991">
        <v>0.000006200805</v>
      </c>
      <c r="AF53" s="2991">
        <v>0.000006238229999999999</v>
      </c>
      <c r="AG53" s="2991">
        <v>0.000006197775000000001</v>
      </c>
      <c r="AH53" s="2992">
        <v>-22.359915817956324</v>
      </c>
      <c r="AI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1">
        <v>0.001820300833388572</v>
      </c>
      <c r="P54" s="2991">
        <v>0.0018751646029285718</v>
      </c>
      <c r="Q54" s="2991">
        <v>0.001871901403257143</v>
      </c>
      <c r="R54" s="2991">
        <v>0.0019161060712742856</v>
      </c>
      <c r="S54" s="2991">
        <v>0.0019496437137142858</v>
      </c>
      <c r="T54" s="2991">
        <v>0.0018123286349142854</v>
      </c>
      <c r="U54" s="2991">
        <v>0.001966668666514286</v>
      </c>
      <c r="V54" s="2991">
        <v>0.001955111010742857</v>
      </c>
      <c r="W54" s="2991">
        <v>0.0020311051262571433</v>
      </c>
      <c r="X54" s="2991">
        <v>0.0020059651249714297</v>
      </c>
      <c r="Y54" s="2991">
        <v>0.0020894877636857146</v>
      </c>
      <c r="Z54" s="2991">
        <v>0.002159828849285715</v>
      </c>
      <c r="AA54" s="2991">
        <v>0.0020832896685142864</v>
      </c>
      <c r="AB54" s="2991">
        <v>0.002126850285971429</v>
      </c>
      <c r="AC54" s="2991">
        <v>0.0020571196653142864</v>
      </c>
      <c r="AD54" s="2991">
        <v>0.0021707766052285714</v>
      </c>
      <c r="AE54" s="2991">
        <v>0.002122909086</v>
      </c>
      <c r="AF54" s="2991">
        <v>0.0021157098855428577</v>
      </c>
      <c r="AG54" s="2991">
        <v>0.0020776675708571437</v>
      </c>
      <c r="AH54" s="2992">
        <v>20.05778169049605</v>
      </c>
      <c r="AI54" s="2817"/>
    </row>
    <row r="55" ht="18" customHeight="1" x14ac:dyDescent="0.25">
      <c r="B55" s="2474" t="s">
        <v>2361</v>
      </c>
      <c r="C55" s="2994"/>
      <c r="D55" s="2994"/>
      <c r="E55" s="2994" t="s">
        <v>1078</v>
      </c>
      <c r="F55" s="2994" t="s">
        <v>1078</v>
      </c>
      <c r="G55" s="2994" t="s">
        <v>1078</v>
      </c>
      <c r="H55" s="2994" t="s">
        <v>1078</v>
      </c>
      <c r="I55" s="2994" t="s">
        <v>1078</v>
      </c>
      <c r="J55" s="2994" t="s">
        <v>1078</v>
      </c>
      <c r="K55" s="2994" t="s">
        <v>1078</v>
      </c>
      <c r="L55" s="2994" t="s">
        <v>1078</v>
      </c>
      <c r="M55" s="2994" t="s">
        <v>1078</v>
      </c>
      <c r="N55" s="2994" t="s">
        <v>1078</v>
      </c>
      <c r="O55" s="2994" t="s">
        <v>1078</v>
      </c>
      <c r="P55" s="2994" t="s">
        <v>1078</v>
      </c>
      <c r="Q55" s="2994" t="s">
        <v>1078</v>
      </c>
      <c r="R55" s="2994" t="s">
        <v>1078</v>
      </c>
      <c r="S55" s="2994" t="s">
        <v>1078</v>
      </c>
      <c r="T55" s="2994" t="s">
        <v>1078</v>
      </c>
      <c r="U55" s="2994" t="s">
        <v>1078</v>
      </c>
      <c r="V55" s="2994" t="s">
        <v>1078</v>
      </c>
      <c r="W55" s="2994" t="s">
        <v>1078</v>
      </c>
      <c r="X55" s="2994" t="s">
        <v>1078</v>
      </c>
      <c r="Y55" s="2994" t="s">
        <v>1078</v>
      </c>
      <c r="Z55" s="2994" t="s">
        <v>1078</v>
      </c>
      <c r="AA55" s="2994" t="s">
        <v>1078</v>
      </c>
      <c r="AB55" s="2994" t="s">
        <v>1078</v>
      </c>
      <c r="AC55" s="2994" t="s">
        <v>1078</v>
      </c>
      <c r="AD55" s="2994" t="s">
        <v>1078</v>
      </c>
      <c r="AE55" s="2994" t="s">
        <v>1078</v>
      </c>
      <c r="AF55" s="2994" t="s">
        <v>1078</v>
      </c>
      <c r="AG55" s="2994" t="s">
        <v>1078</v>
      </c>
      <c r="AH55" s="2995" t="s">
        <v>2281</v>
      </c>
      <c r="AI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2" t="s">
        <v>164</v>
      </c>
      <c r="AG56" s="3002" t="s">
        <v>164</v>
      </c>
      <c r="AH56" s="3003" t="s">
        <v>2281</v>
      </c>
      <c r="AI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3032"/>
      <c r="AD57" s="3032"/>
      <c r="AE57" s="3032"/>
      <c r="AF57" s="3032"/>
      <c r="AG57" s="3032"/>
      <c r="AH57" s="3032"/>
      <c r="AI57" s="135"/>
    </row>
    <row r="58" ht="18" customHeight="1" x14ac:dyDescent="0.25">
      <c r="B58" s="3019" t="s">
        <v>2386</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1">
        <v>0.028902098819544097</v>
      </c>
      <c r="P58" s="3041">
        <v>0.028620202446262375</v>
      </c>
      <c r="Q58" s="3041">
        <v>0.028818756846499788</v>
      </c>
      <c r="R58" s="3041">
        <v>0.028785199513487625</v>
      </c>
      <c r="S58" s="3041">
        <v>0.026726318248115385</v>
      </c>
      <c r="T58" s="3041">
        <v>0.027086180163758924</v>
      </c>
      <c r="U58" s="3041">
        <v>0.02763022517105108</v>
      </c>
      <c r="V58" s="3041">
        <v>0.02783272351502536</v>
      </c>
      <c r="W58" s="3041">
        <v>0.02846201656594538</v>
      </c>
      <c r="X58" s="3041">
        <v>0.028180190371804036</v>
      </c>
      <c r="Y58" s="3041">
        <v>0.02736365618418337</v>
      </c>
      <c r="Z58" s="3041">
        <v>0.02870259885789871</v>
      </c>
      <c r="AA58" s="3041">
        <v>0.0282585063163345</v>
      </c>
      <c r="AB58" s="3041">
        <v>0.027349151908995506</v>
      </c>
      <c r="AC58" s="3041">
        <v>0.026972882115826772</v>
      </c>
      <c r="AD58" s="3041">
        <v>0.027216011184184655</v>
      </c>
      <c r="AE58" s="3041">
        <v>0.026688673012936655</v>
      </c>
      <c r="AF58" s="3041">
        <v>0.02664671848235861</v>
      </c>
      <c r="AG58" s="3041">
        <v>0.02721036705513242</v>
      </c>
      <c r="AH58" s="3042">
        <v>-14.768529944301628</v>
      </c>
      <c r="AI58" s="2817"/>
    </row>
    <row r="59" ht="18" customHeight="1" x14ac:dyDescent="0.25">
      <c r="B59" s="3043" t="s">
        <v>2387</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1">
        <v>0.030227923438110628</v>
      </c>
      <c r="P59" s="3041">
        <v>0.030178387578686242</v>
      </c>
      <c r="Q59" s="3041">
        <v>0.030602193672821423</v>
      </c>
      <c r="R59" s="3041">
        <v>0.03073435831122228</v>
      </c>
      <c r="S59" s="3041">
        <v>0.028524955775286773</v>
      </c>
      <c r="T59" s="3041">
        <v>0.02885974612513595</v>
      </c>
      <c r="U59" s="3041">
        <v>0.02915150793166465</v>
      </c>
      <c r="V59" s="3041">
        <v>0.02965960247891729</v>
      </c>
      <c r="W59" s="3041">
        <v>0.030331434742196652</v>
      </c>
      <c r="X59" s="3041">
        <v>0.029742230683784756</v>
      </c>
      <c r="Y59" s="3041">
        <v>0.029165771760625896</v>
      </c>
      <c r="Z59" s="3041">
        <v>0.030464440324682842</v>
      </c>
      <c r="AA59" s="3041">
        <v>0.029948992986813094</v>
      </c>
      <c r="AB59" s="3041">
        <v>0.028921293754218473</v>
      </c>
      <c r="AC59" s="3041">
        <v>0.0284706394513992</v>
      </c>
      <c r="AD59" s="3041">
        <v>0.028867360411363306</v>
      </c>
      <c r="AE59" s="3041">
        <v>0.028555045917608327</v>
      </c>
      <c r="AF59" s="3041">
        <v>0.028320828408714895</v>
      </c>
      <c r="AG59" s="3041">
        <v>0.029241969952807263</v>
      </c>
      <c r="AH59" s="3042">
        <v>-11.258940329327835</v>
      </c>
      <c r="AI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3032"/>
      <c r="AD60" s="3032"/>
      <c r="AE60" s="3032"/>
      <c r="AF60" s="3032"/>
      <c r="AG60" s="3032"/>
      <c r="AH60" s="3032"/>
      <c r="AI60" s="135"/>
    </row>
    <row r="61" ht="18" customHeight="1" x14ac:dyDescent="0.2">
      <c r="B61" s="3006" t="s">
        <v>2362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3023"/>
      <c r="AI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1">
        <v>0.0000133143136</v>
      </c>
      <c r="P62" s="2991">
        <v>0.00001364304</v>
      </c>
      <c r="Q62" s="2991">
        <v>0.000012239520000000002</v>
      </c>
      <c r="R62" s="2991">
        <v>0.000013637467199999999</v>
      </c>
      <c r="S62" s="2991">
        <v>0.0000091986288</v>
      </c>
      <c r="T62" s="2991">
        <v>0.000013245100799999999</v>
      </c>
      <c r="U62" s="2991">
        <v>0.000022619376</v>
      </c>
      <c r="V62" s="2991">
        <v>0.0000224010736</v>
      </c>
      <c r="W62" s="2991">
        <v>0.000021959790400000002</v>
      </c>
      <c r="X62" s="2991">
        <v>0.000026573656000000002</v>
      </c>
      <c r="Y62" s="2991">
        <v>0.0000231490672</v>
      </c>
      <c r="Z62" s="2991">
        <v>0.000024969171200000002</v>
      </c>
      <c r="AA62" s="2991">
        <v>0.0000305583456</v>
      </c>
      <c r="AB62" s="2991">
        <v>0.000028873708800000002</v>
      </c>
      <c r="AC62" s="2991">
        <v>0.0000323940672</v>
      </c>
      <c r="AD62" s="2991">
        <v>0.0000327138496</v>
      </c>
      <c r="AE62" s="2991">
        <v>0.000025172337600000004</v>
      </c>
      <c r="AF62" s="2991">
        <v>0.000023494856</v>
      </c>
      <c r="AG62" s="2991">
        <v>0.000029954763200000005</v>
      </c>
      <c r="AH62" s="2992">
        <v>156.66678456894934</v>
      </c>
      <c r="AI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1">
        <v>0.0000133143136</v>
      </c>
      <c r="P63" s="2991">
        <v>0.00001364304</v>
      </c>
      <c r="Q63" s="2991">
        <v>0.000012239520000000002</v>
      </c>
      <c r="R63" s="2991">
        <v>0.000013637467199999999</v>
      </c>
      <c r="S63" s="2991">
        <v>0.0000091986288</v>
      </c>
      <c r="T63" s="2991">
        <v>0.000013245100799999999</v>
      </c>
      <c r="U63" s="2991">
        <v>0.000022619376</v>
      </c>
      <c r="V63" s="2991">
        <v>0.0000224010736</v>
      </c>
      <c r="W63" s="2991">
        <v>0.000021959790400000002</v>
      </c>
      <c r="X63" s="2991">
        <v>0.000026573656000000002</v>
      </c>
      <c r="Y63" s="2991">
        <v>0.0000231490672</v>
      </c>
      <c r="Z63" s="2991">
        <v>0.000024969171200000002</v>
      </c>
      <c r="AA63" s="2991">
        <v>0.0000305583456</v>
      </c>
      <c r="AB63" s="2991">
        <v>0.000028873708800000002</v>
      </c>
      <c r="AC63" s="2991">
        <v>0.0000323940672</v>
      </c>
      <c r="AD63" s="2991">
        <v>0.0000327138496</v>
      </c>
      <c r="AE63" s="2991">
        <v>0.000025172337600000004</v>
      </c>
      <c r="AF63" s="2991">
        <v>0.000023494856</v>
      </c>
      <c r="AG63" s="2991">
        <v>0.000029954763200000005</v>
      </c>
      <c r="AH63" s="2992">
        <v>156.66678456894934</v>
      </c>
      <c r="AI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1" t="s">
        <v>85</v>
      </c>
      <c r="AG64" s="2991" t="s">
        <v>85</v>
      </c>
      <c r="AH64" s="2992" t="s">
        <v>2281</v>
      </c>
      <c r="AI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1" t="s">
        <v>85</v>
      </c>
      <c r="AG65" s="2991" t="s">
        <v>85</v>
      </c>
      <c r="AH65" s="2992" t="s">
        <v>2281</v>
      </c>
      <c r="AI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908"/>
      <c r="AC66" s="908"/>
      <c r="AD66" s="908"/>
      <c r="AE66" s="908"/>
      <c r="AF66" s="908"/>
      <c r="AG66" s="908"/>
      <c r="AH66" s="1278"/>
      <c r="AI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908"/>
      <c r="AC67" s="908"/>
      <c r="AD67" s="908"/>
      <c r="AE67" s="908"/>
      <c r="AF67" s="908"/>
      <c r="AG67" s="908"/>
      <c r="AH67" s="1278"/>
      <c r="AI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29"/>
      <c r="AC68" s="3029"/>
      <c r="AD68" s="3029"/>
      <c r="AE68" s="3029"/>
      <c r="AF68" s="3029"/>
      <c r="AG68" s="3029"/>
      <c r="AH68" s="3030"/>
      <c r="AI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8" t="s">
        <v>155</v>
      </c>
      <c r="P69" s="2998" t="s">
        <v>155</v>
      </c>
      <c r="Q69" s="2998" t="s">
        <v>155</v>
      </c>
      <c r="R69" s="2998" t="s">
        <v>155</v>
      </c>
      <c r="S69" s="2998" t="s">
        <v>155</v>
      </c>
      <c r="T69" s="2998" t="s">
        <v>155</v>
      </c>
      <c r="U69" s="2998" t="s">
        <v>155</v>
      </c>
      <c r="V69" s="2998" t="s">
        <v>155</v>
      </c>
      <c r="W69" s="2998" t="s">
        <v>155</v>
      </c>
      <c r="X69" s="2998" t="s">
        <v>155</v>
      </c>
      <c r="Y69" s="2998" t="s">
        <v>155</v>
      </c>
      <c r="Z69" s="2998" t="s">
        <v>155</v>
      </c>
      <c r="AA69" s="2998" t="s">
        <v>155</v>
      </c>
      <c r="AB69" s="2998" t="s">
        <v>155</v>
      </c>
      <c r="AC69" s="2998" t="s">
        <v>155</v>
      </c>
      <c r="AD69" s="2998" t="s">
        <v>155</v>
      </c>
      <c r="AE69" s="2998" t="s">
        <v>155</v>
      </c>
      <c r="AF69" s="2998" t="s">
        <v>155</v>
      </c>
      <c r="AG69" s="2998" t="s">
        <v>155</v>
      </c>
      <c r="AH69" s="2999" t="s">
        <v>2281</v>
      </c>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c r="AC70" s="2570"/>
      <c r="AD70" s="2570"/>
      <c r="AE70" s="2570"/>
      <c r="AF70" s="2570"/>
      <c r="AG70" s="2570"/>
      <c r="AH70" s="2570"/>
    </row>
    <row r="71" ht="18" customHeight="1" x14ac:dyDescent="0.25">
      <c r="B71" s="2584" t="s">
        <v>2383</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7"/>
      <c r="AC71" s="3037"/>
      <c r="AD71" s="3037"/>
      <c r="AE71" s="3037"/>
      <c r="AF71" s="3037"/>
      <c r="AG71" s="3037"/>
      <c r="AH71" s="3038"/>
    </row>
    <row r="72" ht="14.1" customHeight="1" x14ac:dyDescent="0.2">
      <c r="B72" s="147" t="s">
        <v>134</v>
      </c>
      <c r="C72" s="489"/>
      <c r="D72" s="489"/>
      <c r="E72" s="489"/>
      <c r="F72" s="489"/>
    </row>
    <row r="73" ht="14.1" customHeight="1" x14ac:dyDescent="0.2">
      <c r="B73" s="147" t="s">
        <v>2367</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2347</v>
      </c>
      <c r="AH1" s="100" t="s">
        <v>62</v>
      </c>
    </row>
    <row r="2" ht="18.95" customHeight="1" x14ac:dyDescent="0.2">
      <c r="B2" s="5" t="s">
        <v>2388</v>
      </c>
      <c r="AH2" s="100" t="s">
        <v>64</v>
      </c>
    </row>
    <row r="3" ht="18.95" customHeight="1" x14ac:dyDescent="0.2">
      <c r="B3" s="5" t="s">
        <v>2389</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044"/>
    </row>
    <row r="8" ht="60" customHeight="1" x14ac:dyDescent="0.2">
      <c r="B8" s="3045" t="s">
        <v>67</v>
      </c>
      <c r="C8" s="2979" t="s">
        <v>2350</v>
      </c>
      <c r="D8" s="2979" t="s">
        <v>2351</v>
      </c>
      <c r="E8" s="2980" t="s">
        <v>1780</v>
      </c>
      <c r="F8" s="2980" t="s">
        <v>1781</v>
      </c>
      <c r="G8" s="2980" t="s">
        <v>1783</v>
      </c>
      <c r="H8" s="2980" t="s">
        <v>1785</v>
      </c>
      <c r="I8" s="2980" t="s">
        <v>1787</v>
      </c>
      <c r="J8" s="2980" t="s">
        <v>1789</v>
      </c>
      <c r="K8" s="2980" t="s">
        <v>1791</v>
      </c>
      <c r="L8" s="2980" t="s">
        <v>1792</v>
      </c>
      <c r="M8" s="2980" t="s">
        <v>1793</v>
      </c>
      <c r="N8" s="2980" t="s">
        <v>1795</v>
      </c>
      <c r="O8" s="2980" t="s">
        <v>1796</v>
      </c>
      <c r="P8" s="2980" t="s">
        <v>1798</v>
      </c>
      <c r="Q8" s="2980" t="s">
        <v>1799</v>
      </c>
      <c r="R8" s="2980" t="s">
        <v>1800</v>
      </c>
      <c r="S8" s="2980" t="s">
        <v>1801</v>
      </c>
      <c r="T8" s="2980" t="s">
        <v>1802</v>
      </c>
      <c r="U8" s="2980" t="s">
        <v>1803</v>
      </c>
      <c r="V8" s="2980" t="s">
        <v>1804</v>
      </c>
      <c r="W8" s="2980" t="s">
        <v>1805</v>
      </c>
      <c r="X8" s="2980" t="s">
        <v>1806</v>
      </c>
      <c r="Y8" s="2980" t="s">
        <v>1807</v>
      </c>
      <c r="Z8" s="2980" t="s">
        <v>1808</v>
      </c>
      <c r="AA8" s="2980" t="s">
        <v>1809</v>
      </c>
      <c r="AB8" s="2980" t="s">
        <v>1810</v>
      </c>
      <c r="AC8" s="2980" t="s">
        <v>1811</v>
      </c>
      <c r="AD8" s="2980" t="s">
        <v>1812</v>
      </c>
      <c r="AE8" s="2980" t="s">
        <v>1813</v>
      </c>
      <c r="AF8" s="2980" t="s">
        <v>1814</v>
      </c>
      <c r="AG8" s="2980" t="s">
        <v>62</v>
      </c>
      <c r="AH8" s="2981" t="s">
        <v>2352</v>
      </c>
      <c r="AI8" s="135"/>
    </row>
    <row r="9" ht="18" customHeight="1" x14ac:dyDescent="0.25">
      <c r="B9" s="3046"/>
      <c r="C9" s="2983" t="s">
        <v>76</v>
      </c>
      <c r="D9" s="2983"/>
      <c r="E9" s="2984" t="s">
        <v>1078</v>
      </c>
      <c r="F9" s="2984" t="s">
        <v>1078</v>
      </c>
      <c r="G9" s="2984" t="s">
        <v>1078</v>
      </c>
      <c r="H9" s="2984" t="s">
        <v>1078</v>
      </c>
      <c r="I9" s="2984" t="s">
        <v>1078</v>
      </c>
      <c r="J9" s="2984" t="s">
        <v>1078</v>
      </c>
      <c r="K9" s="2984" t="s">
        <v>1078</v>
      </c>
      <c r="L9" s="2984" t="s">
        <v>1078</v>
      </c>
      <c r="M9" s="2984" t="s">
        <v>1078</v>
      </c>
      <c r="N9" s="2984" t="s">
        <v>1078</v>
      </c>
      <c r="O9" s="2984" t="s">
        <v>1078</v>
      </c>
      <c r="P9" s="2984" t="s">
        <v>1078</v>
      </c>
      <c r="Q9" s="2984" t="s">
        <v>1078</v>
      </c>
      <c r="R9" s="2984" t="s">
        <v>1078</v>
      </c>
      <c r="S9" s="2984" t="s">
        <v>1078</v>
      </c>
      <c r="T9" s="2984" t="s">
        <v>1078</v>
      </c>
      <c r="U9" s="2984" t="s">
        <v>1078</v>
      </c>
      <c r="V9" s="2984" t="s">
        <v>1078</v>
      </c>
      <c r="W9" s="2984" t="s">
        <v>1078</v>
      </c>
      <c r="X9" s="2984" t="s">
        <v>1078</v>
      </c>
      <c r="Y9" s="2984" t="s">
        <v>1078</v>
      </c>
      <c r="Z9" s="2984" t="s">
        <v>1078</v>
      </c>
      <c r="AA9" s="2984" t="s">
        <v>1078</v>
      </c>
      <c r="AB9" s="2984" t="s">
        <v>1078</v>
      </c>
      <c r="AC9" s="2984" t="s">
        <v>1078</v>
      </c>
      <c r="AD9" s="2984" t="s">
        <v>1078</v>
      </c>
      <c r="AE9" s="2984" t="s">
        <v>1078</v>
      </c>
      <c r="AF9" s="2984" t="s">
        <v>1078</v>
      </c>
      <c r="AG9" s="2984" t="s">
        <v>1078</v>
      </c>
      <c r="AH9" s="3047" t="s">
        <v>827</v>
      </c>
      <c r="AI9" s="135"/>
    </row>
    <row r="10" ht="18" customHeight="1" x14ac:dyDescent="0.25">
      <c r="B10" s="3048" t="s">
        <v>2390</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49">
        <v>3.53438279671134</v>
      </c>
      <c r="P10" s="3049">
        <v>4.270268128006819</v>
      </c>
      <c r="Q10" s="3049">
        <v>4.876511976836275</v>
      </c>
      <c r="R10" s="3049">
        <v>5.452160365848139</v>
      </c>
      <c r="S10" s="3049">
        <v>6.086098661144998</v>
      </c>
      <c r="T10" s="3049">
        <v>6.383141547986397</v>
      </c>
      <c r="U10" s="3049">
        <v>6.997515581850771</v>
      </c>
      <c r="V10" s="3049">
        <v>7.694069303503969</v>
      </c>
      <c r="W10" s="3049">
        <v>7.996813187312289</v>
      </c>
      <c r="X10" s="3049">
        <v>7.841799995066171</v>
      </c>
      <c r="Y10" s="3049">
        <v>8.374867552777912</v>
      </c>
      <c r="Z10" s="3049">
        <v>8.806242105331991</v>
      </c>
      <c r="AA10" s="3049">
        <v>9.136274211981798</v>
      </c>
      <c r="AB10" s="3049">
        <v>9.087509050379214</v>
      </c>
      <c r="AC10" s="3049">
        <v>9.330496715878095</v>
      </c>
      <c r="AD10" s="3049">
        <v>9.450866945505116</v>
      </c>
      <c r="AE10" s="3049">
        <v>9.068586229446074</v>
      </c>
      <c r="AF10" s="3049">
        <v>9.286697122958648</v>
      </c>
      <c r="AG10" s="3049">
        <v>9.427693254869999</v>
      </c>
      <c r="AH10" s="3050">
        <v>9814887.48748072</v>
      </c>
      <c r="AI10" s="135"/>
    </row>
    <row r="11" ht="18" customHeight="1" x14ac:dyDescent="0.2">
      <c r="B11" s="3051" t="s">
        <v>2391</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3">
        <v>3.5252995154351874</v>
      </c>
      <c r="P11" s="3053">
        <v>4.258421775723614</v>
      </c>
      <c r="Q11" s="3053">
        <v>4.861764932999233</v>
      </c>
      <c r="R11" s="3053">
        <v>5.422207681010399</v>
      </c>
      <c r="S11" s="3053">
        <v>6.048229699510748</v>
      </c>
      <c r="T11" s="3053">
        <v>6.330413962556946</v>
      </c>
      <c r="U11" s="3053">
        <v>6.934561362482115</v>
      </c>
      <c r="V11" s="3053">
        <v>7.626826047025029</v>
      </c>
      <c r="W11" s="3053">
        <v>7.9320685962290876</v>
      </c>
      <c r="X11" s="3053">
        <v>7.78697286551982</v>
      </c>
      <c r="Y11" s="3053">
        <v>8.322641614855401</v>
      </c>
      <c r="Z11" s="3053">
        <v>8.749233103755287</v>
      </c>
      <c r="AA11" s="3053">
        <v>9.09539136441791</v>
      </c>
      <c r="AB11" s="3053">
        <v>9.047501245657294</v>
      </c>
      <c r="AC11" s="3053">
        <v>9.30594440689503</v>
      </c>
      <c r="AD11" s="3053">
        <v>9.437629135811742</v>
      </c>
      <c r="AE11" s="3053">
        <v>9.063648867817113</v>
      </c>
      <c r="AF11" s="3053">
        <v>9.284191282112957</v>
      </c>
      <c r="AG11" s="3053">
        <v>9.425485727325453</v>
      </c>
      <c r="AH11" s="3054">
        <v>9812589.273629015</v>
      </c>
      <c r="AI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6" t="s">
        <v>85</v>
      </c>
      <c r="P12" s="3056" t="s">
        <v>85</v>
      </c>
      <c r="Q12" s="3056" t="s">
        <v>85</v>
      </c>
      <c r="R12" s="3056" t="s">
        <v>85</v>
      </c>
      <c r="S12" s="3056" t="s">
        <v>85</v>
      </c>
      <c r="T12" s="3056" t="s">
        <v>85</v>
      </c>
      <c r="U12" s="3056" t="s">
        <v>85</v>
      </c>
      <c r="V12" s="3056" t="s">
        <v>85</v>
      </c>
      <c r="W12" s="3056" t="s">
        <v>85</v>
      </c>
      <c r="X12" s="3056" t="s">
        <v>85</v>
      </c>
      <c r="Y12" s="3056" t="s">
        <v>85</v>
      </c>
      <c r="Z12" s="3056" t="s">
        <v>85</v>
      </c>
      <c r="AA12" s="3056" t="s">
        <v>85</v>
      </c>
      <c r="AB12" s="3056" t="s">
        <v>85</v>
      </c>
      <c r="AC12" s="3056" t="s">
        <v>85</v>
      </c>
      <c r="AD12" s="3056" t="s">
        <v>85</v>
      </c>
      <c r="AE12" s="3056" t="s">
        <v>85</v>
      </c>
      <c r="AF12" s="3056" t="s">
        <v>85</v>
      </c>
      <c r="AG12" s="3056" t="s">
        <v>85</v>
      </c>
      <c r="AH12" s="3057" t="s">
        <v>2281</v>
      </c>
      <c r="AI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6">
        <v>0.00003312663912184118</v>
      </c>
      <c r="P13" s="3056">
        <v>0.0000437343011137332</v>
      </c>
      <c r="Q13" s="3056">
        <v>0.00005377122735738554</v>
      </c>
      <c r="R13" s="3056">
        <v>0.00006652956961814094</v>
      </c>
      <c r="S13" s="3056">
        <v>0.00008207736352151545</v>
      </c>
      <c r="T13" s="3056">
        <v>0.00009834289073732118</v>
      </c>
      <c r="U13" s="3056">
        <v>0.00011806571158405046</v>
      </c>
      <c r="V13" s="3056">
        <v>0.00013607552294471993</v>
      </c>
      <c r="W13" s="3056">
        <v>0.0001462934473744795</v>
      </c>
      <c r="X13" s="3056">
        <v>0.00015718010593130687</v>
      </c>
      <c r="Y13" s="3056">
        <v>0.00017406311315840763</v>
      </c>
      <c r="Z13" s="3056">
        <v>0.0001981627533209498</v>
      </c>
      <c r="AA13" s="3056">
        <v>0.0002304992914348784</v>
      </c>
      <c r="AB13" s="3056">
        <v>0.00024997201721198715</v>
      </c>
      <c r="AC13" s="3056">
        <v>0.00027378881686571674</v>
      </c>
      <c r="AD13" s="3056">
        <v>0.00029061320679094597</v>
      </c>
      <c r="AE13" s="3056">
        <v>0.000298734338343581</v>
      </c>
      <c r="AF13" s="3056">
        <v>0.0003425565921028988</v>
      </c>
      <c r="AG13" s="3056">
        <v>0.00037705545634264005</v>
      </c>
      <c r="AH13" s="3057" t="s">
        <v>2281</v>
      </c>
      <c r="AI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6" t="s">
        <v>85</v>
      </c>
      <c r="P14" s="3056" t="s">
        <v>85</v>
      </c>
      <c r="Q14" s="3056" t="s">
        <v>85</v>
      </c>
      <c r="R14" s="3056" t="s">
        <v>85</v>
      </c>
      <c r="S14" s="3056" t="s">
        <v>85</v>
      </c>
      <c r="T14" s="3056" t="s">
        <v>85</v>
      </c>
      <c r="U14" s="3056" t="s">
        <v>85</v>
      </c>
      <c r="V14" s="3056" t="s">
        <v>85</v>
      </c>
      <c r="W14" s="3056" t="s">
        <v>85</v>
      </c>
      <c r="X14" s="3056" t="s">
        <v>85</v>
      </c>
      <c r="Y14" s="3056" t="s">
        <v>85</v>
      </c>
      <c r="Z14" s="3056" t="s">
        <v>85</v>
      </c>
      <c r="AA14" s="3056" t="s">
        <v>85</v>
      </c>
      <c r="AB14" s="3056" t="s">
        <v>85</v>
      </c>
      <c r="AC14" s="3056" t="s">
        <v>85</v>
      </c>
      <c r="AD14" s="3056" t="s">
        <v>85</v>
      </c>
      <c r="AE14" s="3056" t="s">
        <v>85</v>
      </c>
      <c r="AF14" s="3056" t="s">
        <v>85</v>
      </c>
      <c r="AG14" s="3056" t="s">
        <v>85</v>
      </c>
      <c r="AH14" s="3057" t="s">
        <v>2281</v>
      </c>
      <c r="AI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6" t="s">
        <v>85</v>
      </c>
      <c r="P15" s="3056" t="s">
        <v>85</v>
      </c>
      <c r="Q15" s="3056" t="s">
        <v>85</v>
      </c>
      <c r="R15" s="3056" t="s">
        <v>85</v>
      </c>
      <c r="S15" s="3056" t="s">
        <v>85</v>
      </c>
      <c r="T15" s="3056" t="s">
        <v>85</v>
      </c>
      <c r="U15" s="3056" t="s">
        <v>85</v>
      </c>
      <c r="V15" s="3056" t="s">
        <v>85</v>
      </c>
      <c r="W15" s="3056" t="s">
        <v>85</v>
      </c>
      <c r="X15" s="3056" t="s">
        <v>85</v>
      </c>
      <c r="Y15" s="3056" t="s">
        <v>85</v>
      </c>
      <c r="Z15" s="3056" t="s">
        <v>85</v>
      </c>
      <c r="AA15" s="3056" t="s">
        <v>85</v>
      </c>
      <c r="AB15" s="3056" t="s">
        <v>85</v>
      </c>
      <c r="AC15" s="3056" t="s">
        <v>85</v>
      </c>
      <c r="AD15" s="3056" t="s">
        <v>85</v>
      </c>
      <c r="AE15" s="3056" t="s">
        <v>85</v>
      </c>
      <c r="AF15" s="3056" t="s">
        <v>85</v>
      </c>
      <c r="AG15" s="3056" t="s">
        <v>85</v>
      </c>
      <c r="AH15" s="3057" t="s">
        <v>2281</v>
      </c>
      <c r="AI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6">
        <v>0.00023185554006262927</v>
      </c>
      <c r="P16" s="3056">
        <v>0.0002861855339941732</v>
      </c>
      <c r="Q16" s="3056">
        <v>0.00034049654631957235</v>
      </c>
      <c r="R16" s="3056">
        <v>0.0004008970823925249</v>
      </c>
      <c r="S16" s="3056">
        <v>0.000457624377336877</v>
      </c>
      <c r="T16" s="3056">
        <v>0.00048603571819620233</v>
      </c>
      <c r="U16" s="3056">
        <v>0.0005552392971178352</v>
      </c>
      <c r="V16" s="3056">
        <v>0.000634411181405178</v>
      </c>
      <c r="W16" s="3056">
        <v>0.0006591291547513073</v>
      </c>
      <c r="X16" s="3056">
        <v>0.0006399041872751813</v>
      </c>
      <c r="Y16" s="3056">
        <v>0.0007078581882294831</v>
      </c>
      <c r="Z16" s="3056">
        <v>0.0007447836218344024</v>
      </c>
      <c r="AA16" s="3056">
        <v>0.0007896811559155733</v>
      </c>
      <c r="AB16" s="3056">
        <v>0.0007874185665364105</v>
      </c>
      <c r="AC16" s="3056">
        <v>0.0008174103219669085</v>
      </c>
      <c r="AD16" s="3056">
        <v>0.0008492271239361508</v>
      </c>
      <c r="AE16" s="3056">
        <v>0.000816927481806622</v>
      </c>
      <c r="AF16" s="3056">
        <v>0.0008676509011302035</v>
      </c>
      <c r="AG16" s="3056">
        <v>0.0009101356665157736</v>
      </c>
      <c r="AH16" s="3057" t="s">
        <v>2281</v>
      </c>
      <c r="AI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6" t="s">
        <v>85</v>
      </c>
      <c r="P17" s="3056" t="s">
        <v>85</v>
      </c>
      <c r="Q17" s="3056" t="s">
        <v>85</v>
      </c>
      <c r="R17" s="3056" t="s">
        <v>85</v>
      </c>
      <c r="S17" s="3056" t="s">
        <v>85</v>
      </c>
      <c r="T17" s="3056" t="s">
        <v>85</v>
      </c>
      <c r="U17" s="3056" t="s">
        <v>85</v>
      </c>
      <c r="V17" s="3056" t="s">
        <v>85</v>
      </c>
      <c r="W17" s="3056" t="s">
        <v>85</v>
      </c>
      <c r="X17" s="3056" t="s">
        <v>85</v>
      </c>
      <c r="Y17" s="3056" t="s">
        <v>85</v>
      </c>
      <c r="Z17" s="3056" t="s">
        <v>85</v>
      </c>
      <c r="AA17" s="3056" t="s">
        <v>85</v>
      </c>
      <c r="AB17" s="3056" t="s">
        <v>85</v>
      </c>
      <c r="AC17" s="3056" t="s">
        <v>85</v>
      </c>
      <c r="AD17" s="3056" t="s">
        <v>85</v>
      </c>
      <c r="AE17" s="3056" t="s">
        <v>85</v>
      </c>
      <c r="AF17" s="3056" t="s">
        <v>85</v>
      </c>
      <c r="AG17" s="3056" t="s">
        <v>85</v>
      </c>
      <c r="AH17" s="3057" t="s">
        <v>2281</v>
      </c>
      <c r="AI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6">
        <v>0.001293987689258233</v>
      </c>
      <c r="P18" s="3056">
        <v>0.0015448097627721732</v>
      </c>
      <c r="Q18" s="3056">
        <v>0.001657277715970908</v>
      </c>
      <c r="R18" s="3056">
        <v>0.0017651020596367367</v>
      </c>
      <c r="S18" s="3056">
        <v>0.0019626995904107867</v>
      </c>
      <c r="T18" s="3056">
        <v>0.0020631178920705734</v>
      </c>
      <c r="U18" s="3056">
        <v>0.002160737915444303</v>
      </c>
      <c r="V18" s="3056">
        <v>0.0022321775806086867</v>
      </c>
      <c r="W18" s="3056">
        <v>0.0023302136582694422</v>
      </c>
      <c r="X18" s="3056">
        <v>0.0024215799742326218</v>
      </c>
      <c r="Y18" s="3056">
        <v>0.0025339476679356694</v>
      </c>
      <c r="Z18" s="3056">
        <v>0.0027481433454452065</v>
      </c>
      <c r="AA18" s="3056">
        <v>0.0029099982172703133</v>
      </c>
      <c r="AB18" s="3056">
        <v>0.002964891605853934</v>
      </c>
      <c r="AC18" s="3056">
        <v>0.003037346015934929</v>
      </c>
      <c r="AD18" s="3056">
        <v>0.0029761957532643286</v>
      </c>
      <c r="AE18" s="3056">
        <v>0.0029442277020063625</v>
      </c>
      <c r="AF18" s="3056">
        <v>0.0029781064331131707</v>
      </c>
      <c r="AG18" s="3056">
        <v>0.0029612453057017295</v>
      </c>
      <c r="AH18" s="3057">
        <v>4007663.1174680777</v>
      </c>
      <c r="AI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6" t="s">
        <v>85</v>
      </c>
      <c r="P19" s="3056" t="s">
        <v>85</v>
      </c>
      <c r="Q19" s="3056" t="s">
        <v>85</v>
      </c>
      <c r="R19" s="3056" t="s">
        <v>85</v>
      </c>
      <c r="S19" s="3056" t="s">
        <v>85</v>
      </c>
      <c r="T19" s="3056" t="s">
        <v>85</v>
      </c>
      <c r="U19" s="3056" t="s">
        <v>85</v>
      </c>
      <c r="V19" s="3056" t="s">
        <v>85</v>
      </c>
      <c r="W19" s="3056" t="s">
        <v>85</v>
      </c>
      <c r="X19" s="3056" t="s">
        <v>85</v>
      </c>
      <c r="Y19" s="3056" t="s">
        <v>85</v>
      </c>
      <c r="Z19" s="3056" t="s">
        <v>85</v>
      </c>
      <c r="AA19" s="3056" t="s">
        <v>85</v>
      </c>
      <c r="AB19" s="3056" t="s">
        <v>85</v>
      </c>
      <c r="AC19" s="3056" t="s">
        <v>85</v>
      </c>
      <c r="AD19" s="3056" t="s">
        <v>85</v>
      </c>
      <c r="AE19" s="3056" t="s">
        <v>85</v>
      </c>
      <c r="AF19" s="3056" t="s">
        <v>85</v>
      </c>
      <c r="AG19" s="3056" t="s">
        <v>85</v>
      </c>
      <c r="AH19" s="3057" t="s">
        <v>2281</v>
      </c>
      <c r="AI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6">
        <v>0.0002191516262445081</v>
      </c>
      <c r="P20" s="3056">
        <v>0.00026782255187422695</v>
      </c>
      <c r="Q20" s="3056">
        <v>0.00031549160759671664</v>
      </c>
      <c r="R20" s="3056">
        <v>0.00036710060242781605</v>
      </c>
      <c r="S20" s="3056">
        <v>0.0004078669980857818</v>
      </c>
      <c r="T20" s="3056">
        <v>0.00041702379001193855</v>
      </c>
      <c r="U20" s="3056">
        <v>0.00046827284832094316</v>
      </c>
      <c r="V20" s="3056">
        <v>0.0005383273826692417</v>
      </c>
      <c r="W20" s="3056">
        <v>0.0005562367062102292</v>
      </c>
      <c r="X20" s="3056">
        <v>0.0005157717872501686</v>
      </c>
      <c r="Y20" s="3056">
        <v>0.0005510441539812619</v>
      </c>
      <c r="Z20" s="3056">
        <v>0.0005528310373232004</v>
      </c>
      <c r="AA20" s="3056">
        <v>0.0005479195563290034</v>
      </c>
      <c r="AB20" s="3056">
        <v>0.0005210816324538081</v>
      </c>
      <c r="AC20" s="3056">
        <v>0.0005307281520249635</v>
      </c>
      <c r="AD20" s="3056">
        <v>0.0005506547445182763</v>
      </c>
      <c r="AE20" s="3056">
        <v>0.0005009490162479049</v>
      </c>
      <c r="AF20" s="3056">
        <v>0.0004989336671847691</v>
      </c>
      <c r="AG20" s="3056">
        <v>0.0004985152721548202</v>
      </c>
      <c r="AH20" s="3057" t="s">
        <v>2281</v>
      </c>
      <c r="AI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6" t="s">
        <v>85</v>
      </c>
      <c r="P21" s="3056" t="s">
        <v>85</v>
      </c>
      <c r="Q21" s="3056" t="s">
        <v>85</v>
      </c>
      <c r="R21" s="3056" t="s">
        <v>85</v>
      </c>
      <c r="S21" s="3056" t="s">
        <v>85</v>
      </c>
      <c r="T21" s="3056" t="s">
        <v>85</v>
      </c>
      <c r="U21" s="3056" t="s">
        <v>85</v>
      </c>
      <c r="V21" s="3056" t="s">
        <v>85</v>
      </c>
      <c r="W21" s="3056" t="s">
        <v>85</v>
      </c>
      <c r="X21" s="3056" t="s">
        <v>85</v>
      </c>
      <c r="Y21" s="3056" t="s">
        <v>85</v>
      </c>
      <c r="Z21" s="3056" t="s">
        <v>85</v>
      </c>
      <c r="AA21" s="3056" t="s">
        <v>85</v>
      </c>
      <c r="AB21" s="3056" t="s">
        <v>85</v>
      </c>
      <c r="AC21" s="3056" t="s">
        <v>85</v>
      </c>
      <c r="AD21" s="3056" t="s">
        <v>85</v>
      </c>
      <c r="AE21" s="3056" t="s">
        <v>85</v>
      </c>
      <c r="AF21" s="3056" t="s">
        <v>85</v>
      </c>
      <c r="AG21" s="3056" t="s">
        <v>85</v>
      </c>
      <c r="AH21" s="3057" t="s">
        <v>2281</v>
      </c>
      <c r="AI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6">
        <v>0.00018430969903757873</v>
      </c>
      <c r="P22" s="3056">
        <v>0.0001870069594018202</v>
      </c>
      <c r="Q22" s="3056">
        <v>0.0003070453321174157</v>
      </c>
      <c r="R22" s="3056">
        <v>0.00006233250904315027</v>
      </c>
      <c r="S22" s="3056">
        <v>0.00004906797355024345</v>
      </c>
      <c r="T22" s="3056">
        <v>0.00008216163623937812</v>
      </c>
      <c r="U22" s="3056">
        <v>0.00006027722113713659</v>
      </c>
      <c r="V22" s="3056">
        <v>0.00011213601835878799</v>
      </c>
      <c r="W22" s="3056">
        <v>0.00007564612824956489</v>
      </c>
      <c r="X22" s="3056">
        <v>0.0000022133567720720954</v>
      </c>
      <c r="Y22" s="3056">
        <v>0.0000018291188634432635</v>
      </c>
      <c r="Z22" s="3056">
        <v>0.000001772700976076137</v>
      </c>
      <c r="AA22" s="3056">
        <v>0.00000172043395820572</v>
      </c>
      <c r="AB22" s="3056">
        <v>0.0000016652334217379188</v>
      </c>
      <c r="AC22" s="3056">
        <v>0.0000016081778262367878</v>
      </c>
      <c r="AD22" s="3056">
        <v>0.0000015555397041262587</v>
      </c>
      <c r="AE22" s="3056">
        <v>0.000001502467129981768</v>
      </c>
      <c r="AF22" s="3056">
        <v>0.0000014580144551966218</v>
      </c>
      <c r="AG22" s="3056">
        <v>0.0000014164636063893527</v>
      </c>
      <c r="AH22" s="3057" t="s">
        <v>2281</v>
      </c>
      <c r="AI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6" t="s">
        <v>85</v>
      </c>
      <c r="P23" s="3056" t="s">
        <v>85</v>
      </c>
      <c r="Q23" s="3056" t="s">
        <v>85</v>
      </c>
      <c r="R23" s="3056" t="s">
        <v>85</v>
      </c>
      <c r="S23" s="3056" t="s">
        <v>85</v>
      </c>
      <c r="T23" s="3056" t="s">
        <v>85</v>
      </c>
      <c r="U23" s="3056" t="s">
        <v>85</v>
      </c>
      <c r="V23" s="3056" t="s">
        <v>85</v>
      </c>
      <c r="W23" s="3056" t="s">
        <v>85</v>
      </c>
      <c r="X23" s="3056" t="s">
        <v>85</v>
      </c>
      <c r="Y23" s="3056" t="s">
        <v>85</v>
      </c>
      <c r="Z23" s="3056" t="s">
        <v>85</v>
      </c>
      <c r="AA23" s="3056" t="s">
        <v>85</v>
      </c>
      <c r="AB23" s="3056" t="s">
        <v>85</v>
      </c>
      <c r="AC23" s="3056" t="s">
        <v>85</v>
      </c>
      <c r="AD23" s="3056" t="s">
        <v>85</v>
      </c>
      <c r="AE23" s="3056" t="s">
        <v>85</v>
      </c>
      <c r="AF23" s="3056" t="s">
        <v>85</v>
      </c>
      <c r="AG23" s="3056" t="s">
        <v>85</v>
      </c>
      <c r="AH23" s="3057" t="s">
        <v>2281</v>
      </c>
      <c r="AI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6">
        <v>0.0000024907994849665923</v>
      </c>
      <c r="P24" s="3056">
        <v>2.3426214196762145e-7</v>
      </c>
      <c r="Q24" s="3056">
        <v>0.00000437794901921757</v>
      </c>
      <c r="R24" s="3056">
        <v>0.000006564948223191171</v>
      </c>
      <c r="S24" s="3056">
        <v>0.000004585085250338296</v>
      </c>
      <c r="T24" s="3056">
        <v>0.000005811633219039937</v>
      </c>
      <c r="U24" s="3056">
        <v>0.000005512833051843933</v>
      </c>
      <c r="V24" s="3056">
        <v>0.000003660991826248179</v>
      </c>
      <c r="W24" s="3056">
        <v>0.000006215045554393306</v>
      </c>
      <c r="X24" s="3056">
        <v>0.0000053194407412190086</v>
      </c>
      <c r="Y24" s="3056">
        <v>0.000003386687782747604</v>
      </c>
      <c r="Z24" s="3056">
        <v>0.000004817770317239636</v>
      </c>
      <c r="AA24" s="3056">
        <v>0.0000023942166437414035</v>
      </c>
      <c r="AB24" s="3056">
        <v>0.0000022832108820620594</v>
      </c>
      <c r="AC24" s="3056">
        <v>0.0000033538825436561245</v>
      </c>
      <c r="AD24" s="3056">
        <v>0.0000036482771432021254</v>
      </c>
      <c r="AE24" s="3056">
        <v>0.000004875606950913651</v>
      </c>
      <c r="AF24" s="3056">
        <v>0.000005213167262186465</v>
      </c>
      <c r="AG24" s="3056">
        <v>0.00000759215362931642</v>
      </c>
      <c r="AH24" s="3057" t="s">
        <v>2281</v>
      </c>
      <c r="AI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6" t="s">
        <v>85</v>
      </c>
      <c r="P25" s="3056" t="s">
        <v>85</v>
      </c>
      <c r="Q25" s="3056" t="s">
        <v>85</v>
      </c>
      <c r="R25" s="3056" t="s">
        <v>85</v>
      </c>
      <c r="S25" s="3056" t="s">
        <v>85</v>
      </c>
      <c r="T25" s="3056" t="s">
        <v>85</v>
      </c>
      <c r="U25" s="3056" t="s">
        <v>85</v>
      </c>
      <c r="V25" s="3056" t="s">
        <v>85</v>
      </c>
      <c r="W25" s="3056" t="s">
        <v>85</v>
      </c>
      <c r="X25" s="3056" t="s">
        <v>85</v>
      </c>
      <c r="Y25" s="3056" t="s">
        <v>85</v>
      </c>
      <c r="Z25" s="3056" t="s">
        <v>85</v>
      </c>
      <c r="AA25" s="3056" t="s">
        <v>85</v>
      </c>
      <c r="AB25" s="3056" t="s">
        <v>85</v>
      </c>
      <c r="AC25" s="3056" t="s">
        <v>85</v>
      </c>
      <c r="AD25" s="3056" t="s">
        <v>85</v>
      </c>
      <c r="AE25" s="3056" t="s">
        <v>85</v>
      </c>
      <c r="AF25" s="3056" t="s">
        <v>85</v>
      </c>
      <c r="AG25" s="3056" t="s">
        <v>85</v>
      </c>
      <c r="AH25" s="3057" t="s">
        <v>2281</v>
      </c>
      <c r="AI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6" t="s">
        <v>85</v>
      </c>
      <c r="P26" s="3056" t="s">
        <v>85</v>
      </c>
      <c r="Q26" s="3056" t="s">
        <v>85</v>
      </c>
      <c r="R26" s="3056" t="s">
        <v>85</v>
      </c>
      <c r="S26" s="3056" t="s">
        <v>85</v>
      </c>
      <c r="T26" s="3056" t="s">
        <v>85</v>
      </c>
      <c r="U26" s="3056" t="s">
        <v>85</v>
      </c>
      <c r="V26" s="3056" t="s">
        <v>85</v>
      </c>
      <c r="W26" s="3056" t="s">
        <v>85</v>
      </c>
      <c r="X26" s="3056" t="s">
        <v>85</v>
      </c>
      <c r="Y26" s="3056" t="s">
        <v>85</v>
      </c>
      <c r="Z26" s="3056" t="s">
        <v>85</v>
      </c>
      <c r="AA26" s="3056" t="s">
        <v>85</v>
      </c>
      <c r="AB26" s="3056" t="s">
        <v>85</v>
      </c>
      <c r="AC26" s="3056" t="s">
        <v>85</v>
      </c>
      <c r="AD26" s="3056" t="s">
        <v>85</v>
      </c>
      <c r="AE26" s="3056" t="s">
        <v>85</v>
      </c>
      <c r="AF26" s="3056" t="s">
        <v>85</v>
      </c>
      <c r="AG26" s="3056" t="s">
        <v>85</v>
      </c>
      <c r="AH26" s="3057" t="s">
        <v>2281</v>
      </c>
      <c r="AI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6" t="s">
        <v>85</v>
      </c>
      <c r="P27" s="3056" t="s">
        <v>85</v>
      </c>
      <c r="Q27" s="3056" t="s">
        <v>85</v>
      </c>
      <c r="R27" s="3056" t="s">
        <v>85</v>
      </c>
      <c r="S27" s="3056" t="s">
        <v>85</v>
      </c>
      <c r="T27" s="3056" t="s">
        <v>85</v>
      </c>
      <c r="U27" s="3056" t="s">
        <v>85</v>
      </c>
      <c r="V27" s="3056" t="s">
        <v>85</v>
      </c>
      <c r="W27" s="3056" t="s">
        <v>85</v>
      </c>
      <c r="X27" s="3056" t="s">
        <v>85</v>
      </c>
      <c r="Y27" s="3056" t="s">
        <v>85</v>
      </c>
      <c r="Z27" s="3056" t="s">
        <v>85</v>
      </c>
      <c r="AA27" s="3056" t="s">
        <v>85</v>
      </c>
      <c r="AB27" s="3056" t="s">
        <v>85</v>
      </c>
      <c r="AC27" s="3056" t="s">
        <v>85</v>
      </c>
      <c r="AD27" s="3056" t="s">
        <v>85</v>
      </c>
      <c r="AE27" s="3056" t="s">
        <v>85</v>
      </c>
      <c r="AF27" s="3056" t="s">
        <v>85</v>
      </c>
      <c r="AG27" s="3056" t="s">
        <v>85</v>
      </c>
      <c r="AH27" s="3057" t="s">
        <v>2281</v>
      </c>
      <c r="AI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6" t="s">
        <v>85</v>
      </c>
      <c r="P28" s="3056" t="s">
        <v>85</v>
      </c>
      <c r="Q28" s="3056" t="s">
        <v>85</v>
      </c>
      <c r="R28" s="3056" t="s">
        <v>85</v>
      </c>
      <c r="S28" s="3056" t="s">
        <v>85</v>
      </c>
      <c r="T28" s="3056" t="s">
        <v>85</v>
      </c>
      <c r="U28" s="3056" t="s">
        <v>85</v>
      </c>
      <c r="V28" s="3056" t="s">
        <v>85</v>
      </c>
      <c r="W28" s="3056" t="s">
        <v>85</v>
      </c>
      <c r="X28" s="3056" t="s">
        <v>85</v>
      </c>
      <c r="Y28" s="3056" t="s">
        <v>85</v>
      </c>
      <c r="Z28" s="3056" t="s">
        <v>85</v>
      </c>
      <c r="AA28" s="3056" t="s">
        <v>85</v>
      </c>
      <c r="AB28" s="3056" t="s">
        <v>85</v>
      </c>
      <c r="AC28" s="3056" t="s">
        <v>85</v>
      </c>
      <c r="AD28" s="3056" t="s">
        <v>85</v>
      </c>
      <c r="AE28" s="3056" t="s">
        <v>85</v>
      </c>
      <c r="AF28" s="3056" t="s">
        <v>85</v>
      </c>
      <c r="AG28" s="3056" t="s">
        <v>85</v>
      </c>
      <c r="AH28" s="3057" t="s">
        <v>2281</v>
      </c>
      <c r="AI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6" t="s">
        <v>85</v>
      </c>
      <c r="P29" s="3056" t="s">
        <v>85</v>
      </c>
      <c r="Q29" s="3056" t="s">
        <v>85</v>
      </c>
      <c r="R29" s="3056" t="s">
        <v>85</v>
      </c>
      <c r="S29" s="3056" t="s">
        <v>85</v>
      </c>
      <c r="T29" s="3056" t="s">
        <v>85</v>
      </c>
      <c r="U29" s="3056" t="s">
        <v>85</v>
      </c>
      <c r="V29" s="3056" t="s">
        <v>85</v>
      </c>
      <c r="W29" s="3056" t="s">
        <v>85</v>
      </c>
      <c r="X29" s="3056" t="s">
        <v>85</v>
      </c>
      <c r="Y29" s="3056" t="s">
        <v>85</v>
      </c>
      <c r="Z29" s="3056" t="s">
        <v>85</v>
      </c>
      <c r="AA29" s="3056" t="s">
        <v>85</v>
      </c>
      <c r="AB29" s="3056" t="s">
        <v>85</v>
      </c>
      <c r="AC29" s="3056" t="s">
        <v>85</v>
      </c>
      <c r="AD29" s="3056" t="s">
        <v>85</v>
      </c>
      <c r="AE29" s="3056" t="s">
        <v>85</v>
      </c>
      <c r="AF29" s="3056" t="s">
        <v>85</v>
      </c>
      <c r="AG29" s="3056" t="s">
        <v>85</v>
      </c>
      <c r="AH29" s="3057" t="s">
        <v>2281</v>
      </c>
      <c r="AI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6" t="s">
        <v>85</v>
      </c>
      <c r="P30" s="3056">
        <v>0.00000150849743150685</v>
      </c>
      <c r="Q30" s="3056">
        <v>0.00002503560693064344</v>
      </c>
      <c r="R30" s="3056">
        <v>0.00002364848161404692</v>
      </c>
      <c r="S30" s="3056">
        <v>0.000013173599458259352</v>
      </c>
      <c r="T30" s="3056">
        <v>0.000010606803497451582</v>
      </c>
      <c r="U30" s="3056">
        <v>0.00001376504305653227</v>
      </c>
      <c r="V30" s="3056">
        <v>0.00001253493554968</v>
      </c>
      <c r="W30" s="3056">
        <v>0.00001631218647996132</v>
      </c>
      <c r="X30" s="3056">
        <v>0.000012663613334766952</v>
      </c>
      <c r="Y30" s="3056">
        <v>0.000012622762012328524</v>
      </c>
      <c r="Z30" s="3056">
        <v>0.00001436983459498481</v>
      </c>
      <c r="AA30" s="3056">
        <v>0.000018388658446196158</v>
      </c>
      <c r="AB30" s="3056">
        <v>0.000023288373170218848</v>
      </c>
      <c r="AC30" s="3056">
        <v>0.00002723416883748557</v>
      </c>
      <c r="AD30" s="3056">
        <v>0.000030099957831371232</v>
      </c>
      <c r="AE30" s="3056">
        <v>0.00002879812075099931</v>
      </c>
      <c r="AF30" s="3056">
        <v>0.000022066953755464788</v>
      </c>
      <c r="AG30" s="3056">
        <v>0.000021104141959211452</v>
      </c>
      <c r="AH30" s="3057" t="s">
        <v>2281</v>
      </c>
      <c r="AI30" s="135"/>
    </row>
    <row r="31" ht="18" customHeight="1" x14ac:dyDescent="0.25">
      <c r="B31" s="3058" t="s">
        <v>2392</v>
      </c>
      <c r="C31" s="3059"/>
      <c r="D31" s="3059"/>
      <c r="E31" s="3059" t="s">
        <v>85</v>
      </c>
      <c r="F31" s="3059" t="s">
        <v>85</v>
      </c>
      <c r="G31" s="3059" t="s">
        <v>85</v>
      </c>
      <c r="H31" s="3059" t="s">
        <v>85</v>
      </c>
      <c r="I31" s="3059" t="s">
        <v>85</v>
      </c>
      <c r="J31" s="3059" t="s">
        <v>85</v>
      </c>
      <c r="K31" s="3059" t="s">
        <v>85</v>
      </c>
      <c r="L31" s="3059" t="s">
        <v>85</v>
      </c>
      <c r="M31" s="3059" t="s">
        <v>85</v>
      </c>
      <c r="N31" s="3059" t="s">
        <v>85</v>
      </c>
      <c r="O31" s="3059" t="s">
        <v>85</v>
      </c>
      <c r="P31" s="3059" t="s">
        <v>85</v>
      </c>
      <c r="Q31" s="3059" t="s">
        <v>85</v>
      </c>
      <c r="R31" s="3059" t="s">
        <v>85</v>
      </c>
      <c r="S31" s="3059" t="s">
        <v>85</v>
      </c>
      <c r="T31" s="3059" t="s">
        <v>85</v>
      </c>
      <c r="U31" s="3059" t="s">
        <v>85</v>
      </c>
      <c r="V31" s="3059" t="s">
        <v>85</v>
      </c>
      <c r="W31" s="3059" t="s">
        <v>85</v>
      </c>
      <c r="X31" s="3059" t="s">
        <v>85</v>
      </c>
      <c r="Y31" s="3059" t="s">
        <v>85</v>
      </c>
      <c r="Z31" s="3059" t="s">
        <v>85</v>
      </c>
      <c r="AA31" s="3059" t="s">
        <v>85</v>
      </c>
      <c r="AB31" s="3059" t="s">
        <v>85</v>
      </c>
      <c r="AC31" s="3059" t="s">
        <v>85</v>
      </c>
      <c r="AD31" s="3059" t="s">
        <v>85</v>
      </c>
      <c r="AE31" s="3059" t="s">
        <v>85</v>
      </c>
      <c r="AF31" s="3059" t="s">
        <v>85</v>
      </c>
      <c r="AG31" s="3059" t="s">
        <v>85</v>
      </c>
      <c r="AH31" s="3060" t="s">
        <v>2281</v>
      </c>
      <c r="AI31" s="135"/>
    </row>
    <row r="32" ht="18" customHeight="1" x14ac:dyDescent="0.25">
      <c r="B32" s="3061"/>
      <c r="C32" s="3062"/>
      <c r="D32" s="3062"/>
      <c r="E32" s="3062"/>
      <c r="F32" s="3062"/>
      <c r="G32" s="3062"/>
      <c r="H32" s="3062"/>
      <c r="I32" s="3062"/>
      <c r="J32" s="3062"/>
      <c r="K32" s="3062"/>
      <c r="L32" s="3062"/>
      <c r="M32" s="3062"/>
      <c r="N32" s="3062"/>
      <c r="O32" s="3062"/>
      <c r="P32" s="3062"/>
      <c r="Q32" s="3062"/>
      <c r="R32" s="3062"/>
      <c r="S32" s="3062"/>
      <c r="T32" s="3062"/>
      <c r="U32" s="3062"/>
      <c r="V32" s="3062"/>
      <c r="W32" s="3062"/>
      <c r="X32" s="3062"/>
      <c r="Y32" s="3062"/>
      <c r="Z32" s="3062"/>
      <c r="AA32" s="3062"/>
      <c r="AB32" s="3062"/>
      <c r="AC32" s="3062"/>
      <c r="AD32" s="3062"/>
      <c r="AE32" s="3062"/>
      <c r="AF32" s="3062"/>
      <c r="AG32" s="3062"/>
      <c r="AH32" s="3063"/>
      <c r="AI32" s="135"/>
    </row>
    <row r="33" ht="18" customHeight="1" x14ac:dyDescent="0.2">
      <c r="B33" s="3064" t="s">
        <v>2393</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6">
        <v>0.00908328127615269</v>
      </c>
      <c r="P33" s="3066">
        <v>0.011846352283205878</v>
      </c>
      <c r="Q33" s="3066">
        <v>0.014747043837041424</v>
      </c>
      <c r="R33" s="3066">
        <v>0.029952684837739343</v>
      </c>
      <c r="S33" s="3066">
        <v>0.03786896163425027</v>
      </c>
      <c r="T33" s="3066">
        <v>0.0527275854294505</v>
      </c>
      <c r="U33" s="3066">
        <v>0.06295421936865585</v>
      </c>
      <c r="V33" s="3066">
        <v>0.06724325647894085</v>
      </c>
      <c r="W33" s="3066">
        <v>0.06474459108320159</v>
      </c>
      <c r="X33" s="3066">
        <v>0.05482712954635097</v>
      </c>
      <c r="Y33" s="3066">
        <v>0.052225937922511415</v>
      </c>
      <c r="Z33" s="3066">
        <v>0.05700900157670471</v>
      </c>
      <c r="AA33" s="3066">
        <v>0.04088284756388791</v>
      </c>
      <c r="AB33" s="3066">
        <v>0.04000780472192068</v>
      </c>
      <c r="AC33" s="3066">
        <v>0.024552308983064035</v>
      </c>
      <c r="AD33" s="3066">
        <v>0.013237809693374172</v>
      </c>
      <c r="AE33" s="3066">
        <v>0.004937361628960638</v>
      </c>
      <c r="AF33" s="3066">
        <v>0.0025058408456906946</v>
      </c>
      <c r="AG33" s="3066">
        <v>0.002207527544544513</v>
      </c>
      <c r="AH33" s="3067" t="s">
        <v>2281</v>
      </c>
      <c r="AI33" s="135"/>
    </row>
    <row r="34" ht="18" customHeight="1" x14ac:dyDescent="0.2">
      <c r="B34" s="3055" t="s">
        <v>2394</v>
      </c>
      <c r="C34" s="3056"/>
      <c r="D34" s="3056"/>
      <c r="E34" s="3056" t="s">
        <v>85</v>
      </c>
      <c r="F34" s="3056" t="s">
        <v>85</v>
      </c>
      <c r="G34" s="3056" t="s">
        <v>85</v>
      </c>
      <c r="H34" s="3056" t="s">
        <v>85</v>
      </c>
      <c r="I34" s="3056" t="s">
        <v>85</v>
      </c>
      <c r="J34" s="3056" t="s">
        <v>85</v>
      </c>
      <c r="K34" s="3056" t="s">
        <v>85</v>
      </c>
      <c r="L34" s="3056" t="s">
        <v>85</v>
      </c>
      <c r="M34" s="3056" t="s">
        <v>85</v>
      </c>
      <c r="N34" s="3056" t="s">
        <v>85</v>
      </c>
      <c r="O34" s="3056" t="s">
        <v>85</v>
      </c>
      <c r="P34" s="3056" t="s">
        <v>85</v>
      </c>
      <c r="Q34" s="3056" t="s">
        <v>85</v>
      </c>
      <c r="R34" s="3056" t="s">
        <v>85</v>
      </c>
      <c r="S34" s="3056" t="s">
        <v>85</v>
      </c>
      <c r="T34" s="3056" t="s">
        <v>85</v>
      </c>
      <c r="U34" s="3056" t="s">
        <v>85</v>
      </c>
      <c r="V34" s="3056" t="s">
        <v>85</v>
      </c>
      <c r="W34" s="3056" t="s">
        <v>85</v>
      </c>
      <c r="X34" s="3056" t="s">
        <v>85</v>
      </c>
      <c r="Y34" s="3056" t="s">
        <v>85</v>
      </c>
      <c r="Z34" s="3056" t="s">
        <v>85</v>
      </c>
      <c r="AA34" s="3056" t="s">
        <v>85</v>
      </c>
      <c r="AB34" s="3056" t="s">
        <v>85</v>
      </c>
      <c r="AC34" s="3056" t="s">
        <v>85</v>
      </c>
      <c r="AD34" s="3056" t="s">
        <v>85</v>
      </c>
      <c r="AE34" s="3056" t="s">
        <v>85</v>
      </c>
      <c r="AF34" s="3056" t="s">
        <v>85</v>
      </c>
      <c r="AG34" s="3056" t="s">
        <v>85</v>
      </c>
      <c r="AH34" s="3057" t="s">
        <v>2281</v>
      </c>
      <c r="AI34" s="135"/>
    </row>
    <row r="35" ht="18" customHeight="1" x14ac:dyDescent="0.2">
      <c r="B35" s="3055" t="s">
        <v>2395</v>
      </c>
      <c r="C35" s="3056"/>
      <c r="D35" s="3056"/>
      <c r="E35" s="3056" t="s">
        <v>85</v>
      </c>
      <c r="F35" s="3056" t="s">
        <v>85</v>
      </c>
      <c r="G35" s="3056" t="s">
        <v>85</v>
      </c>
      <c r="H35" s="3056" t="s">
        <v>85</v>
      </c>
      <c r="I35" s="3056" t="s">
        <v>85</v>
      </c>
      <c r="J35" s="3056" t="s">
        <v>85</v>
      </c>
      <c r="K35" s="3056" t="s">
        <v>85</v>
      </c>
      <c r="L35" s="3056" t="s">
        <v>85</v>
      </c>
      <c r="M35" s="3056" t="s">
        <v>85</v>
      </c>
      <c r="N35" s="3056" t="s">
        <v>85</v>
      </c>
      <c r="O35" s="3056" t="s">
        <v>85</v>
      </c>
      <c r="P35" s="3056" t="s">
        <v>85</v>
      </c>
      <c r="Q35" s="3056" t="s">
        <v>85</v>
      </c>
      <c r="R35" s="3056" t="s">
        <v>85</v>
      </c>
      <c r="S35" s="3056" t="s">
        <v>85</v>
      </c>
      <c r="T35" s="3056" t="s">
        <v>85</v>
      </c>
      <c r="U35" s="3056" t="s">
        <v>85</v>
      </c>
      <c r="V35" s="3056" t="s">
        <v>85</v>
      </c>
      <c r="W35" s="3056" t="s">
        <v>85</v>
      </c>
      <c r="X35" s="3056" t="s">
        <v>85</v>
      </c>
      <c r="Y35" s="3056" t="s">
        <v>85</v>
      </c>
      <c r="Z35" s="3056" t="s">
        <v>85</v>
      </c>
      <c r="AA35" s="3056" t="s">
        <v>85</v>
      </c>
      <c r="AB35" s="3056" t="s">
        <v>85</v>
      </c>
      <c r="AC35" s="3056" t="s">
        <v>85</v>
      </c>
      <c r="AD35" s="3056" t="s">
        <v>85</v>
      </c>
      <c r="AE35" s="3056" t="s">
        <v>85</v>
      </c>
      <c r="AF35" s="3056" t="s">
        <v>85</v>
      </c>
      <c r="AG35" s="3056" t="s">
        <v>85</v>
      </c>
      <c r="AH35" s="3057" t="s">
        <v>2281</v>
      </c>
      <c r="AI35" s="135"/>
    </row>
    <row r="36" ht="18" customHeight="1" x14ac:dyDescent="0.2">
      <c r="B36" s="3055" t="s">
        <v>2396</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6">
        <v>0.0000010205934018149091</v>
      </c>
      <c r="P36" s="3056">
        <v>0.000001331050818337739</v>
      </c>
      <c r="Q36" s="3056">
        <v>0.0000016569712176451037</v>
      </c>
      <c r="R36" s="3056">
        <v>0.000003365470206487567</v>
      </c>
      <c r="S36" s="3056">
        <v>0.000004254939509466323</v>
      </c>
      <c r="T36" s="3056">
        <v>0.000005924447801061854</v>
      </c>
      <c r="U36" s="3056">
        <v>0.000007073507794230995</v>
      </c>
      <c r="V36" s="3056">
        <v>0.00000755542207628549</v>
      </c>
      <c r="W36" s="3056">
        <v>0.000007274673155415909</v>
      </c>
      <c r="X36" s="3056">
        <v>0.000006160351634421457</v>
      </c>
      <c r="Y36" s="3056">
        <v>0.000005868082912641731</v>
      </c>
      <c r="Z36" s="3056">
        <v>0.00000640550579513536</v>
      </c>
      <c r="AA36" s="3056">
        <v>0.000004593578377964934</v>
      </c>
      <c r="AB36" s="3056">
        <v>0.000004495258957519177</v>
      </c>
      <c r="AC36" s="3056">
        <v>0.0000027586864025914644</v>
      </c>
      <c r="AD36" s="3056">
        <v>0.0000014873943475701316</v>
      </c>
      <c r="AE36" s="3056">
        <v>5.54759733591083e-7</v>
      </c>
      <c r="AF36" s="3056">
        <v>2.8155515120120164e-7</v>
      </c>
      <c r="AG36" s="3056">
        <v>2.4803680275781045e-7</v>
      </c>
      <c r="AH36" s="3057" t="s">
        <v>2281</v>
      </c>
      <c r="AI36" s="135"/>
    </row>
    <row r="37" ht="18" customHeight="1" x14ac:dyDescent="0.2">
      <c r="B37" s="3055" t="s">
        <v>2397</v>
      </c>
      <c r="C37" s="3056"/>
      <c r="D37" s="3056"/>
      <c r="E37" s="3056" t="s">
        <v>85</v>
      </c>
      <c r="F37" s="3056" t="s">
        <v>85</v>
      </c>
      <c r="G37" s="3056" t="s">
        <v>85</v>
      </c>
      <c r="H37" s="3056" t="s">
        <v>85</v>
      </c>
      <c r="I37" s="3056" t="s">
        <v>85</v>
      </c>
      <c r="J37" s="3056" t="s">
        <v>85</v>
      </c>
      <c r="K37" s="3056" t="s">
        <v>85</v>
      </c>
      <c r="L37" s="3056" t="s">
        <v>85</v>
      </c>
      <c r="M37" s="3056" t="s">
        <v>85</v>
      </c>
      <c r="N37" s="3056" t="s">
        <v>85</v>
      </c>
      <c r="O37" s="3056" t="s">
        <v>85</v>
      </c>
      <c r="P37" s="3056" t="s">
        <v>85</v>
      </c>
      <c r="Q37" s="3056" t="s">
        <v>85</v>
      </c>
      <c r="R37" s="3056" t="s">
        <v>85</v>
      </c>
      <c r="S37" s="3056" t="s">
        <v>85</v>
      </c>
      <c r="T37" s="3056" t="s">
        <v>85</v>
      </c>
      <c r="U37" s="3056" t="s">
        <v>85</v>
      </c>
      <c r="V37" s="3056" t="s">
        <v>85</v>
      </c>
      <c r="W37" s="3056" t="s">
        <v>85</v>
      </c>
      <c r="X37" s="3056" t="s">
        <v>85</v>
      </c>
      <c r="Y37" s="3056" t="s">
        <v>85</v>
      </c>
      <c r="Z37" s="3056" t="s">
        <v>85</v>
      </c>
      <c r="AA37" s="3056" t="s">
        <v>85</v>
      </c>
      <c r="AB37" s="3056" t="s">
        <v>85</v>
      </c>
      <c r="AC37" s="3056" t="s">
        <v>85</v>
      </c>
      <c r="AD37" s="3056" t="s">
        <v>85</v>
      </c>
      <c r="AE37" s="3056" t="s">
        <v>85</v>
      </c>
      <c r="AF37" s="3056" t="s">
        <v>85</v>
      </c>
      <c r="AG37" s="3056" t="s">
        <v>85</v>
      </c>
      <c r="AH37" s="3057" t="s">
        <v>2281</v>
      </c>
      <c r="AI37" s="135"/>
    </row>
    <row r="38" ht="18" customHeight="1" x14ac:dyDescent="0.2">
      <c r="B38" s="3055" t="s">
        <v>2398</v>
      </c>
      <c r="C38" s="3056"/>
      <c r="D38" s="3056"/>
      <c r="E38" s="3056" t="s">
        <v>85</v>
      </c>
      <c r="F38" s="3056" t="s">
        <v>85</v>
      </c>
      <c r="G38" s="3056" t="s">
        <v>85</v>
      </c>
      <c r="H38" s="3056" t="s">
        <v>85</v>
      </c>
      <c r="I38" s="3056" t="s">
        <v>85</v>
      </c>
      <c r="J38" s="3056" t="s">
        <v>85</v>
      </c>
      <c r="K38" s="3056" t="s">
        <v>85</v>
      </c>
      <c r="L38" s="3056" t="s">
        <v>85</v>
      </c>
      <c r="M38" s="3056" t="s">
        <v>85</v>
      </c>
      <c r="N38" s="3056" t="s">
        <v>85</v>
      </c>
      <c r="O38" s="3056" t="s">
        <v>85</v>
      </c>
      <c r="P38" s="3056" t="s">
        <v>85</v>
      </c>
      <c r="Q38" s="3056" t="s">
        <v>85</v>
      </c>
      <c r="R38" s="3056" t="s">
        <v>85</v>
      </c>
      <c r="S38" s="3056" t="s">
        <v>85</v>
      </c>
      <c r="T38" s="3056" t="s">
        <v>85</v>
      </c>
      <c r="U38" s="3056" t="s">
        <v>85</v>
      </c>
      <c r="V38" s="3056" t="s">
        <v>85</v>
      </c>
      <c r="W38" s="3056" t="s">
        <v>85</v>
      </c>
      <c r="X38" s="3056" t="s">
        <v>85</v>
      </c>
      <c r="Y38" s="3056" t="s">
        <v>85</v>
      </c>
      <c r="Z38" s="3056" t="s">
        <v>85</v>
      </c>
      <c r="AA38" s="3056" t="s">
        <v>85</v>
      </c>
      <c r="AB38" s="3056" t="s">
        <v>85</v>
      </c>
      <c r="AC38" s="3056" t="s">
        <v>85</v>
      </c>
      <c r="AD38" s="3056" t="s">
        <v>85</v>
      </c>
      <c r="AE38" s="3056" t="s">
        <v>85</v>
      </c>
      <c r="AF38" s="3056" t="s">
        <v>85</v>
      </c>
      <c r="AG38" s="3056" t="s">
        <v>85</v>
      </c>
      <c r="AH38" s="3057" t="s">
        <v>2281</v>
      </c>
      <c r="AI38" s="135"/>
    </row>
    <row r="39" ht="18" customHeight="1" x14ac:dyDescent="0.2">
      <c r="B39" s="3055" t="s">
        <v>2399</v>
      </c>
      <c r="C39" s="3056"/>
      <c r="D39" s="3056"/>
      <c r="E39" s="3056" t="s">
        <v>85</v>
      </c>
      <c r="F39" s="3056" t="s">
        <v>85</v>
      </c>
      <c r="G39" s="3056" t="s">
        <v>85</v>
      </c>
      <c r="H39" s="3056" t="s">
        <v>85</v>
      </c>
      <c r="I39" s="3056" t="s">
        <v>85</v>
      </c>
      <c r="J39" s="3056" t="s">
        <v>85</v>
      </c>
      <c r="K39" s="3056" t="s">
        <v>85</v>
      </c>
      <c r="L39" s="3056" t="s">
        <v>85</v>
      </c>
      <c r="M39" s="3056" t="s">
        <v>85</v>
      </c>
      <c r="N39" s="3056" t="s">
        <v>85</v>
      </c>
      <c r="O39" s="3056" t="s">
        <v>85</v>
      </c>
      <c r="P39" s="3056" t="s">
        <v>85</v>
      </c>
      <c r="Q39" s="3056" t="s">
        <v>85</v>
      </c>
      <c r="R39" s="3056" t="s">
        <v>85</v>
      </c>
      <c r="S39" s="3056" t="s">
        <v>85</v>
      </c>
      <c r="T39" s="3056" t="s">
        <v>85</v>
      </c>
      <c r="U39" s="3056" t="s">
        <v>85</v>
      </c>
      <c r="V39" s="3056" t="s">
        <v>85</v>
      </c>
      <c r="W39" s="3056" t="s">
        <v>85</v>
      </c>
      <c r="X39" s="3056" t="s">
        <v>85</v>
      </c>
      <c r="Y39" s="3056" t="s">
        <v>85</v>
      </c>
      <c r="Z39" s="3056" t="s">
        <v>85</v>
      </c>
      <c r="AA39" s="3056" t="s">
        <v>85</v>
      </c>
      <c r="AB39" s="3056" t="s">
        <v>85</v>
      </c>
      <c r="AC39" s="3056" t="s">
        <v>85</v>
      </c>
      <c r="AD39" s="3056" t="s">
        <v>85</v>
      </c>
      <c r="AE39" s="3056" t="s">
        <v>85</v>
      </c>
      <c r="AF39" s="3056" t="s">
        <v>85</v>
      </c>
      <c r="AG39" s="3056" t="s">
        <v>85</v>
      </c>
      <c r="AH39" s="3057" t="s">
        <v>2281</v>
      </c>
      <c r="AI39" s="135"/>
    </row>
    <row r="40" ht="18" customHeight="1" x14ac:dyDescent="0.2">
      <c r="B40" s="3055" t="s">
        <v>2400</v>
      </c>
      <c r="C40" s="3056"/>
      <c r="D40" s="3056"/>
      <c r="E40" s="3056" t="s">
        <v>85</v>
      </c>
      <c r="F40" s="3056" t="s">
        <v>85</v>
      </c>
      <c r="G40" s="3056" t="s">
        <v>85</v>
      </c>
      <c r="H40" s="3056" t="s">
        <v>85</v>
      </c>
      <c r="I40" s="3056" t="s">
        <v>85</v>
      </c>
      <c r="J40" s="3056" t="s">
        <v>85</v>
      </c>
      <c r="K40" s="3056" t="s">
        <v>85</v>
      </c>
      <c r="L40" s="3056" t="s">
        <v>85</v>
      </c>
      <c r="M40" s="3056" t="s">
        <v>85</v>
      </c>
      <c r="N40" s="3056" t="s">
        <v>85</v>
      </c>
      <c r="O40" s="3056" t="s">
        <v>85</v>
      </c>
      <c r="P40" s="3056" t="s">
        <v>85</v>
      </c>
      <c r="Q40" s="3056" t="s">
        <v>85</v>
      </c>
      <c r="R40" s="3056" t="s">
        <v>85</v>
      </c>
      <c r="S40" s="3056" t="s">
        <v>85</v>
      </c>
      <c r="T40" s="3056" t="s">
        <v>85</v>
      </c>
      <c r="U40" s="3056" t="s">
        <v>85</v>
      </c>
      <c r="V40" s="3056" t="s">
        <v>85</v>
      </c>
      <c r="W40" s="3056" t="s">
        <v>85</v>
      </c>
      <c r="X40" s="3056" t="s">
        <v>85</v>
      </c>
      <c r="Y40" s="3056" t="s">
        <v>85</v>
      </c>
      <c r="Z40" s="3056" t="s">
        <v>85</v>
      </c>
      <c r="AA40" s="3056" t="s">
        <v>85</v>
      </c>
      <c r="AB40" s="3056" t="s">
        <v>85</v>
      </c>
      <c r="AC40" s="3056" t="s">
        <v>85</v>
      </c>
      <c r="AD40" s="3056" t="s">
        <v>85</v>
      </c>
      <c r="AE40" s="3056" t="s">
        <v>85</v>
      </c>
      <c r="AF40" s="3056" t="s">
        <v>85</v>
      </c>
      <c r="AG40" s="3056" t="s">
        <v>85</v>
      </c>
      <c r="AH40" s="3057" t="s">
        <v>2281</v>
      </c>
      <c r="AI40" s="135"/>
    </row>
    <row r="41" ht="18" customHeight="1" x14ac:dyDescent="0.2">
      <c r="B41" s="3055" t="s">
        <v>2401</v>
      </c>
      <c r="C41" s="3056"/>
      <c r="D41" s="3056"/>
      <c r="E41" s="3056" t="s">
        <v>85</v>
      </c>
      <c r="F41" s="3056" t="s">
        <v>85</v>
      </c>
      <c r="G41" s="3056" t="s">
        <v>85</v>
      </c>
      <c r="H41" s="3056" t="s">
        <v>85</v>
      </c>
      <c r="I41" s="3056" t="s">
        <v>85</v>
      </c>
      <c r="J41" s="3056" t="s">
        <v>85</v>
      </c>
      <c r="K41" s="3056" t="s">
        <v>85</v>
      </c>
      <c r="L41" s="3056" t="s">
        <v>85</v>
      </c>
      <c r="M41" s="3056" t="s">
        <v>85</v>
      </c>
      <c r="N41" s="3056" t="s">
        <v>85</v>
      </c>
      <c r="O41" s="3056" t="s">
        <v>85</v>
      </c>
      <c r="P41" s="3056" t="s">
        <v>85</v>
      </c>
      <c r="Q41" s="3056" t="s">
        <v>85</v>
      </c>
      <c r="R41" s="3056" t="s">
        <v>85</v>
      </c>
      <c r="S41" s="3056" t="s">
        <v>85</v>
      </c>
      <c r="T41" s="3056" t="s">
        <v>85</v>
      </c>
      <c r="U41" s="3056" t="s">
        <v>85</v>
      </c>
      <c r="V41" s="3056" t="s">
        <v>85</v>
      </c>
      <c r="W41" s="3056" t="s">
        <v>85</v>
      </c>
      <c r="X41" s="3056" t="s">
        <v>85</v>
      </c>
      <c r="Y41" s="3056" t="s">
        <v>85</v>
      </c>
      <c r="Z41" s="3056" t="s">
        <v>85</v>
      </c>
      <c r="AA41" s="3056" t="s">
        <v>85</v>
      </c>
      <c r="AB41" s="3056" t="s">
        <v>85</v>
      </c>
      <c r="AC41" s="3056" t="s">
        <v>85</v>
      </c>
      <c r="AD41" s="3056" t="s">
        <v>85</v>
      </c>
      <c r="AE41" s="3056" t="s">
        <v>85</v>
      </c>
      <c r="AF41" s="3056" t="s">
        <v>85</v>
      </c>
      <c r="AG41" s="3056" t="s">
        <v>85</v>
      </c>
      <c r="AH41" s="3057" t="s">
        <v>2281</v>
      </c>
      <c r="AI41" s="135"/>
    </row>
    <row r="42" ht="18" customHeight="1" x14ac:dyDescent="0.2">
      <c r="B42" s="3055" t="s">
        <v>2402</v>
      </c>
      <c r="C42" s="3056"/>
      <c r="D42" s="3056"/>
      <c r="E42" s="3056" t="s">
        <v>85</v>
      </c>
      <c r="F42" s="3056" t="s">
        <v>85</v>
      </c>
      <c r="G42" s="3056" t="s">
        <v>85</v>
      </c>
      <c r="H42" s="3056" t="s">
        <v>85</v>
      </c>
      <c r="I42" s="3056" t="s">
        <v>85</v>
      </c>
      <c r="J42" s="3056" t="s">
        <v>85</v>
      </c>
      <c r="K42" s="3056" t="s">
        <v>85</v>
      </c>
      <c r="L42" s="3056" t="s">
        <v>85</v>
      </c>
      <c r="M42" s="3056" t="s">
        <v>85</v>
      </c>
      <c r="N42" s="3056" t="s">
        <v>85</v>
      </c>
      <c r="O42" s="3056" t="s">
        <v>85</v>
      </c>
      <c r="P42" s="3056" t="s">
        <v>85</v>
      </c>
      <c r="Q42" s="3056" t="s">
        <v>85</v>
      </c>
      <c r="R42" s="3056" t="s">
        <v>85</v>
      </c>
      <c r="S42" s="3056" t="s">
        <v>85</v>
      </c>
      <c r="T42" s="3056" t="s">
        <v>85</v>
      </c>
      <c r="U42" s="3056" t="s">
        <v>85</v>
      </c>
      <c r="V42" s="3056" t="s">
        <v>85</v>
      </c>
      <c r="W42" s="3056" t="s">
        <v>85</v>
      </c>
      <c r="X42" s="3056" t="s">
        <v>85</v>
      </c>
      <c r="Y42" s="3056" t="s">
        <v>85</v>
      </c>
      <c r="Z42" s="3056" t="s">
        <v>85</v>
      </c>
      <c r="AA42" s="3056" t="s">
        <v>85</v>
      </c>
      <c r="AB42" s="3056" t="s">
        <v>85</v>
      </c>
      <c r="AC42" s="3056" t="s">
        <v>85</v>
      </c>
      <c r="AD42" s="3056" t="s">
        <v>85</v>
      </c>
      <c r="AE42" s="3056" t="s">
        <v>85</v>
      </c>
      <c r="AF42" s="3056" t="s">
        <v>85</v>
      </c>
      <c r="AG42" s="3056" t="s">
        <v>85</v>
      </c>
      <c r="AH42" s="3057" t="s">
        <v>2281</v>
      </c>
      <c r="AI42" s="135"/>
    </row>
    <row r="43" ht="18" customHeight="1" x14ac:dyDescent="0.25">
      <c r="B43" s="3058" t="s">
        <v>2403</v>
      </c>
      <c r="C43" s="3059"/>
      <c r="D43" s="3059"/>
      <c r="E43" s="3059" t="s">
        <v>85</v>
      </c>
      <c r="F43" s="3059" t="s">
        <v>85</v>
      </c>
      <c r="G43" s="3059" t="s">
        <v>85</v>
      </c>
      <c r="H43" s="3059" t="s">
        <v>85</v>
      </c>
      <c r="I43" s="3059" t="s">
        <v>85</v>
      </c>
      <c r="J43" s="3059" t="s">
        <v>85</v>
      </c>
      <c r="K43" s="3059" t="s">
        <v>85</v>
      </c>
      <c r="L43" s="3059" t="s">
        <v>85</v>
      </c>
      <c r="M43" s="3059" t="s">
        <v>85</v>
      </c>
      <c r="N43" s="3059" t="s">
        <v>85</v>
      </c>
      <c r="O43" s="3059" t="s">
        <v>85</v>
      </c>
      <c r="P43" s="3059" t="s">
        <v>85</v>
      </c>
      <c r="Q43" s="3059" t="s">
        <v>85</v>
      </c>
      <c r="R43" s="3059" t="s">
        <v>85</v>
      </c>
      <c r="S43" s="3059" t="s">
        <v>85</v>
      </c>
      <c r="T43" s="3059" t="s">
        <v>85</v>
      </c>
      <c r="U43" s="3059" t="s">
        <v>85</v>
      </c>
      <c r="V43" s="3059" t="s">
        <v>85</v>
      </c>
      <c r="W43" s="3059" t="s">
        <v>85</v>
      </c>
      <c r="X43" s="3059" t="s">
        <v>85</v>
      </c>
      <c r="Y43" s="3059" t="s">
        <v>85</v>
      </c>
      <c r="Z43" s="3059" t="s">
        <v>85</v>
      </c>
      <c r="AA43" s="3059" t="s">
        <v>85</v>
      </c>
      <c r="AB43" s="3059" t="s">
        <v>85</v>
      </c>
      <c r="AC43" s="3059" t="s">
        <v>85</v>
      </c>
      <c r="AD43" s="3059" t="s">
        <v>85</v>
      </c>
      <c r="AE43" s="3059" t="s">
        <v>85</v>
      </c>
      <c r="AF43" s="3059" t="s">
        <v>85</v>
      </c>
      <c r="AG43" s="3059" t="s">
        <v>85</v>
      </c>
      <c r="AH43" s="3060" t="s">
        <v>2281</v>
      </c>
      <c r="AI43" s="135"/>
    </row>
    <row r="44" ht="18" customHeight="1" x14ac:dyDescent="0.25">
      <c r="B44" s="3068"/>
      <c r="C44" s="3062"/>
      <c r="D44" s="3062"/>
      <c r="E44" s="3062"/>
      <c r="F44" s="3062"/>
      <c r="G44" s="3062"/>
      <c r="H44" s="3062"/>
      <c r="I44" s="3062"/>
      <c r="J44" s="3062"/>
      <c r="K44" s="3062"/>
      <c r="L44" s="3062"/>
      <c r="M44" s="3062"/>
      <c r="N44" s="3062"/>
      <c r="O44" s="3062"/>
      <c r="P44" s="3062"/>
      <c r="Q44" s="3062"/>
      <c r="R44" s="3062"/>
      <c r="S44" s="3062"/>
      <c r="T44" s="3062"/>
      <c r="U44" s="3062"/>
      <c r="V44" s="3062"/>
      <c r="W44" s="3062"/>
      <c r="X44" s="3062"/>
      <c r="Y44" s="3062"/>
      <c r="Z44" s="3062"/>
      <c r="AA44" s="3062"/>
      <c r="AB44" s="3062"/>
      <c r="AC44" s="3062"/>
      <c r="AD44" s="3062"/>
      <c r="AE44" s="3062"/>
      <c r="AF44" s="3062"/>
      <c r="AG44" s="3062"/>
      <c r="AH44" s="3063"/>
      <c r="AI44" s="135"/>
    </row>
    <row r="45" ht="18" customHeight="1" x14ac:dyDescent="0.25">
      <c r="B45" s="3069" t="s">
        <v>2404</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0" t="s">
        <v>155</v>
      </c>
      <c r="P45" s="3070" t="s">
        <v>155</v>
      </c>
      <c r="Q45" s="3070" t="s">
        <v>155</v>
      </c>
      <c r="R45" s="3070" t="s">
        <v>155</v>
      </c>
      <c r="S45" s="3070" t="s">
        <v>155</v>
      </c>
      <c r="T45" s="3070" t="s">
        <v>155</v>
      </c>
      <c r="U45" s="3070" t="s">
        <v>155</v>
      </c>
      <c r="V45" s="3070" t="s">
        <v>155</v>
      </c>
      <c r="W45" s="3070" t="s">
        <v>155</v>
      </c>
      <c r="X45" s="3070" t="s">
        <v>155</v>
      </c>
      <c r="Y45" s="3070" t="s">
        <v>155</v>
      </c>
      <c r="Z45" s="3070" t="s">
        <v>155</v>
      </c>
      <c r="AA45" s="3070" t="s">
        <v>155</v>
      </c>
      <c r="AB45" s="3070" t="s">
        <v>155</v>
      </c>
      <c r="AC45" s="3070" t="s">
        <v>155</v>
      </c>
      <c r="AD45" s="3070" t="s">
        <v>155</v>
      </c>
      <c r="AE45" s="3070" t="s">
        <v>155</v>
      </c>
      <c r="AF45" s="3070" t="s">
        <v>155</v>
      </c>
      <c r="AG45" s="3070" t="s">
        <v>155</v>
      </c>
      <c r="AH45" s="3071" t="s">
        <v>2281</v>
      </c>
      <c r="AI45" s="135"/>
    </row>
    <row r="46" ht="18" customHeight="1" x14ac:dyDescent="0.25">
      <c r="B46" s="3068"/>
      <c r="C46" s="3062"/>
      <c r="D46" s="3062"/>
      <c r="E46" s="3062"/>
      <c r="F46" s="3062"/>
      <c r="G46" s="3062"/>
      <c r="H46" s="3062"/>
      <c r="I46" s="3062"/>
      <c r="J46" s="3062"/>
      <c r="K46" s="3062"/>
      <c r="L46" s="3062"/>
      <c r="M46" s="3062"/>
      <c r="N46" s="3062"/>
      <c r="O46" s="3062"/>
      <c r="P46" s="3062"/>
      <c r="Q46" s="3062"/>
      <c r="R46" s="3062"/>
      <c r="S46" s="3062"/>
      <c r="T46" s="3062"/>
      <c r="U46" s="3062"/>
      <c r="V46" s="3062"/>
      <c r="W46" s="3062"/>
      <c r="X46" s="3062"/>
      <c r="Y46" s="3062"/>
      <c r="Z46" s="3062"/>
      <c r="AA46" s="3062"/>
      <c r="AB46" s="3062"/>
      <c r="AC46" s="3062"/>
      <c r="AD46" s="3062"/>
      <c r="AE46" s="3062"/>
      <c r="AF46" s="3062"/>
      <c r="AG46" s="3062"/>
      <c r="AH46" s="3063"/>
      <c r="AI46" s="135"/>
    </row>
    <row r="47" ht="18" customHeight="1" x14ac:dyDescent="0.2">
      <c r="B47" s="3072" t="s">
        <v>2405</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4">
        <v>0.09000499999999999</v>
      </c>
      <c r="P47" s="3074">
        <v>0.17037500000000003</v>
      </c>
      <c r="Q47" s="3074">
        <v>0.25098000000000004</v>
      </c>
      <c r="R47" s="3074">
        <v>0.25568</v>
      </c>
      <c r="S47" s="3074">
        <v>0.27095499999999995</v>
      </c>
      <c r="T47" s="3074">
        <v>0.262965</v>
      </c>
      <c r="U47" s="3074">
        <v>0.05804500000000001</v>
      </c>
      <c r="V47" s="3074">
        <v>0.11750000000000001</v>
      </c>
      <c r="W47" s="3074">
        <v>0.3572</v>
      </c>
      <c r="X47" s="3074">
        <v>0.14006000000000002</v>
      </c>
      <c r="Y47" s="3074">
        <v>0.024205</v>
      </c>
      <c r="Z47" s="3074">
        <v>0.013864999999999999</v>
      </c>
      <c r="AA47" s="3074">
        <v>0.00047</v>
      </c>
      <c r="AB47" s="3074">
        <v>0.18000999999999998</v>
      </c>
      <c r="AC47" s="3074">
        <v>0.11961500000000001</v>
      </c>
      <c r="AD47" s="3074">
        <v>0.03854</v>
      </c>
      <c r="AE47" s="3074">
        <v>0.014805</v>
      </c>
      <c r="AF47" s="3074">
        <v>0.04653</v>
      </c>
      <c r="AG47" s="3074">
        <v>0.07097</v>
      </c>
      <c r="AH47" s="3075" t="s">
        <v>2281</v>
      </c>
      <c r="AI47" s="135"/>
    </row>
    <row r="48" ht="18" customHeight="1" x14ac:dyDescent="0.25">
      <c r="B48" s="3076" t="s">
        <v>2202</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8">
        <v>0.00000383</v>
      </c>
      <c r="P48" s="3078">
        <v>0.000007250000000000001</v>
      </c>
      <c r="Q48" s="3078">
        <v>0.000010680000000000001</v>
      </c>
      <c r="R48" s="3078">
        <v>0.000010880000000000001</v>
      </c>
      <c r="S48" s="3078">
        <v>0.000011529999999999998</v>
      </c>
      <c r="T48" s="3078">
        <v>0.000011190000000000001</v>
      </c>
      <c r="U48" s="3078">
        <v>0.0000024700000000000005</v>
      </c>
      <c r="V48" s="3078">
        <v>0.000005</v>
      </c>
      <c r="W48" s="3078">
        <v>0.0000152</v>
      </c>
      <c r="X48" s="3078">
        <v>0.0000059600000000000005</v>
      </c>
      <c r="Y48" s="3078">
        <v>0.00000103</v>
      </c>
      <c r="Z48" s="3078">
        <v>5.9e-7</v>
      </c>
      <c r="AA48" s="3078">
        <v>2e-8</v>
      </c>
      <c r="AB48" s="3078">
        <v>0.00000766</v>
      </c>
      <c r="AC48" s="3078">
        <v>0.00000509</v>
      </c>
      <c r="AD48" s="3078">
        <v>0.00000164</v>
      </c>
      <c r="AE48" s="3078">
        <v>6.3e-7</v>
      </c>
      <c r="AF48" s="3078">
        <v>0.00000198</v>
      </c>
      <c r="AG48" s="3078">
        <v>0.0000030200000000000003</v>
      </c>
      <c r="AH48" s="3079" t="s">
        <v>2281</v>
      </c>
      <c r="AI48" s="135"/>
    </row>
    <row r="49" ht="18" customHeight="1" x14ac:dyDescent="0.25">
      <c r="B49" s="3068"/>
      <c r="C49" s="3080"/>
      <c r="D49" s="3080"/>
      <c r="E49" s="3080"/>
      <c r="F49" s="3080"/>
      <c r="G49" s="3080"/>
      <c r="H49" s="3080"/>
      <c r="I49" s="3080"/>
      <c r="J49" s="3080"/>
      <c r="K49" s="3080"/>
      <c r="L49" s="3080"/>
      <c r="M49" s="3080"/>
      <c r="N49" s="3080"/>
      <c r="O49" s="3080"/>
      <c r="P49" s="3080"/>
      <c r="Q49" s="3080"/>
      <c r="R49" s="3080"/>
      <c r="S49" s="3080"/>
      <c r="T49" s="3080"/>
      <c r="U49" s="3080"/>
      <c r="V49" s="3080"/>
      <c r="W49" s="3080"/>
      <c r="X49" s="3080"/>
      <c r="Y49" s="3080"/>
      <c r="Z49" s="3080"/>
      <c r="AA49" s="3080"/>
      <c r="AB49" s="3080"/>
      <c r="AC49" s="3080"/>
      <c r="AD49" s="3080"/>
      <c r="AE49" s="3080"/>
      <c r="AF49" s="3080"/>
      <c r="AG49" s="3080"/>
      <c r="AH49" s="3081"/>
      <c r="AI49" s="135"/>
    </row>
    <row r="50" ht="18" customHeight="1" x14ac:dyDescent="0.2">
      <c r="B50" s="3082" t="s">
        <v>2406</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3" t="s">
        <v>155</v>
      </c>
      <c r="P50" s="3073" t="s">
        <v>155</v>
      </c>
      <c r="Q50" s="3073" t="s">
        <v>155</v>
      </c>
      <c r="R50" s="3073" t="s">
        <v>155</v>
      </c>
      <c r="S50" s="3073" t="s">
        <v>155</v>
      </c>
      <c r="T50" s="3073" t="s">
        <v>155</v>
      </c>
      <c r="U50" s="3073" t="s">
        <v>155</v>
      </c>
      <c r="V50" s="3073" t="s">
        <v>155</v>
      </c>
      <c r="W50" s="3073" t="s">
        <v>155</v>
      </c>
      <c r="X50" s="3073" t="s">
        <v>155</v>
      </c>
      <c r="Y50" s="3073" t="s">
        <v>155</v>
      </c>
      <c r="Z50" s="3073" t="s">
        <v>155</v>
      </c>
      <c r="AA50" s="3073" t="s">
        <v>155</v>
      </c>
      <c r="AB50" s="3073" t="s">
        <v>155</v>
      </c>
      <c r="AC50" s="3073" t="s">
        <v>155</v>
      </c>
      <c r="AD50" s="3073" t="s">
        <v>155</v>
      </c>
      <c r="AE50" s="3073" t="s">
        <v>155</v>
      </c>
      <c r="AF50" s="3073" t="s">
        <v>155</v>
      </c>
      <c r="AG50" s="3073" t="s">
        <v>155</v>
      </c>
      <c r="AH50" s="3075" t="s">
        <v>2281</v>
      </c>
      <c r="AI50" s="135"/>
    </row>
    <row r="51" ht="18" customHeight="1" x14ac:dyDescent="0.25">
      <c r="B51" s="3083" t="s">
        <v>2407</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8" t="s">
        <v>155</v>
      </c>
      <c r="P51" s="3078" t="s">
        <v>155</v>
      </c>
      <c r="Q51" s="3078" t="s">
        <v>155</v>
      </c>
      <c r="R51" s="3078" t="s">
        <v>155</v>
      </c>
      <c r="S51" s="3078" t="s">
        <v>155</v>
      </c>
      <c r="T51" s="3078" t="s">
        <v>155</v>
      </c>
      <c r="U51" s="3078" t="s">
        <v>155</v>
      </c>
      <c r="V51" s="3078" t="s">
        <v>155</v>
      </c>
      <c r="W51" s="3078" t="s">
        <v>155</v>
      </c>
      <c r="X51" s="3078" t="s">
        <v>155</v>
      </c>
      <c r="Y51" s="3078" t="s">
        <v>155</v>
      </c>
      <c r="Z51" s="3078" t="s">
        <v>155</v>
      </c>
      <c r="AA51" s="3078" t="s">
        <v>155</v>
      </c>
      <c r="AB51" s="3078" t="s">
        <v>155</v>
      </c>
      <c r="AC51" s="3078" t="s">
        <v>155</v>
      </c>
      <c r="AD51" s="3078" t="s">
        <v>155</v>
      </c>
      <c r="AE51" s="3078" t="s">
        <v>155</v>
      </c>
      <c r="AF51" s="3078" t="s">
        <v>155</v>
      </c>
      <c r="AG51" s="3078" t="s">
        <v>155</v>
      </c>
      <c r="AH51" s="3079" t="s">
        <v>2281</v>
      </c>
      <c r="AI51" s="135"/>
    </row>
    <row r="52" ht="14.1" customHeight="1" x14ac:dyDescent="0.2">
      <c r="B52" s="147" t="s">
        <v>134</v>
      </c>
      <c r="C52" s="3084"/>
      <c r="D52" s="3084"/>
      <c r="E52" s="3084"/>
      <c r="F52" s="3085"/>
      <c r="G52" s="135"/>
    </row>
    <row r="53" ht="14.1" customHeight="1" x14ac:dyDescent="0.2">
      <c r="B53" s="147" t="s">
        <v>2367</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2408</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00" t="s">
        <v>62</v>
      </c>
    </row>
    <row r="2" ht="18.95" customHeight="1" x14ac:dyDescent="0.2">
      <c r="B2" s="5" t="s">
        <v>2409</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00" t="s">
        <v>64</v>
      </c>
    </row>
    <row r="3" ht="18.95" customHeight="1" x14ac:dyDescent="0.2">
      <c r="B3" s="5" t="s">
        <v>2410</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00"/>
    </row>
    <row r="7" ht="13.5" customHeight="1" x14ac:dyDescent="0.25">
      <c r="B7" s="6" t="s">
        <v>66</v>
      </c>
      <c r="C7" s="172"/>
      <c r="D7" s="172"/>
      <c r="E7" s="3086"/>
      <c r="F7" s="3086"/>
      <c r="G7" s="3086"/>
      <c r="H7" s="3086"/>
      <c r="I7" s="3086"/>
      <c r="J7" s="3086"/>
      <c r="K7" s="3086"/>
      <c r="L7" s="3086"/>
      <c r="M7" s="3086"/>
      <c r="N7" s="3086"/>
      <c r="O7" s="3086"/>
      <c r="P7" s="3086"/>
      <c r="Q7" s="3086"/>
      <c r="R7" s="3086"/>
      <c r="S7" s="3086"/>
      <c r="T7" s="3086"/>
      <c r="U7" s="3086"/>
      <c r="V7" s="3086"/>
      <c r="W7" s="3086"/>
      <c r="X7" s="3086"/>
      <c r="Y7" s="3086"/>
      <c r="Z7" s="3086"/>
      <c r="AA7" s="3086"/>
      <c r="AB7" s="3086"/>
      <c r="AC7" s="3086"/>
      <c r="AD7" s="3086"/>
      <c r="AE7" s="3086"/>
      <c r="AF7" s="3086"/>
      <c r="AG7" s="3086"/>
      <c r="AH7" s="172"/>
    </row>
    <row r="8" ht="60" customHeight="1" x14ac:dyDescent="0.2">
      <c r="B8" s="3087" t="s">
        <v>2113</v>
      </c>
      <c r="C8" s="2979" t="s">
        <v>2350</v>
      </c>
      <c r="D8" s="2979" t="s">
        <v>2351</v>
      </c>
      <c r="E8" s="2980" t="s">
        <v>1780</v>
      </c>
      <c r="F8" s="2980" t="s">
        <v>1781</v>
      </c>
      <c r="G8" s="2980" t="s">
        <v>1783</v>
      </c>
      <c r="H8" s="2980" t="s">
        <v>1785</v>
      </c>
      <c r="I8" s="2980" t="s">
        <v>1787</v>
      </c>
      <c r="J8" s="2980" t="s">
        <v>1789</v>
      </c>
      <c r="K8" s="2980" t="s">
        <v>1791</v>
      </c>
      <c r="L8" s="2980" t="s">
        <v>1792</v>
      </c>
      <c r="M8" s="2980" t="s">
        <v>1793</v>
      </c>
      <c r="N8" s="2980" t="s">
        <v>1795</v>
      </c>
      <c r="O8" s="2980" t="s">
        <v>1796</v>
      </c>
      <c r="P8" s="2980" t="s">
        <v>1798</v>
      </c>
      <c r="Q8" s="2980" t="s">
        <v>1799</v>
      </c>
      <c r="R8" s="2980" t="s">
        <v>1800</v>
      </c>
      <c r="S8" s="2980" t="s">
        <v>1801</v>
      </c>
      <c r="T8" s="2980" t="s">
        <v>1802</v>
      </c>
      <c r="U8" s="2980" t="s">
        <v>1803</v>
      </c>
      <c r="V8" s="2980" t="s">
        <v>1804</v>
      </c>
      <c r="W8" s="2980" t="s">
        <v>1805</v>
      </c>
      <c r="X8" s="2980" t="s">
        <v>1806</v>
      </c>
      <c r="Y8" s="2980" t="s">
        <v>1807</v>
      </c>
      <c r="Z8" s="2980" t="s">
        <v>1808</v>
      </c>
      <c r="AA8" s="2980" t="s">
        <v>1809</v>
      </c>
      <c r="AB8" s="2980" t="s">
        <v>1810</v>
      </c>
      <c r="AC8" s="2980" t="s">
        <v>1811</v>
      </c>
      <c r="AD8" s="2980" t="s">
        <v>1812</v>
      </c>
      <c r="AE8" s="2980" t="s">
        <v>1813</v>
      </c>
      <c r="AF8" s="2980" t="s">
        <v>1814</v>
      </c>
      <c r="AG8" s="2980" t="s">
        <v>62</v>
      </c>
      <c r="AH8" s="2981" t="s">
        <v>2352</v>
      </c>
      <c r="AI8" s="135"/>
    </row>
    <row r="9" ht="18" customHeight="1" x14ac:dyDescent="0.25">
      <c r="B9" s="3088"/>
      <c r="C9" s="2983" t="s">
        <v>568</v>
      </c>
      <c r="D9" s="2983"/>
      <c r="E9" s="2984" t="s">
        <v>1078</v>
      </c>
      <c r="F9" s="2984" t="s">
        <v>1078</v>
      </c>
      <c r="G9" s="2984" t="s">
        <v>1078</v>
      </c>
      <c r="H9" s="2984" t="s">
        <v>1078</v>
      </c>
      <c r="I9" s="2984" t="s">
        <v>1078</v>
      </c>
      <c r="J9" s="2984" t="s">
        <v>1078</v>
      </c>
      <c r="K9" s="2984" t="s">
        <v>1078</v>
      </c>
      <c r="L9" s="2984" t="s">
        <v>1078</v>
      </c>
      <c r="M9" s="2984" t="s">
        <v>1078</v>
      </c>
      <c r="N9" s="2984" t="s">
        <v>1078</v>
      </c>
      <c r="O9" s="2984" t="s">
        <v>1078</v>
      </c>
      <c r="P9" s="2984" t="s">
        <v>1078</v>
      </c>
      <c r="Q9" s="2984" t="s">
        <v>1078</v>
      </c>
      <c r="R9" s="2984" t="s">
        <v>1078</v>
      </c>
      <c r="S9" s="2984" t="s">
        <v>1078</v>
      </c>
      <c r="T9" s="2984" t="s">
        <v>1078</v>
      </c>
      <c r="U9" s="2984" t="s">
        <v>1078</v>
      </c>
      <c r="V9" s="2984" t="s">
        <v>1078</v>
      </c>
      <c r="W9" s="2984" t="s">
        <v>1078</v>
      </c>
      <c r="X9" s="2984" t="s">
        <v>1078</v>
      </c>
      <c r="Y9" s="2984" t="s">
        <v>1078</v>
      </c>
      <c r="Z9" s="2984" t="s">
        <v>1078</v>
      </c>
      <c r="AA9" s="2984" t="s">
        <v>1078</v>
      </c>
      <c r="AB9" s="2984" t="s">
        <v>1078</v>
      </c>
      <c r="AC9" s="2984" t="s">
        <v>1078</v>
      </c>
      <c r="AD9" s="2984" t="s">
        <v>1078</v>
      </c>
      <c r="AE9" s="2984" t="s">
        <v>1078</v>
      </c>
      <c r="AF9" s="2984" t="s">
        <v>1078</v>
      </c>
      <c r="AG9" s="2984" t="s">
        <v>1078</v>
      </c>
      <c r="AH9" s="2985" t="s">
        <v>336</v>
      </c>
      <c r="AI9" s="135"/>
    </row>
    <row r="10" ht="18" customHeight="1" x14ac:dyDescent="0.2">
      <c r="B10" s="3089" t="s">
        <v>2411</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90">
        <v>216.80169830232592</v>
      </c>
      <c r="P10" s="3090">
        <v>214.6101594274999</v>
      </c>
      <c r="Q10" s="3090">
        <v>219.9709164751239</v>
      </c>
      <c r="R10" s="3090">
        <v>229.30303890485922</v>
      </c>
      <c r="S10" s="3090">
        <v>229.3259340610129</v>
      </c>
      <c r="T10" s="3090">
        <v>228.88308745031773</v>
      </c>
      <c r="U10" s="3090">
        <v>231.01480203196036</v>
      </c>
      <c r="V10" s="3090">
        <v>200.68417614192742</v>
      </c>
      <c r="W10" s="3090">
        <v>219.4434217594159</v>
      </c>
      <c r="X10" s="3090">
        <v>205.31304704490898</v>
      </c>
      <c r="Y10" s="3090">
        <v>190.74303241300825</v>
      </c>
      <c r="Z10" s="3090">
        <v>176.75202503268005</v>
      </c>
      <c r="AA10" s="3090">
        <v>185.3007235519841</v>
      </c>
      <c r="AB10" s="3090">
        <v>192.52915934878078</v>
      </c>
      <c r="AC10" s="3090">
        <v>161.24556442337547</v>
      </c>
      <c r="AD10" s="3090">
        <v>159.7604200243414</v>
      </c>
      <c r="AE10" s="3090">
        <v>149.87418988997493</v>
      </c>
      <c r="AF10" s="3090">
        <v>155.92679925768735</v>
      </c>
      <c r="AG10" s="3090">
        <v>143.17930366571508</v>
      </c>
      <c r="AH10" s="3057">
        <v>-28.040474641417056</v>
      </c>
      <c r="AI10" s="135"/>
    </row>
    <row r="11" ht="18" customHeight="1" x14ac:dyDescent="0.2">
      <c r="B11" s="3089" t="s">
        <v>2412</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90">
        <v>238.48592424632446</v>
      </c>
      <c r="P11" s="3090">
        <v>218.46283917704642</v>
      </c>
      <c r="Q11" s="3090">
        <v>222.59161338308684</v>
      </c>
      <c r="R11" s="3090">
        <v>233.3952776205204</v>
      </c>
      <c r="S11" s="3090">
        <v>233.49971763074413</v>
      </c>
      <c r="T11" s="3090">
        <v>236.35737263202824</v>
      </c>
      <c r="U11" s="3090">
        <v>241.25753748675697</v>
      </c>
      <c r="V11" s="3090">
        <v>222.4156113222752</v>
      </c>
      <c r="W11" s="3090">
        <v>240.75089179116492</v>
      </c>
      <c r="X11" s="3090">
        <v>223.47808459657597</v>
      </c>
      <c r="Y11" s="3090">
        <v>208.01048221752097</v>
      </c>
      <c r="Z11" s="3090">
        <v>186.79614791380214</v>
      </c>
      <c r="AA11" s="3090">
        <v>192.8304024089765</v>
      </c>
      <c r="AB11" s="3090">
        <v>192.75732498062652</v>
      </c>
      <c r="AC11" s="3090">
        <v>162.9968314293079</v>
      </c>
      <c r="AD11" s="3090">
        <v>157.17906431069773</v>
      </c>
      <c r="AE11" s="3090">
        <v>151.75900294581356</v>
      </c>
      <c r="AF11" s="3090">
        <v>157.47060810131234</v>
      </c>
      <c r="AG11" s="3090">
        <v>151.46156042196193</v>
      </c>
      <c r="AH11" s="3057">
        <v>-25.299513335867502</v>
      </c>
      <c r="AI11" s="135"/>
    </row>
    <row r="12" ht="18" customHeight="1" x14ac:dyDescent="0.2">
      <c r="B12" s="3089" t="s">
        <v>2413</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90">
        <v>18.34666213932757</v>
      </c>
      <c r="P12" s="3090">
        <v>19.437778345786985</v>
      </c>
      <c r="Q12" s="3090">
        <v>19.68034718218666</v>
      </c>
      <c r="R12" s="3090">
        <v>19.882906962874507</v>
      </c>
      <c r="S12" s="3090">
        <v>20.03753479995139</v>
      </c>
      <c r="T12" s="3090">
        <v>20.55467771444137</v>
      </c>
      <c r="U12" s="3090">
        <v>21.488343746908743</v>
      </c>
      <c r="V12" s="3090">
        <v>21.768460508661594</v>
      </c>
      <c r="W12" s="3090">
        <v>21.980625146110537</v>
      </c>
      <c r="X12" s="3090">
        <v>21.75038102600439</v>
      </c>
      <c r="Y12" s="3090">
        <v>21.093506819777925</v>
      </c>
      <c r="Z12" s="3090">
        <v>21.497542555051133</v>
      </c>
      <c r="AA12" s="3090">
        <v>21.98611770314027</v>
      </c>
      <c r="AB12" s="3090">
        <v>21.03601361008441</v>
      </c>
      <c r="AC12" s="3090">
        <v>21.16751517425749</v>
      </c>
      <c r="AD12" s="3090">
        <v>21.0037555522839</v>
      </c>
      <c r="AE12" s="3090">
        <v>21.133732838443546</v>
      </c>
      <c r="AF12" s="3090">
        <v>20.616905956280277</v>
      </c>
      <c r="AG12" s="3090">
        <v>20.93781952036894</v>
      </c>
      <c r="AH12" s="3057">
        <v>-0.479315543827334</v>
      </c>
      <c r="AI12" s="135"/>
    </row>
    <row r="13" ht="18" customHeight="1" x14ac:dyDescent="0.2">
      <c r="B13" s="3091" t="s">
        <v>2414</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90">
        <v>18.34666213932757</v>
      </c>
      <c r="P13" s="3090">
        <v>19.437778345786985</v>
      </c>
      <c r="Q13" s="3090">
        <v>19.68034718218666</v>
      </c>
      <c r="R13" s="3090">
        <v>19.882906962874507</v>
      </c>
      <c r="S13" s="3090">
        <v>20.03753479995139</v>
      </c>
      <c r="T13" s="3090">
        <v>20.55467771444137</v>
      </c>
      <c r="U13" s="3090">
        <v>21.488343746908743</v>
      </c>
      <c r="V13" s="3090">
        <v>21.768460508661594</v>
      </c>
      <c r="W13" s="3090">
        <v>21.980625146110537</v>
      </c>
      <c r="X13" s="3090">
        <v>21.75038102600439</v>
      </c>
      <c r="Y13" s="3090">
        <v>21.093506819777925</v>
      </c>
      <c r="Z13" s="3090">
        <v>21.497542555051133</v>
      </c>
      <c r="AA13" s="3090">
        <v>21.98611770314027</v>
      </c>
      <c r="AB13" s="3090">
        <v>21.03601361008441</v>
      </c>
      <c r="AC13" s="3090">
        <v>21.16751517425749</v>
      </c>
      <c r="AD13" s="3090">
        <v>21.0037555522839</v>
      </c>
      <c r="AE13" s="3090">
        <v>21.133732838443546</v>
      </c>
      <c r="AF13" s="3090">
        <v>20.616905956280277</v>
      </c>
      <c r="AG13" s="3090">
        <v>20.93781952036894</v>
      </c>
      <c r="AH13" s="3057">
        <v>-0.479315543827334</v>
      </c>
      <c r="AI13" s="135"/>
    </row>
    <row r="14" ht="18" customHeight="1" x14ac:dyDescent="0.2">
      <c r="B14" s="3091" t="s">
        <v>2415</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90">
        <v>7.659056187179186</v>
      </c>
      <c r="P14" s="3090">
        <v>7.58435364825953</v>
      </c>
      <c r="Q14" s="3090">
        <v>7.636970564322445</v>
      </c>
      <c r="R14" s="3090">
        <v>7.628077871074222</v>
      </c>
      <c r="S14" s="3090">
        <v>7.082474335750577</v>
      </c>
      <c r="T14" s="3090">
        <v>7.177837743396115</v>
      </c>
      <c r="U14" s="3090">
        <v>7.322009670328535</v>
      </c>
      <c r="V14" s="3090">
        <v>7.375671731481719</v>
      </c>
      <c r="W14" s="3090">
        <v>7.542434389975526</v>
      </c>
      <c r="X14" s="3090">
        <v>7.4677504485280695</v>
      </c>
      <c r="Y14" s="3090">
        <v>7.251368888808593</v>
      </c>
      <c r="Z14" s="3090">
        <v>7.606188697343158</v>
      </c>
      <c r="AA14" s="3090">
        <v>7.488504173828641</v>
      </c>
      <c r="AB14" s="3090">
        <v>7.24752525588381</v>
      </c>
      <c r="AC14" s="3090">
        <v>7.147813760694095</v>
      </c>
      <c r="AD14" s="3090">
        <v>7.212242963808935</v>
      </c>
      <c r="AE14" s="3090">
        <v>7.072498348428214</v>
      </c>
      <c r="AF14" s="3090">
        <v>7.061380397825032</v>
      </c>
      <c r="AG14" s="3090">
        <v>7.21074726961009</v>
      </c>
      <c r="AH14" s="3057">
        <v>-14.768529944301628</v>
      </c>
      <c r="AI14" s="135"/>
    </row>
    <row r="15" ht="18" customHeight="1" x14ac:dyDescent="0.2">
      <c r="B15" s="3091" t="s">
        <v>2416</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90">
        <v>8.010399711099316</v>
      </c>
      <c r="P15" s="3090">
        <v>7.997272708351854</v>
      </c>
      <c r="Q15" s="3090">
        <v>8.109581323297677</v>
      </c>
      <c r="R15" s="3090">
        <v>8.144604952473905</v>
      </c>
      <c r="S15" s="3090">
        <v>7.559113280450995</v>
      </c>
      <c r="T15" s="3090">
        <v>7.647832723161026</v>
      </c>
      <c r="U15" s="3090">
        <v>7.725149601891131</v>
      </c>
      <c r="V15" s="3090">
        <v>7.859794656913081</v>
      </c>
      <c r="W15" s="3090">
        <v>8.037830206682113</v>
      </c>
      <c r="X15" s="3090">
        <v>7.88169113120296</v>
      </c>
      <c r="Y15" s="3090">
        <v>7.728929516565863</v>
      </c>
      <c r="Z15" s="3090">
        <v>8.073076686040952</v>
      </c>
      <c r="AA15" s="3090">
        <v>7.936483141505469</v>
      </c>
      <c r="AB15" s="3090">
        <v>7.664142844867896</v>
      </c>
      <c r="AC15" s="3090">
        <v>7.544719454620789</v>
      </c>
      <c r="AD15" s="3090">
        <v>7.649850509011277</v>
      </c>
      <c r="AE15" s="3090">
        <v>7.567087168166207</v>
      </c>
      <c r="AF15" s="3090">
        <v>7.505019528309448</v>
      </c>
      <c r="AG15" s="3090">
        <v>7.749122037493924</v>
      </c>
      <c r="AH15" s="3057">
        <v>-11.258940329327835</v>
      </c>
      <c r="AI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90">
        <v>3.5252995154351874</v>
      </c>
      <c r="P16" s="3090">
        <v>4.258421775723614</v>
      </c>
      <c r="Q16" s="3090">
        <v>4.861764932999233</v>
      </c>
      <c r="R16" s="3090">
        <v>5.422207681010399</v>
      </c>
      <c r="S16" s="3090">
        <v>6.048229699510748</v>
      </c>
      <c r="T16" s="3090">
        <v>6.330413962556946</v>
      </c>
      <c r="U16" s="3090">
        <v>6.934561362482115</v>
      </c>
      <c r="V16" s="3090">
        <v>7.626826047025029</v>
      </c>
      <c r="W16" s="3090">
        <v>7.9320685962290876</v>
      </c>
      <c r="X16" s="3090">
        <v>7.78697286551982</v>
      </c>
      <c r="Y16" s="3090">
        <v>8.322641614855401</v>
      </c>
      <c r="Z16" s="3090">
        <v>8.749233103755287</v>
      </c>
      <c r="AA16" s="3090">
        <v>9.09539136441791</v>
      </c>
      <c r="AB16" s="3090">
        <v>9.047501245657294</v>
      </c>
      <c r="AC16" s="3090">
        <v>9.30594440689503</v>
      </c>
      <c r="AD16" s="3090">
        <v>9.437629135811742</v>
      </c>
      <c r="AE16" s="3090">
        <v>9.063648867817113</v>
      </c>
      <c r="AF16" s="3090">
        <v>9.284191282112957</v>
      </c>
      <c r="AG16" s="3090">
        <v>9.425485727325453</v>
      </c>
      <c r="AH16" s="3057">
        <v>9812589.273629015</v>
      </c>
      <c r="AI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90">
        <v>0.00908328127615269</v>
      </c>
      <c r="P17" s="3090">
        <v>0.011846352283205878</v>
      </c>
      <c r="Q17" s="3090">
        <v>0.014747043837041424</v>
      </c>
      <c r="R17" s="3090">
        <v>0.029952684837739343</v>
      </c>
      <c r="S17" s="3090">
        <v>0.03786896163425027</v>
      </c>
      <c r="T17" s="3090">
        <v>0.0527275854294505</v>
      </c>
      <c r="U17" s="3090">
        <v>0.06295421936865585</v>
      </c>
      <c r="V17" s="3090">
        <v>0.06724325647894085</v>
      </c>
      <c r="W17" s="3090">
        <v>0.06474459108320159</v>
      </c>
      <c r="X17" s="3090">
        <v>0.05482712954635097</v>
      </c>
      <c r="Y17" s="3090">
        <v>0.052225937922511415</v>
      </c>
      <c r="Z17" s="3090">
        <v>0.05700900157670471</v>
      </c>
      <c r="AA17" s="3090">
        <v>0.04088284756388791</v>
      </c>
      <c r="AB17" s="3090">
        <v>0.04000780472192068</v>
      </c>
      <c r="AC17" s="3090">
        <v>0.024552308983064035</v>
      </c>
      <c r="AD17" s="3090">
        <v>0.013237809693374172</v>
      </c>
      <c r="AE17" s="3090">
        <v>0.004937361628960638</v>
      </c>
      <c r="AF17" s="3090">
        <v>0.0025058408456906946</v>
      </c>
      <c r="AG17" s="3090">
        <v>0.002207527544544513</v>
      </c>
      <c r="AH17" s="3057" t="s">
        <v>2281</v>
      </c>
      <c r="AI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90" t="s">
        <v>155</v>
      </c>
      <c r="P18" s="3090" t="s">
        <v>155</v>
      </c>
      <c r="Q18" s="3090" t="s">
        <v>155</v>
      </c>
      <c r="R18" s="3090" t="s">
        <v>155</v>
      </c>
      <c r="S18" s="3090" t="s">
        <v>155</v>
      </c>
      <c r="T18" s="3090" t="s">
        <v>155</v>
      </c>
      <c r="U18" s="3090" t="s">
        <v>155</v>
      </c>
      <c r="V18" s="3090" t="s">
        <v>155</v>
      </c>
      <c r="W18" s="3090" t="s">
        <v>155</v>
      </c>
      <c r="X18" s="3090" t="s">
        <v>155</v>
      </c>
      <c r="Y18" s="3090" t="s">
        <v>155</v>
      </c>
      <c r="Z18" s="3090" t="s">
        <v>155</v>
      </c>
      <c r="AA18" s="3090" t="s">
        <v>155</v>
      </c>
      <c r="AB18" s="3090" t="s">
        <v>155</v>
      </c>
      <c r="AC18" s="3090" t="s">
        <v>155</v>
      </c>
      <c r="AD18" s="3090" t="s">
        <v>155</v>
      </c>
      <c r="AE18" s="3090" t="s">
        <v>155</v>
      </c>
      <c r="AF18" s="3090" t="s">
        <v>155</v>
      </c>
      <c r="AG18" s="3090" t="s">
        <v>155</v>
      </c>
      <c r="AH18" s="3057" t="s">
        <v>2281</v>
      </c>
      <c r="AI18" s="135"/>
    </row>
    <row r="19" ht="18" customHeight="1" x14ac:dyDescent="0.2">
      <c r="B19" s="3091" t="s">
        <v>2202</v>
      </c>
      <c r="C19" s="3056"/>
      <c r="D19" s="3090"/>
      <c r="E19" s="3090" t="s">
        <v>155</v>
      </c>
      <c r="F19" s="3090" t="s">
        <v>155</v>
      </c>
      <c r="G19" s="3090" t="s">
        <v>155</v>
      </c>
      <c r="H19" s="3090" t="s">
        <v>155</v>
      </c>
      <c r="I19" s="3090" t="s">
        <v>155</v>
      </c>
      <c r="J19" s="3090" t="s">
        <v>155</v>
      </c>
      <c r="K19" s="3090" t="s">
        <v>155</v>
      </c>
      <c r="L19" s="3090" t="s">
        <v>155</v>
      </c>
      <c r="M19" s="3090" t="s">
        <v>155</v>
      </c>
      <c r="N19" s="3090">
        <v>0.0047</v>
      </c>
      <c r="O19" s="3090">
        <v>0.09000499999999999</v>
      </c>
      <c r="P19" s="3090">
        <v>0.17037500000000003</v>
      </c>
      <c r="Q19" s="3090">
        <v>0.25098000000000004</v>
      </c>
      <c r="R19" s="3090">
        <v>0.25568</v>
      </c>
      <c r="S19" s="3090">
        <v>0.27095499999999995</v>
      </c>
      <c r="T19" s="3090">
        <v>0.262965</v>
      </c>
      <c r="U19" s="3090">
        <v>0.05804500000000001</v>
      </c>
      <c r="V19" s="3090">
        <v>0.11750000000000001</v>
      </c>
      <c r="W19" s="3090">
        <v>0.3572</v>
      </c>
      <c r="X19" s="3090">
        <v>0.14006000000000002</v>
      </c>
      <c r="Y19" s="3090">
        <v>0.024205</v>
      </c>
      <c r="Z19" s="3090">
        <v>0.013864999999999999</v>
      </c>
      <c r="AA19" s="3090">
        <v>0.00047</v>
      </c>
      <c r="AB19" s="3090">
        <v>0.18000999999999998</v>
      </c>
      <c r="AC19" s="3090">
        <v>0.11961500000000001</v>
      </c>
      <c r="AD19" s="3090">
        <v>0.03854</v>
      </c>
      <c r="AE19" s="3090">
        <v>0.014805</v>
      </c>
      <c r="AF19" s="3090">
        <v>0.04653</v>
      </c>
      <c r="AG19" s="3090">
        <v>0.07097</v>
      </c>
      <c r="AH19" s="3057" t="s">
        <v>2281</v>
      </c>
      <c r="AI19" s="135"/>
    </row>
    <row r="20" ht="18" customHeight="1" x14ac:dyDescent="0.25">
      <c r="B20" s="3091" t="s">
        <v>2407</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90" t="s">
        <v>155</v>
      </c>
      <c r="P20" s="3090" t="s">
        <v>155</v>
      </c>
      <c r="Q20" s="3090" t="s">
        <v>155</v>
      </c>
      <c r="R20" s="3090" t="s">
        <v>155</v>
      </c>
      <c r="S20" s="3090" t="s">
        <v>155</v>
      </c>
      <c r="T20" s="3090" t="s">
        <v>155</v>
      </c>
      <c r="U20" s="3090" t="s">
        <v>155</v>
      </c>
      <c r="V20" s="3090" t="s">
        <v>155</v>
      </c>
      <c r="W20" s="3090" t="s">
        <v>155</v>
      </c>
      <c r="X20" s="3090" t="s">
        <v>155</v>
      </c>
      <c r="Y20" s="3090" t="s">
        <v>155</v>
      </c>
      <c r="Z20" s="3090" t="s">
        <v>155</v>
      </c>
      <c r="AA20" s="3090" t="s">
        <v>155</v>
      </c>
      <c r="AB20" s="3090" t="s">
        <v>155</v>
      </c>
      <c r="AC20" s="3090" t="s">
        <v>155</v>
      </c>
      <c r="AD20" s="3090" t="s">
        <v>155</v>
      </c>
      <c r="AE20" s="3090" t="s">
        <v>155</v>
      </c>
      <c r="AF20" s="3090" t="s">
        <v>155</v>
      </c>
      <c r="AG20" s="3090" t="s">
        <v>155</v>
      </c>
      <c r="AH20" s="3057" t="s">
        <v>2281</v>
      </c>
      <c r="AI20" s="135"/>
    </row>
    <row r="21" ht="18" customHeight="1" x14ac:dyDescent="0.2">
      <c r="B21" s="3092" t="s">
        <v>2417</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4">
        <v>246.43180442554396</v>
      </c>
      <c r="P21" s="3094">
        <v>246.07293454955317</v>
      </c>
      <c r="Q21" s="3094">
        <v>252.41572619846926</v>
      </c>
      <c r="R21" s="3094">
        <v>262.5218641046561</v>
      </c>
      <c r="S21" s="3094">
        <v>262.8029968578599</v>
      </c>
      <c r="T21" s="3094">
        <v>263.26170945614166</v>
      </c>
      <c r="U21" s="3094">
        <v>266.8807160310484</v>
      </c>
      <c r="V21" s="3094">
        <v>237.63987768557473</v>
      </c>
      <c r="W21" s="3094">
        <v>257.32049448281424</v>
      </c>
      <c r="X21" s="3094">
        <v>242.51303851450757</v>
      </c>
      <c r="Y21" s="3094">
        <v>227.48698067437266</v>
      </c>
      <c r="Z21" s="3094">
        <v>214.67586339040633</v>
      </c>
      <c r="AA21" s="3094">
        <v>223.9120896409348</v>
      </c>
      <c r="AB21" s="3094">
        <v>230.08021726512825</v>
      </c>
      <c r="AC21" s="3094">
        <v>199.01100507420514</v>
      </c>
      <c r="AD21" s="3094">
        <v>197.46582548593935</v>
      </c>
      <c r="AE21" s="3094">
        <v>187.16381230629275</v>
      </c>
      <c r="AF21" s="3094">
        <v>192.93831273475132</v>
      </c>
      <c r="AG21" s="3094">
        <v>180.82653371056412</v>
      </c>
      <c r="AH21" s="3095">
        <v>-20.853597947441223</v>
      </c>
      <c r="AI21" s="135"/>
    </row>
    <row r="22" ht="18" customHeight="1" x14ac:dyDescent="0.2">
      <c r="B22" s="3096" t="s">
        <v>2418</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7">
        <v>268.46737389346265</v>
      </c>
      <c r="P22" s="3097">
        <v>250.338533359192</v>
      </c>
      <c r="Q22" s="3097">
        <v>255.50903386540745</v>
      </c>
      <c r="R22" s="3097">
        <v>267.130629901717</v>
      </c>
      <c r="S22" s="3097">
        <v>267.45341937229153</v>
      </c>
      <c r="T22" s="3097">
        <v>271.2059896176171</v>
      </c>
      <c r="U22" s="3097">
        <v>277.5265914174076</v>
      </c>
      <c r="V22" s="3097">
        <v>259.85543579135384</v>
      </c>
      <c r="W22" s="3097">
        <v>279.12336033126985</v>
      </c>
      <c r="X22" s="3097">
        <v>261.09201674884946</v>
      </c>
      <c r="Y22" s="3097">
        <v>245.23199110664265</v>
      </c>
      <c r="Z22" s="3097">
        <v>225.1868742602262</v>
      </c>
      <c r="AA22" s="3097">
        <v>231.88974746560405</v>
      </c>
      <c r="AB22" s="3097">
        <v>230.72500048595808</v>
      </c>
      <c r="AC22" s="3097">
        <v>201.15917777406426</v>
      </c>
      <c r="AD22" s="3097">
        <v>195.32207731749799</v>
      </c>
      <c r="AE22" s="3097">
        <v>189.5432141818694</v>
      </c>
      <c r="AF22" s="3097">
        <v>194.9257607088607</v>
      </c>
      <c r="AG22" s="3097">
        <v>189.64716523469482</v>
      </c>
      <c r="AH22" s="3098">
        <v>-18.44167761475109</v>
      </c>
      <c r="AI22" s="135"/>
    </row>
    <row r="23" ht="18" customHeight="1" x14ac:dyDescent="0.2">
      <c r="B23" s="3096" t="s">
        <v>2419</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7">
        <v>246.43180442554396</v>
      </c>
      <c r="P23" s="3097">
        <v>246.07293454955317</v>
      </c>
      <c r="Q23" s="3097">
        <v>252.41572619846926</v>
      </c>
      <c r="R23" s="3097">
        <v>262.5218641046561</v>
      </c>
      <c r="S23" s="3097">
        <v>262.8029968578599</v>
      </c>
      <c r="T23" s="3097">
        <v>263.26170945614166</v>
      </c>
      <c r="U23" s="3097">
        <v>266.8807160310484</v>
      </c>
      <c r="V23" s="3097">
        <v>237.63987768557473</v>
      </c>
      <c r="W23" s="3097">
        <v>257.32049448281424</v>
      </c>
      <c r="X23" s="3097">
        <v>242.51303851450757</v>
      </c>
      <c r="Y23" s="3097">
        <v>227.48698067437266</v>
      </c>
      <c r="Z23" s="3097">
        <v>214.67586339040633</v>
      </c>
      <c r="AA23" s="3097">
        <v>223.9120896409348</v>
      </c>
      <c r="AB23" s="3097">
        <v>230.08021726512825</v>
      </c>
      <c r="AC23" s="3097">
        <v>199.01100507420514</v>
      </c>
      <c r="AD23" s="3097">
        <v>197.46582548593935</v>
      </c>
      <c r="AE23" s="3097">
        <v>187.16381230629275</v>
      </c>
      <c r="AF23" s="3097">
        <v>192.93831273475132</v>
      </c>
      <c r="AG23" s="3097">
        <v>180.82653371056412</v>
      </c>
      <c r="AH23" s="3098">
        <v>-20.853597947441223</v>
      </c>
      <c r="AI23" s="135"/>
    </row>
    <row r="24" ht="18" customHeight="1" x14ac:dyDescent="0.25">
      <c r="B24" s="3099" t="s">
        <v>2420</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1">
        <v>268.46737389346265</v>
      </c>
      <c r="P24" s="3101">
        <v>250.338533359192</v>
      </c>
      <c r="Q24" s="3101">
        <v>255.50903386540745</v>
      </c>
      <c r="R24" s="3101">
        <v>267.130629901717</v>
      </c>
      <c r="S24" s="3101">
        <v>267.45341937229153</v>
      </c>
      <c r="T24" s="3101">
        <v>271.2059896176171</v>
      </c>
      <c r="U24" s="3101">
        <v>277.5265914174076</v>
      </c>
      <c r="V24" s="3101">
        <v>259.85543579135384</v>
      </c>
      <c r="W24" s="3101">
        <v>279.12336033126985</v>
      </c>
      <c r="X24" s="3101">
        <v>261.09201674884946</v>
      </c>
      <c r="Y24" s="3101">
        <v>245.23199110664265</v>
      </c>
      <c r="Z24" s="3101">
        <v>225.1868742602262</v>
      </c>
      <c r="AA24" s="3101">
        <v>231.88974746560405</v>
      </c>
      <c r="AB24" s="3101">
        <v>230.72500048595808</v>
      </c>
      <c r="AC24" s="3101">
        <v>201.15917777406426</v>
      </c>
      <c r="AD24" s="3101">
        <v>195.32207731749799</v>
      </c>
      <c r="AE24" s="3101">
        <v>189.5432141818694</v>
      </c>
      <c r="AF24" s="3101">
        <v>194.9257607088607</v>
      </c>
      <c r="AG24" s="3101">
        <v>189.64716523469482</v>
      </c>
      <c r="AH24" s="3102">
        <v>-18.44167761475109</v>
      </c>
      <c r="AI24" s="135"/>
    </row>
    <row r="25" ht="18" customHeight="1" x14ac:dyDescent="0.2">
      <c r="B25" s="489"/>
      <c r="C25" s="489"/>
      <c r="D25" s="489"/>
      <c r="E25" s="489"/>
      <c r="F25" s="489"/>
      <c r="G25" s="489"/>
      <c r="H25" s="489"/>
      <c r="I25" s="489"/>
      <c r="J25" s="489"/>
      <c r="K25" s="489"/>
      <c r="L25" s="489"/>
      <c r="M25" s="489"/>
      <c r="N25" s="489"/>
      <c r="O25" s="489"/>
      <c r="P25" s="489"/>
      <c r="Q25" s="489"/>
      <c r="R25" s="489"/>
      <c r="S25" s="489"/>
      <c r="T25" s="489"/>
      <c r="U25" s="489"/>
      <c r="V25" s="489"/>
      <c r="W25" s="489"/>
      <c r="X25" s="489"/>
      <c r="Y25" s="489"/>
      <c r="Z25" s="489"/>
      <c r="AA25" s="489"/>
      <c r="AB25" s="489"/>
      <c r="AC25" s="489"/>
      <c r="AD25" s="489"/>
      <c r="AE25" s="489"/>
      <c r="AF25" s="489"/>
      <c r="AG25" s="489"/>
      <c r="AH25" s="3103"/>
      <c r="AI25" s="135"/>
    </row>
    <row r="26" ht="18" customHeight="1" x14ac:dyDescent="0.25">
      <c r="B26" s="489"/>
      <c r="C26" s="489"/>
      <c r="D26" s="489"/>
      <c r="E26" s="489"/>
      <c r="F26" s="489"/>
      <c r="G26" s="489"/>
      <c r="H26" s="489"/>
      <c r="I26" s="489"/>
      <c r="J26" s="489"/>
      <c r="K26" s="489"/>
      <c r="L26" s="489"/>
      <c r="M26" s="489"/>
      <c r="N26" s="489"/>
      <c r="O26" s="489"/>
      <c r="P26" s="489"/>
      <c r="Q26" s="489"/>
      <c r="R26" s="489"/>
      <c r="S26" s="489"/>
      <c r="T26" s="489"/>
      <c r="U26" s="489"/>
      <c r="V26" s="489"/>
      <c r="W26" s="489"/>
      <c r="X26" s="489"/>
      <c r="Y26" s="489"/>
      <c r="Z26" s="489"/>
      <c r="AA26" s="489"/>
      <c r="AB26" s="489"/>
      <c r="AC26" s="489"/>
      <c r="AD26" s="489"/>
      <c r="AE26" s="489"/>
      <c r="AF26" s="489"/>
      <c r="AG26" s="489"/>
      <c r="AH26" s="489"/>
    </row>
    <row r="27" ht="60" customHeight="1" x14ac:dyDescent="0.2">
      <c r="B27" s="3087" t="s">
        <v>67</v>
      </c>
      <c r="C27" s="2979" t="s">
        <v>2379</v>
      </c>
      <c r="D27" s="2979" t="s">
        <v>2351</v>
      </c>
      <c r="E27" s="2980" t="s">
        <v>1780</v>
      </c>
      <c r="F27" s="2980" t="s">
        <v>1781</v>
      </c>
      <c r="G27" s="2980" t="s">
        <v>1783</v>
      </c>
      <c r="H27" s="2980" t="s">
        <v>1785</v>
      </c>
      <c r="I27" s="2980" t="s">
        <v>1787</v>
      </c>
      <c r="J27" s="2980" t="s">
        <v>1789</v>
      </c>
      <c r="K27" s="2980" t="s">
        <v>1791</v>
      </c>
      <c r="L27" s="2980" t="s">
        <v>1792</v>
      </c>
      <c r="M27" s="2980" t="s">
        <v>1793</v>
      </c>
      <c r="N27" s="2980" t="s">
        <v>1795</v>
      </c>
      <c r="O27" s="2980" t="s">
        <v>1796</v>
      </c>
      <c r="P27" s="2980" t="s">
        <v>1798</v>
      </c>
      <c r="Q27" s="2980" t="s">
        <v>1799</v>
      </c>
      <c r="R27" s="2980" t="s">
        <v>1800</v>
      </c>
      <c r="S27" s="2980" t="s">
        <v>1801</v>
      </c>
      <c r="T27" s="2980" t="s">
        <v>1802</v>
      </c>
      <c r="U27" s="2980" t="s">
        <v>1803</v>
      </c>
      <c r="V27" s="2980" t="s">
        <v>1804</v>
      </c>
      <c r="W27" s="2980" t="s">
        <v>1805</v>
      </c>
      <c r="X27" s="2980" t="s">
        <v>1806</v>
      </c>
      <c r="Y27" s="2980" t="s">
        <v>1807</v>
      </c>
      <c r="Z27" s="2980" t="s">
        <v>1808</v>
      </c>
      <c r="AA27" s="2980" t="s">
        <v>1809</v>
      </c>
      <c r="AB27" s="2980" t="s">
        <v>1810</v>
      </c>
      <c r="AC27" s="2980" t="s">
        <v>1811</v>
      </c>
      <c r="AD27" s="2980" t="s">
        <v>1812</v>
      </c>
      <c r="AE27" s="2980" t="s">
        <v>1813</v>
      </c>
      <c r="AF27" s="2980" t="s">
        <v>1814</v>
      </c>
      <c r="AG27" s="2980" t="s">
        <v>62</v>
      </c>
      <c r="AH27" s="2981" t="s">
        <v>2352</v>
      </c>
    </row>
    <row r="28" ht="18" customHeight="1" x14ac:dyDescent="0.25">
      <c r="B28" s="3088"/>
      <c r="C28" s="2983" t="s">
        <v>568</v>
      </c>
      <c r="D28" s="2983"/>
      <c r="E28" s="2984" t="s">
        <v>1078</v>
      </c>
      <c r="F28" s="2984" t="s">
        <v>1078</v>
      </c>
      <c r="G28" s="2984" t="s">
        <v>1078</v>
      </c>
      <c r="H28" s="2984" t="s">
        <v>1078</v>
      </c>
      <c r="I28" s="2984" t="s">
        <v>1078</v>
      </c>
      <c r="J28" s="2984" t="s">
        <v>1078</v>
      </c>
      <c r="K28" s="2984" t="s">
        <v>1078</v>
      </c>
      <c r="L28" s="2984" t="s">
        <v>1078</v>
      </c>
      <c r="M28" s="2984" t="s">
        <v>1078</v>
      </c>
      <c r="N28" s="2984" t="s">
        <v>1078</v>
      </c>
      <c r="O28" s="2984" t="s">
        <v>1078</v>
      </c>
      <c r="P28" s="2984" t="s">
        <v>1078</v>
      </c>
      <c r="Q28" s="2984" t="s">
        <v>1078</v>
      </c>
      <c r="R28" s="2984" t="s">
        <v>1078</v>
      </c>
      <c r="S28" s="2984" t="s">
        <v>1078</v>
      </c>
      <c r="T28" s="2984" t="s">
        <v>1078</v>
      </c>
      <c r="U28" s="2984" t="s">
        <v>1078</v>
      </c>
      <c r="V28" s="2984" t="s">
        <v>1078</v>
      </c>
      <c r="W28" s="2984" t="s">
        <v>1078</v>
      </c>
      <c r="X28" s="2984" t="s">
        <v>1078</v>
      </c>
      <c r="Y28" s="2984" t="s">
        <v>1078</v>
      </c>
      <c r="Z28" s="2984" t="s">
        <v>1078</v>
      </c>
      <c r="AA28" s="2984" t="s">
        <v>1078</v>
      </c>
      <c r="AB28" s="2984" t="s">
        <v>1078</v>
      </c>
      <c r="AC28" s="2984" t="s">
        <v>1078</v>
      </c>
      <c r="AD28" s="2984" t="s">
        <v>1078</v>
      </c>
      <c r="AE28" s="2984" t="s">
        <v>1078</v>
      </c>
      <c r="AF28" s="2984" t="s">
        <v>1078</v>
      </c>
      <c r="AG28" s="2984" t="s">
        <v>1078</v>
      </c>
      <c r="AH28" s="2985" t="s">
        <v>336</v>
      </c>
      <c r="AI28" s="135"/>
    </row>
    <row r="29" ht="18" customHeight="1" x14ac:dyDescent="0.2">
      <c r="B29" s="3091" t="s">
        <v>2421</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90">
        <v>220.00479955497042</v>
      </c>
      <c r="P29" s="3090">
        <v>217.72216083157358</v>
      </c>
      <c r="Q29" s="3090">
        <v>223.02029847747679</v>
      </c>
      <c r="R29" s="3090">
        <v>232.32226366721235</v>
      </c>
      <c r="S29" s="3090">
        <v>231.91552326587328</v>
      </c>
      <c r="T29" s="3090">
        <v>231.50675729214367</v>
      </c>
      <c r="U29" s="3090">
        <v>233.6767212444892</v>
      </c>
      <c r="V29" s="3090">
        <v>203.30650620751257</v>
      </c>
      <c r="W29" s="3090">
        <v>222.1963236422606</v>
      </c>
      <c r="X29" s="3090">
        <v>208.02481830349734</v>
      </c>
      <c r="Y29" s="3090">
        <v>193.39922943508734</v>
      </c>
      <c r="Z29" s="3090">
        <v>179.3563857895121</v>
      </c>
      <c r="AA29" s="3090">
        <v>187.96907423823825</v>
      </c>
      <c r="AB29" s="3090">
        <v>195.1994826683604</v>
      </c>
      <c r="AC29" s="3090">
        <v>163.6757678010358</v>
      </c>
      <c r="AD29" s="3090">
        <v>162.23294302264395</v>
      </c>
      <c r="AE29" s="3090">
        <v>152.32319794823067</v>
      </c>
      <c r="AF29" s="3090">
        <v>158.43291220222423</v>
      </c>
      <c r="AG29" s="3090">
        <v>145.7061167300052</v>
      </c>
      <c r="AH29" s="3057">
        <v>-27.60831912652309</v>
      </c>
      <c r="AI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90">
        <v>4.0288022927447456</v>
      </c>
      <c r="P30" s="3090">
        <v>4.811853708070044</v>
      </c>
      <c r="Q30" s="3090">
        <v>5.493956862927502</v>
      </c>
      <c r="R30" s="3090">
        <v>6.1251492819237345</v>
      </c>
      <c r="S30" s="3090">
        <v>6.776733902074633</v>
      </c>
      <c r="T30" s="3090">
        <v>7.06610509562829</v>
      </c>
      <c r="U30" s="3090">
        <v>7.4422369075952925</v>
      </c>
      <c r="V30" s="3090">
        <v>8.195271909831767</v>
      </c>
      <c r="W30" s="3090">
        <v>8.720889686579131</v>
      </c>
      <c r="X30" s="3090">
        <v>8.30255383677299</v>
      </c>
      <c r="Y30" s="3090">
        <v>8.728664381712708</v>
      </c>
      <c r="Z30" s="3090">
        <v>9.140788014020059</v>
      </c>
      <c r="AA30" s="3090">
        <v>9.444861660825906</v>
      </c>
      <c r="AB30" s="3090">
        <v>9.558178219608491</v>
      </c>
      <c r="AC30" s="3090">
        <v>9.74118760666007</v>
      </c>
      <c r="AD30" s="3090">
        <v>9.767042585125955</v>
      </c>
      <c r="AE30" s="3090">
        <v>9.3481588946675</v>
      </c>
      <c r="AF30" s="3090">
        <v>9.590316318305264</v>
      </c>
      <c r="AG30" s="3090">
        <v>9.745022922126848</v>
      </c>
      <c r="AH30" s="3057">
        <v>1514.9256753011316</v>
      </c>
      <c r="AI30" s="135"/>
    </row>
    <row r="31" ht="18" customHeight="1" x14ac:dyDescent="0.2">
      <c r="B31" s="3091" t="s">
        <v>2422</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90">
        <v>20.68594567177272</v>
      </c>
      <c r="P31" s="3090">
        <v>21.82838429538826</v>
      </c>
      <c r="Q31" s="3090">
        <v>22.178922737448662</v>
      </c>
      <c r="R31" s="3090">
        <v>22.339163838309005</v>
      </c>
      <c r="S31" s="3090">
        <v>22.369511691529045</v>
      </c>
      <c r="T31" s="3090">
        <v>22.96740619432024</v>
      </c>
      <c r="U31" s="3090">
        <v>24.02008489670056</v>
      </c>
      <c r="V31" s="3090">
        <v>24.391797663812458</v>
      </c>
      <c r="W31" s="3090">
        <v>24.62545950907409</v>
      </c>
      <c r="X31" s="3090">
        <v>24.45191314568775</v>
      </c>
      <c r="Y31" s="3090">
        <v>23.615143365752616</v>
      </c>
      <c r="Z31" s="3090">
        <v>24.403686840555128</v>
      </c>
      <c r="AA31" s="3090">
        <v>24.735594736125705</v>
      </c>
      <c r="AB31" s="3090">
        <v>23.55482679281861</v>
      </c>
      <c r="AC31" s="3090">
        <v>23.93966962984446</v>
      </c>
      <c r="AD31" s="3090">
        <v>23.7967935696105</v>
      </c>
      <c r="AE31" s="3090">
        <v>23.83038852021931</v>
      </c>
      <c r="AF31" s="3090">
        <v>23.25068432254866</v>
      </c>
      <c r="AG31" s="3090">
        <v>23.741461343325383</v>
      </c>
      <c r="AH31" s="3057">
        <v>-4.4480159878351895</v>
      </c>
      <c r="AI31" s="135"/>
    </row>
    <row r="32" ht="18" customHeight="1" x14ac:dyDescent="0.2">
      <c r="B32" s="3091" t="s">
        <v>2423</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90">
        <v>22.03556946791868</v>
      </c>
      <c r="P32" s="3090">
        <v>4.265598809638847</v>
      </c>
      <c r="Q32" s="3090">
        <v>3.093307666938178</v>
      </c>
      <c r="R32" s="3090">
        <v>4.608765797060866</v>
      </c>
      <c r="S32" s="3090">
        <v>4.650422514431649</v>
      </c>
      <c r="T32" s="3090">
        <v>7.944280161475422</v>
      </c>
      <c r="U32" s="3090">
        <v>10.645875386359211</v>
      </c>
      <c r="V32" s="3090">
        <v>22.215558105779124</v>
      </c>
      <c r="W32" s="3090">
        <v>21.802865848455607</v>
      </c>
      <c r="X32" s="3090">
        <v>18.578978234341886</v>
      </c>
      <c r="Y32" s="3090">
        <v>17.745010432270004</v>
      </c>
      <c r="Z32" s="3090">
        <v>10.51101086981988</v>
      </c>
      <c r="AA32" s="3090">
        <v>7.977657824669241</v>
      </c>
      <c r="AB32" s="3090">
        <v>0.6447832208298264</v>
      </c>
      <c r="AC32" s="3090">
        <v>2.148172699859111</v>
      </c>
      <c r="AD32" s="3090">
        <v>-2.1437481684413573</v>
      </c>
      <c r="AE32" s="3090">
        <v>2.3794018755766215</v>
      </c>
      <c r="AF32" s="3090">
        <v>1.9874479741093911</v>
      </c>
      <c r="AG32" s="3090">
        <v>8.820631524130695</v>
      </c>
      <c r="AH32" s="3057">
        <v>117.33396110834731</v>
      </c>
      <c r="AI32" s="135"/>
    </row>
    <row r="33" ht="18" customHeight="1" x14ac:dyDescent="0.2">
      <c r="B33" s="3091" t="s">
        <v>2424</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90">
        <v>1.7122569060561088</v>
      </c>
      <c r="P33" s="3090">
        <v>1.7105357145213205</v>
      </c>
      <c r="Q33" s="3090">
        <v>1.7225481206163265</v>
      </c>
      <c r="R33" s="3090">
        <v>1.7352873172110095</v>
      </c>
      <c r="S33" s="3090">
        <v>1.7412279983829626</v>
      </c>
      <c r="T33" s="3090">
        <v>1.7214408740494274</v>
      </c>
      <c r="U33" s="3090">
        <v>1.741672982263365</v>
      </c>
      <c r="V33" s="3090">
        <v>1.7463019044179275</v>
      </c>
      <c r="W33" s="3090">
        <v>1.777821644900447</v>
      </c>
      <c r="X33" s="3090">
        <v>1.7337532285495127</v>
      </c>
      <c r="Y33" s="3090">
        <v>1.7439434918200072</v>
      </c>
      <c r="Z33" s="3090">
        <v>1.7750027463190547</v>
      </c>
      <c r="AA33" s="3090">
        <v>1.7625590057449485</v>
      </c>
      <c r="AB33" s="3090">
        <v>1.7677295843407586</v>
      </c>
      <c r="AC33" s="3090">
        <v>1.6543800366648411</v>
      </c>
      <c r="AD33" s="3090">
        <v>1.669046308558936</v>
      </c>
      <c r="AE33" s="3090">
        <v>1.6620669431752595</v>
      </c>
      <c r="AF33" s="3090">
        <v>1.6643998916731477</v>
      </c>
      <c r="AG33" s="3090">
        <v>1.633932715106682</v>
      </c>
      <c r="AH33" s="3057">
        <v>-6.4291024363059615</v>
      </c>
      <c r="AI33" s="135"/>
    </row>
    <row r="34" ht="18" customHeight="1" x14ac:dyDescent="0.2">
      <c r="B34" s="3104" t="s">
        <v>2425</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6" t="s">
        <v>164</v>
      </c>
      <c r="P34" s="3106" t="s">
        <v>164</v>
      </c>
      <c r="Q34" s="3106" t="s">
        <v>164</v>
      </c>
      <c r="R34" s="3106" t="s">
        <v>164</v>
      </c>
      <c r="S34" s="3106" t="s">
        <v>164</v>
      </c>
      <c r="T34" s="3106" t="s">
        <v>164</v>
      </c>
      <c r="U34" s="3106" t="s">
        <v>164</v>
      </c>
      <c r="V34" s="3106" t="s">
        <v>164</v>
      </c>
      <c r="W34" s="3106" t="s">
        <v>164</v>
      </c>
      <c r="X34" s="3106" t="s">
        <v>164</v>
      </c>
      <c r="Y34" s="3106" t="s">
        <v>164</v>
      </c>
      <c r="Z34" s="3106" t="s">
        <v>164</v>
      </c>
      <c r="AA34" s="3106" t="s">
        <v>164</v>
      </c>
      <c r="AB34" s="3106" t="s">
        <v>164</v>
      </c>
      <c r="AC34" s="3106" t="s">
        <v>164</v>
      </c>
      <c r="AD34" s="3106" t="s">
        <v>164</v>
      </c>
      <c r="AE34" s="3106" t="s">
        <v>164</v>
      </c>
      <c r="AF34" s="3106" t="s">
        <v>164</v>
      </c>
      <c r="AG34" s="3106" t="s">
        <v>164</v>
      </c>
      <c r="AH34" s="3107" t="s">
        <v>2281</v>
      </c>
      <c r="AI34" s="135"/>
    </row>
    <row r="35" ht="18" customHeight="1" x14ac:dyDescent="0.25">
      <c r="B35" s="3099" t="s">
        <v>2426</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1">
        <v>268.46737389346265</v>
      </c>
      <c r="P35" s="3101">
        <v>250.338533359192</v>
      </c>
      <c r="Q35" s="3101">
        <v>255.50903386540745</v>
      </c>
      <c r="R35" s="3101">
        <v>267.130629901717</v>
      </c>
      <c r="S35" s="3101">
        <v>267.45341937229153</v>
      </c>
      <c r="T35" s="3101">
        <v>271.2059896176171</v>
      </c>
      <c r="U35" s="3101">
        <v>277.5265914174076</v>
      </c>
      <c r="V35" s="3101">
        <v>259.85543579135384</v>
      </c>
      <c r="W35" s="3101">
        <v>279.12336033126985</v>
      </c>
      <c r="X35" s="3101">
        <v>261.09201674884946</v>
      </c>
      <c r="Y35" s="3101">
        <v>245.23199110664265</v>
      </c>
      <c r="Z35" s="3101">
        <v>225.1868742602262</v>
      </c>
      <c r="AA35" s="3101">
        <v>231.88974746560405</v>
      </c>
      <c r="AB35" s="3101">
        <v>230.72500048595808</v>
      </c>
      <c r="AC35" s="3101">
        <v>201.15917777406426</v>
      </c>
      <c r="AD35" s="3101">
        <v>195.32207731749799</v>
      </c>
      <c r="AE35" s="3101">
        <v>189.5432141818694</v>
      </c>
      <c r="AF35" s="3101">
        <v>194.9257607088607</v>
      </c>
      <c r="AG35" s="3101">
        <v>189.64716523469482</v>
      </c>
      <c r="AH35" s="3102">
        <v>-18.44167761475109</v>
      </c>
      <c r="AI35" s="135"/>
    </row>
    <row r="36" ht="14.1" customHeight="1" x14ac:dyDescent="0.2">
      <c r="B36" s="212" t="s">
        <v>2427</v>
      </c>
      <c r="C36" s="489"/>
      <c r="D36" s="489"/>
      <c r="E36" s="489"/>
      <c r="F36" s="3103"/>
      <c r="G36" s="135"/>
    </row>
    <row r="37" ht="14.1" customHeight="1" x14ac:dyDescent="0.2">
      <c r="B37" s="212" t="s">
        <v>2428</v>
      </c>
      <c r="C37" s="489"/>
      <c r="D37" s="489"/>
      <c r="E37" s="489"/>
      <c r="F37" s="489"/>
    </row>
    <row r="38" ht="14.1" customHeight="1" x14ac:dyDescent="0.25">
      <c r="B38" s="212" t="s">
        <v>2429</v>
      </c>
      <c r="C38" s="489"/>
      <c r="D38" s="489"/>
      <c r="E38" s="489"/>
      <c r="F38" s="489"/>
    </row>
    <row r="39" ht="14.1" customHeight="1" x14ac:dyDescent="0.2">
      <c r="B39" s="212" t="s">
        <v>2430</v>
      </c>
      <c r="C39" s="1443"/>
      <c r="D39" s="1443"/>
      <c r="E39" s="1443"/>
      <c r="F39" s="1443"/>
    </row>
    <row r="40" ht="14.1" customHeight="1" x14ac:dyDescent="0.25">
      <c r="B40" s="212" t="s">
        <v>2431</v>
      </c>
      <c r="C40" s="180"/>
      <c r="D40" s="180"/>
      <c r="E40" s="180"/>
      <c r="F40" s="180"/>
    </row>
    <row r="41" ht="14.1" customHeight="1" x14ac:dyDescent="0.25">
      <c r="B41" s="212" t="s">
        <v>2432</v>
      </c>
      <c r="C41" s="180"/>
      <c r="D41" s="180"/>
      <c r="E41" s="180"/>
      <c r="F41" s="180"/>
    </row>
    <row r="42" ht="14.1" customHeight="1" x14ac:dyDescent="0.25">
      <c r="B42" s="212" t="s">
        <v>2433</v>
      </c>
      <c r="C42" s="180"/>
      <c r="D42" s="180"/>
      <c r="E42" s="180"/>
      <c r="F42" s="180"/>
    </row>
    <row r="43" ht="14.1" customHeight="1" x14ac:dyDescent="0.25">
      <c r="B43" s="212" t="s">
        <v>2434</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2435</v>
      </c>
      <c r="C48" s="3113"/>
      <c r="D48" s="3113"/>
      <c r="E48" s="3113"/>
    </row>
    <row r="49" ht="14.1" customHeight="1" x14ac:dyDescent="0.25">
      <c r="B49" s="3114" t="s">
        <v>2436</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2437</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2438</v>
      </c>
      <c r="C9" s="3123" t="s">
        <v>2439</v>
      </c>
      <c r="D9" s="3123" t="s">
        <v>2440</v>
      </c>
      <c r="E9" s="3123" t="s">
        <v>2441</v>
      </c>
      <c r="F9" s="3123" t="s">
        <v>2442</v>
      </c>
      <c r="G9" s="3123" t="s">
        <v>2443</v>
      </c>
      <c r="H9" s="3123" t="s">
        <v>2444</v>
      </c>
      <c r="I9" s="3124" t="s">
        <v>2445</v>
      </c>
      <c r="J9" s="3124" t="s">
        <v>2446</v>
      </c>
    </row>
    <row r="10" x14ac:dyDescent="0.25">
      <c r="B10" s="331" t="s">
        <v>2447</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