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<sst xmlns="http://schemas.openxmlformats.org/spreadsheetml/2006/main" count="15863" uniqueCount="2448">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</sst>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155.73871710459363</v>
      </c>
      <c r="D10" s="17">
        <v>0.06496701094579253</v>
      </c>
      <c r="E10" s="17">
        <v>0.0033023350609373715</v>
      </c>
      <c r="F10" s="17" t="s">
        <v>79</v>
      </c>
      <c r="G10" s="17" t="s">
        <v>79</v>
      </c>
      <c r="H10" s="17" t="s">
        <v>79</v>
      </c>
      <c r="I10" s="18" t="s">
        <v>79</v>
      </c>
      <c r="J10" s="19">
        <v>158.43291220222423</v>
      </c>
    </row>
    <row r="11" ht="18" customHeight="1" x14ac:dyDescent="0.2" s="1" customFormat="1">
      <c r="B11" s="20" t="s">
        <v>80</v>
      </c>
      <c r="C11" s="21">
        <v>155.73834630403474</v>
      </c>
      <c r="D11" s="21">
        <v>0.01779927831190634</v>
      </c>
      <c r="E11" s="21">
        <v>0.0033023350609373715</v>
      </c>
      <c r="F11" s="21" t="s">
        <v>79</v>
      </c>
      <c r="G11" s="21" t="s">
        <v>79</v>
      </c>
      <c r="H11" s="21" t="s">
        <v>79</v>
      </c>
      <c r="I11" s="22" t="s">
        <v>79</v>
      </c>
      <c r="J11" s="23">
        <v>157.1118448879165</v>
      </c>
    </row>
    <row r="12" ht="18" customHeight="1" x14ac:dyDescent="0.2" s="1" customFormat="1">
      <c r="B12" s="24" t="s">
        <v>81</v>
      </c>
      <c r="C12" s="21">
        <v>2.0901505229714887</v>
      </c>
      <c r="D12" s="21">
        <v>0.0009684271569599998</v>
      </c>
      <c r="E12" s="21">
        <v>0.000031306641839999994</v>
      </c>
      <c r="F12" s="21" t="s">
        <v>79</v>
      </c>
      <c r="G12" s="21" t="s">
        <v>79</v>
      </c>
      <c r="H12" s="21" t="s">
        <v>79</v>
      </c>
      <c r="I12" s="22" t="s">
        <v>79</v>
      </c>
      <c r="J12" s="23">
        <v>2.1255627434539686</v>
      </c>
    </row>
    <row r="13" ht="18" customHeight="1" x14ac:dyDescent="0.2" s="1" customFormat="1">
      <c r="B13" s="25" t="s">
        <v>82</v>
      </c>
      <c r="C13" s="26">
        <v>2.0901505229714887</v>
      </c>
      <c r="D13" s="26">
        <v>0.0009684271569599998</v>
      </c>
      <c r="E13" s="26">
        <v>0.000031306641839999994</v>
      </c>
      <c r="F13" s="27" t="s">
        <v>83</v>
      </c>
      <c r="G13" s="27" t="s">
        <v>83</v>
      </c>
      <c r="H13" s="27" t="s">
        <v>83</v>
      </c>
      <c r="I13" s="28" t="s">
        <v>83</v>
      </c>
      <c r="J13" s="29">
        <v>2.1255627434539686</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27.69503966224763</v>
      </c>
      <c r="D16" s="21">
        <v>0.0004250759562135771</v>
      </c>
      <c r="E16" s="21">
        <v>0.00031054891870016874</v>
      </c>
      <c r="F16" s="21" t="s">
        <v>79</v>
      </c>
      <c r="G16" s="21" t="s">
        <v>79</v>
      </c>
      <c r="H16" s="21" t="s">
        <v>79</v>
      </c>
      <c r="I16" s="22" t="s">
        <v>79</v>
      </c>
      <c r="J16" s="23">
        <v>27.789237252477154</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22.77181670100467</v>
      </c>
      <c r="D21" s="26">
        <v>0.00038190268719834276</v>
      </c>
      <c r="E21" s="26">
        <v>0.00008691608871983427</v>
      </c>
      <c r="F21" s="27" t="s">
        <v>83</v>
      </c>
      <c r="G21" s="27" t="s">
        <v>83</v>
      </c>
      <c r="H21" s="27" t="s">
        <v>83</v>
      </c>
      <c r="I21" s="28" t="s">
        <v>83</v>
      </c>
      <c r="J21" s="29">
        <v>22.80554273975698</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4.923222961242959</v>
      </c>
      <c r="D23" s="26">
        <v>0.00004317326901523433</v>
      </c>
      <c r="E23" s="26">
        <v>0.00022363282998033444</v>
      </c>
      <c r="F23" s="27" t="s">
        <v>83</v>
      </c>
      <c r="G23" s="27" t="s">
        <v>83</v>
      </c>
      <c r="H23" s="27" t="s">
        <v>83</v>
      </c>
      <c r="I23" s="28" t="s">
        <v>83</v>
      </c>
      <c r="J23" s="29">
        <v>4.983694512720175</v>
      </c>
    </row>
    <row r="24" ht="18" customHeight="1" x14ac:dyDescent="0.2" s="1" customFormat="1">
      <c r="B24" s="35" t="s">
        <v>95</v>
      </c>
      <c r="C24" s="21">
        <v>60.285539267696784</v>
      </c>
      <c r="D24" s="21">
        <v>0.003261694475015612</v>
      </c>
      <c r="E24" s="21">
        <v>0.0016214639478794753</v>
      </c>
      <c r="F24" s="21" t="s">
        <v>79</v>
      </c>
      <c r="G24" s="21" t="s">
        <v>79</v>
      </c>
      <c r="H24" s="21" t="s">
        <v>79</v>
      </c>
      <c r="I24" s="22" t="s">
        <v>79</v>
      </c>
      <c r="J24" s="23">
        <v>60.80655465918528</v>
      </c>
    </row>
    <row r="25" ht="18" customHeight="1" x14ac:dyDescent="0.2" s="1" customFormat="1">
      <c r="B25" s="25" t="s">
        <v>96</v>
      </c>
      <c r="C25" s="37">
        <v>0.02514587712</v>
      </c>
      <c r="D25" s="37">
        <v>1.727052e-7</v>
      </c>
      <c r="E25" s="37">
        <v>6.908208e-7</v>
      </c>
      <c r="F25" s="27" t="s">
        <v>83</v>
      </c>
      <c r="G25" s="27" t="s">
        <v>83</v>
      </c>
      <c r="H25" s="27" t="s">
        <v>83</v>
      </c>
      <c r="I25" s="28" t="s">
        <v>83</v>
      </c>
      <c r="J25" s="29">
        <v>0.0253337803776</v>
      </c>
    </row>
    <row r="26" ht="18" customHeight="1" x14ac:dyDescent="0.2" s="1" customFormat="1">
      <c r="B26" s="25" t="s">
        <v>97</v>
      </c>
      <c r="C26" s="37">
        <v>60.26039339057678</v>
      </c>
      <c r="D26" s="37">
        <v>0.0032615217698156117</v>
      </c>
      <c r="E26" s="37">
        <v>0.0016207731270794752</v>
      </c>
      <c r="F26" s="27" t="s">
        <v>83</v>
      </c>
      <c r="G26" s="27" t="s">
        <v>83</v>
      </c>
      <c r="H26" s="27" t="s">
        <v>83</v>
      </c>
      <c r="I26" s="28" t="s">
        <v>83</v>
      </c>
      <c r="J26" s="29">
        <v>60.78122087880768</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65.66761685111884</v>
      </c>
      <c r="D30" s="43">
        <v>0.013144080723717148</v>
      </c>
      <c r="E30" s="43">
        <v>0.0013390155525177276</v>
      </c>
      <c r="F30" s="43" t="s">
        <v>83</v>
      </c>
      <c r="G30" s="43" t="s">
        <v>83</v>
      </c>
      <c r="H30" s="43" t="s">
        <v>83</v>
      </c>
      <c r="I30" s="44" t="s">
        <v>83</v>
      </c>
      <c r="J30" s="45">
        <v>66.39049023280012</v>
      </c>
    </row>
    <row r="31" ht="18" customHeight="1" x14ac:dyDescent="0.2">
      <c r="B31" s="25" t="s">
        <v>102</v>
      </c>
      <c r="C31" s="26">
        <v>31.587869414513104</v>
      </c>
      <c r="D31" s="26">
        <v>0.0049705398189931254</v>
      </c>
      <c r="E31" s="26">
        <v>0.0006473958843798625</v>
      </c>
      <c r="F31" s="27" t="s">
        <v>83</v>
      </c>
      <c r="G31" s="27" t="s">
        <v>83</v>
      </c>
      <c r="H31" s="27" t="s">
        <v>83</v>
      </c>
      <c r="I31" s="28" t="s">
        <v>83</v>
      </c>
      <c r="J31" s="29">
        <v>31.898604438805574</v>
      </c>
    </row>
    <row r="32" ht="18" customHeight="1" x14ac:dyDescent="0.2">
      <c r="B32" s="25" t="s">
        <v>103</v>
      </c>
      <c r="C32" s="26">
        <v>32.82492053711644</v>
      </c>
      <c r="D32" s="26">
        <v>0.008036794474690629</v>
      </c>
      <c r="E32" s="26">
        <v>0.0006416131941628751</v>
      </c>
      <c r="F32" s="27" t="s">
        <v>83</v>
      </c>
      <c r="G32" s="27" t="s">
        <v>83</v>
      </c>
      <c r="H32" s="27" t="s">
        <v>83</v>
      </c>
      <c r="I32" s="28" t="s">
        <v>83</v>
      </c>
      <c r="J32" s="29">
        <v>33.219978278860935</v>
      </c>
    </row>
    <row r="33" ht="18" customHeight="1" x14ac:dyDescent="0.2">
      <c r="B33" s="25" t="s">
        <v>104</v>
      </c>
      <c r="C33" s="26">
        <v>1.254826899489297</v>
      </c>
      <c r="D33" s="26">
        <v>0.00013674643003339592</v>
      </c>
      <c r="E33" s="26">
        <v>0.000050006473974989935</v>
      </c>
      <c r="F33" s="27" t="s">
        <v>83</v>
      </c>
      <c r="G33" s="27" t="s">
        <v>83</v>
      </c>
      <c r="H33" s="27" t="s">
        <v>83</v>
      </c>
      <c r="I33" s="28" t="s">
        <v>83</v>
      </c>
      <c r="J33" s="29">
        <v>1.2719075151336043</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0.00037080055890376166</v>
      </c>
      <c r="D37" s="21">
        <v>0.0471677326338862</v>
      </c>
      <c r="E37" s="21" t="s">
        <v>85</v>
      </c>
      <c r="F37" s="21" t="s">
        <v>85</v>
      </c>
      <c r="G37" s="21" t="s">
        <v>85</v>
      </c>
      <c r="H37" s="21" t="s">
        <v>85</v>
      </c>
      <c r="I37" s="22" t="s">
        <v>85</v>
      </c>
      <c r="J37" s="23">
        <v>1.3210673143077174</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0.00037080055890376166</v>
      </c>
      <c r="D42" s="21">
        <v>0.0471677326338862</v>
      </c>
      <c r="E42" s="21" t="s">
        <v>85</v>
      </c>
      <c r="F42" s="21" t="s">
        <v>85</v>
      </c>
      <c r="G42" s="21" t="s">
        <v>85</v>
      </c>
      <c r="H42" s="21" t="s">
        <v>85</v>
      </c>
      <c r="I42" s="22" t="s">
        <v>85</v>
      </c>
      <c r="J42" s="23">
        <v>1.3210673143077174</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0.00037080055890376166</v>
      </c>
      <c r="D44" s="26">
        <v>0.0471677326338862</v>
      </c>
      <c r="E44" s="49"/>
      <c r="F44" s="49"/>
      <c r="G44" s="27" t="s">
        <v>85</v>
      </c>
      <c r="H44" s="27" t="s">
        <v>85</v>
      </c>
      <c r="I44" s="28" t="s">
        <v>85</v>
      </c>
      <c r="J44" s="29">
        <v>1.3210673143077174</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0.8552127584000001</v>
      </c>
      <c r="D52" s="43">
        <v>0.000005873714</v>
      </c>
      <c r="E52" s="43">
        <v>0.000023494856</v>
      </c>
      <c r="F52" s="43" t="s">
        <v>79</v>
      </c>
      <c r="G52" s="43" t="s">
        <v>79</v>
      </c>
      <c r="H52" s="43" t="s">
        <v>79</v>
      </c>
      <c r="I52" s="44" t="s">
        <v>79</v>
      </c>
      <c r="J52" s="45">
        <v>0.861603359232</v>
      </c>
      <c r="K52" s="68"/>
    </row>
    <row r="53" ht="18" customHeight="1" x14ac:dyDescent="0.2">
      <c r="B53" s="69" t="s">
        <v>124</v>
      </c>
      <c r="C53" s="26">
        <v>0.8552127584000001</v>
      </c>
      <c r="D53" s="26">
        <v>0.000005873714</v>
      </c>
      <c r="E53" s="26">
        <v>0.000023494856</v>
      </c>
      <c r="F53" s="27" t="s">
        <v>83</v>
      </c>
      <c r="G53" s="27" t="s">
        <v>83</v>
      </c>
      <c r="H53" s="27" t="s">
        <v>83</v>
      </c>
      <c r="I53" s="28" t="s">
        <v>83</v>
      </c>
      <c r="J53" s="29">
        <v>0.861603359232</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23.97131704245245</v>
      </c>
      <c r="D56" s="72"/>
      <c r="E56" s="72"/>
      <c r="F56" s="72"/>
      <c r="G56" s="72"/>
      <c r="H56" s="72"/>
      <c r="I56" s="73"/>
      <c r="J56" s="34">
        <v>23.97131704245245</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2574.9907376131323</v>
      </c>
      <c r="D10" s="119" t="s">
        <v>154</v>
      </c>
      <c r="E10" s="49"/>
      <c r="F10" s="49"/>
      <c r="G10" s="49"/>
      <c r="H10" s="119">
        <v>155.73834630403474</v>
      </c>
      <c r="I10" s="119">
        <v>0.01779927831190634</v>
      </c>
      <c r="J10" s="120">
        <v>0.0033023350609373715</v>
      </c>
      <c r="K10" s="121" t="s">
        <v>155</v>
      </c>
    </row>
    <row r="11" ht="18" customHeight="1" x14ac:dyDescent="0.2">
      <c r="B11" s="122" t="s">
        <v>156</v>
      </c>
      <c r="C11" s="123">
        <v>1390.1557206398502</v>
      </c>
      <c r="D11" s="124" t="s">
        <v>154</v>
      </c>
      <c r="E11" s="119">
        <v>73.54943754443237</v>
      </c>
      <c r="F11" s="119">
        <v>4.517714082645689</v>
      </c>
      <c r="G11" s="119">
        <v>1.5522078489820559</v>
      </c>
      <c r="H11" s="119">
        <v>102.24517135223603</v>
      </c>
      <c r="I11" s="119">
        <v>0.006280326076205118</v>
      </c>
      <c r="J11" s="119">
        <v>0.0021578106208844814</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952.5241103350932</v>
      </c>
      <c r="D13" s="124" t="s">
        <v>158</v>
      </c>
      <c r="E13" s="119">
        <v>56.1</v>
      </c>
      <c r="F13" s="119">
        <v>4.733285077285529</v>
      </c>
      <c r="G13" s="119">
        <v>0.34167207905633157</v>
      </c>
      <c r="H13" s="119">
        <v>53.436602589798724</v>
      </c>
      <c r="I13" s="119">
        <v>0.004508568157203771</v>
      </c>
      <c r="J13" s="119">
        <v>0.00032545089312947383</v>
      </c>
      <c r="K13" s="121" t="s">
        <v>155</v>
      </c>
    </row>
    <row r="14" ht="18" customHeight="1" x14ac:dyDescent="0.2">
      <c r="B14" s="122" t="s">
        <v>160</v>
      </c>
      <c r="C14" s="123">
        <v>0.81634</v>
      </c>
      <c r="D14" s="124" t="s">
        <v>158</v>
      </c>
      <c r="E14" s="119">
        <v>69.3</v>
      </c>
      <c r="F14" s="119">
        <v>140</v>
      </c>
      <c r="G14" s="119">
        <v>0.4</v>
      </c>
      <c r="H14" s="119">
        <v>0.056572361999999994</v>
      </c>
      <c r="I14" s="119">
        <v>0.0001142876</v>
      </c>
      <c r="J14" s="119">
        <v>3.26536e-7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231.49456663818933</v>
      </c>
      <c r="D16" s="127" t="s">
        <v>158</v>
      </c>
      <c r="E16" s="128">
        <v>103.55023614838456</v>
      </c>
      <c r="F16" s="128">
        <v>29.789452852582897</v>
      </c>
      <c r="G16" s="128">
        <v>3.536787160119673</v>
      </c>
      <c r="H16" s="128">
        <v>23.97131704245245</v>
      </c>
      <c r="I16" s="128">
        <v>0.00689609647849745</v>
      </c>
      <c r="J16" s="128">
        <v>0.000818747010923416</v>
      </c>
      <c r="K16" s="129" t="s">
        <v>155</v>
      </c>
    </row>
    <row r="17" ht="18" customHeight="1" x14ac:dyDescent="0.2">
      <c r="B17" s="130" t="s">
        <v>81</v>
      </c>
      <c r="C17" s="131">
        <v>40.63659696</v>
      </c>
      <c r="D17" s="131" t="s">
        <v>154</v>
      </c>
      <c r="E17" s="132"/>
      <c r="F17" s="132"/>
      <c r="G17" s="132"/>
      <c r="H17" s="131">
        <v>2.0901505229714887</v>
      </c>
      <c r="I17" s="131">
        <v>0.0009684271569599998</v>
      </c>
      <c r="J17" s="131">
        <v>0.000031306641839999994</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37.257585079705684</v>
      </c>
      <c r="D20" s="124" t="s">
        <v>158</v>
      </c>
      <c r="E20" s="119">
        <v>56.1</v>
      </c>
      <c r="F20" s="119">
        <v>25</v>
      </c>
      <c r="G20" s="119">
        <v>0.1</v>
      </c>
      <c r="H20" s="123">
        <v>2.0901505229714887</v>
      </c>
      <c r="I20" s="123">
        <v>0.000931439626992642</v>
      </c>
      <c r="J20" s="123">
        <v>0.000003725758507970569</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3.379011880294313</v>
      </c>
      <c r="D23" s="124" t="s">
        <v>158</v>
      </c>
      <c r="E23" s="119">
        <v>88.94138009432932</v>
      </c>
      <c r="F23" s="119">
        <v>10.946256265940153</v>
      </c>
      <c r="G23" s="119">
        <v>8.162410879013281</v>
      </c>
      <c r="H23" s="123">
        <v>0.3005339799885109</v>
      </c>
      <c r="I23" s="123">
        <v>0.000036987529967357844</v>
      </c>
      <c r="J23" s="123">
        <v>0.000027580883332029423</v>
      </c>
      <c r="K23" s="134" t="s">
        <v>155</v>
      </c>
      <c r="L23" s="135"/>
    </row>
    <row r="24" ht="18" customHeight="1" x14ac:dyDescent="0.2">
      <c r="B24" s="136" t="s">
        <v>163</v>
      </c>
      <c r="C24" s="123">
        <v>40.63659696</v>
      </c>
      <c r="D24" s="124" t="s">
        <v>154</v>
      </c>
      <c r="E24" s="49"/>
      <c r="F24" s="49"/>
      <c r="G24" s="49"/>
      <c r="H24" s="123">
        <v>2.0901505229714887</v>
      </c>
      <c r="I24" s="123">
        <v>0.0009684271569599998</v>
      </c>
      <c r="J24" s="123">
        <v>0.000031306641839999994</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37.257585079705684</v>
      </c>
      <c r="D27" s="138" t="s">
        <v>158</v>
      </c>
      <c r="E27" s="119">
        <v>56.1</v>
      </c>
      <c r="F27" s="119">
        <v>25</v>
      </c>
      <c r="G27" s="119">
        <v>0.1</v>
      </c>
      <c r="H27" s="123">
        <v>2.0901505229714887</v>
      </c>
      <c r="I27" s="123">
        <v>0.000931439626992642</v>
      </c>
      <c r="J27" s="123">
        <v>0.000003725758507970569</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3.379011880294313</v>
      </c>
      <c r="D30" s="138" t="s">
        <v>158</v>
      </c>
      <c r="E30" s="119">
        <v>88.94138009432932</v>
      </c>
      <c r="F30" s="119">
        <v>10.946256265940153</v>
      </c>
      <c r="G30" s="119">
        <v>8.162410879013281</v>
      </c>
      <c r="H30" s="123">
        <v>0.3005339799885109</v>
      </c>
      <c r="I30" s="123">
        <v>0.000036987529967357844</v>
      </c>
      <c r="J30" s="123">
        <v>0.000027580883332029423</v>
      </c>
      <c r="K30" s="134" t="s">
        <v>164</v>
      </c>
      <c r="L30" s="135"/>
    </row>
    <row r="31" ht="18" customHeight="1" x14ac:dyDescent="0.2">
      <c r="B31" s="139" t="s">
        <v>165</v>
      </c>
      <c r="C31" s="123">
        <v>40.63659696</v>
      </c>
      <c r="D31" s="124" t="s">
        <v>154</v>
      </c>
      <c r="E31" s="140"/>
      <c r="F31" s="140"/>
      <c r="G31" s="140"/>
      <c r="H31" s="123">
        <v>2.0901505229714887</v>
      </c>
      <c r="I31" s="123">
        <v>0.0009684271569599998</v>
      </c>
      <c r="J31" s="123">
        <v>0.000031306641839999994</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37.257585079705684</v>
      </c>
      <c r="D34" s="124" t="s">
        <v>158</v>
      </c>
      <c r="E34" s="119">
        <v>56.1</v>
      </c>
      <c r="F34" s="119">
        <v>25</v>
      </c>
      <c r="G34" s="119">
        <v>0.1</v>
      </c>
      <c r="H34" s="141">
        <v>2.0901505229714887</v>
      </c>
      <c r="I34" s="141">
        <v>0.000931439626992642</v>
      </c>
      <c r="J34" s="141">
        <v>0.000003725758507970569</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3.379011880294313</v>
      </c>
      <c r="D37" s="124" t="s">
        <v>158</v>
      </c>
      <c r="E37" s="119">
        <v>88.94138009432932</v>
      </c>
      <c r="F37" s="119">
        <v>10.946256265940153</v>
      </c>
      <c r="G37" s="119">
        <v>8.162410879013281</v>
      </c>
      <c r="H37" s="27">
        <v>0.3005339799885109</v>
      </c>
      <c r="I37" s="141">
        <v>0.000036987529967357844</v>
      </c>
      <c r="J37" s="141">
        <v>0.000027580883332029423</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450.0224535143427</v>
      </c>
      <c r="D10" s="119" t="s">
        <v>154</v>
      </c>
      <c r="E10" s="49"/>
      <c r="F10" s="49"/>
      <c r="G10" s="49"/>
      <c r="H10" s="119">
        <v>27.69503966224763</v>
      </c>
      <c r="I10" s="119">
        <v>0.0004250759562135771</v>
      </c>
      <c r="J10" s="120">
        <v>0.00031054891870016874</v>
      </c>
      <c r="K10" s="121" t="s">
        <v>155</v>
      </c>
    </row>
    <row r="11" ht="18" customHeight="1" x14ac:dyDescent="0.2">
      <c r="B11" s="122" t="s">
        <v>156</v>
      </c>
      <c r="C11" s="119">
        <v>164.61702828435142</v>
      </c>
      <c r="D11" s="124" t="s">
        <v>158</v>
      </c>
      <c r="E11" s="119">
        <v>73.5367960131844</v>
      </c>
      <c r="F11" s="119">
        <v>0.8505805276223849</v>
      </c>
      <c r="G11" s="119">
        <v>1.694664609940347</v>
      </c>
      <c r="H11" s="119">
        <v>12.105408829242958</v>
      </c>
      <c r="I11" s="119">
        <v>0.00014002003877373268</v>
      </c>
      <c r="J11" s="119">
        <v>0.0002789706520270395</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277.89003267388006</v>
      </c>
      <c r="D13" s="124" t="s">
        <v>158</v>
      </c>
      <c r="E13" s="119">
        <v>56.099999999999994</v>
      </c>
      <c r="F13" s="119">
        <v>1</v>
      </c>
      <c r="G13" s="119">
        <v>0.1</v>
      </c>
      <c r="H13" s="119">
        <v>15.589630833004671</v>
      </c>
      <c r="I13" s="119">
        <v>0.0002778900326738801</v>
      </c>
      <c r="J13" s="119">
        <v>0.00002778900326738801</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7.515392556111256</v>
      </c>
      <c r="D16" s="160" t="s">
        <v>158</v>
      </c>
      <c r="E16" s="119">
        <v>58.284224180147106</v>
      </c>
      <c r="F16" s="119">
        <v>0.9534944066411088</v>
      </c>
      <c r="G16" s="119">
        <v>0.5042003298496952</v>
      </c>
      <c r="H16" s="119">
        <v>0.4380288245421972</v>
      </c>
      <c r="I16" s="119">
        <v>0.000007165884765964308</v>
      </c>
      <c r="J16" s="119">
        <v>0.0000037892634057412394</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381.90268719834273</v>
      </c>
      <c r="D45" s="119" t="s">
        <v>154</v>
      </c>
      <c r="E45" s="49"/>
      <c r="F45" s="49"/>
      <c r="G45" s="49"/>
      <c r="H45" s="119">
        <v>22.77181670100467</v>
      </c>
      <c r="I45" s="119">
        <v>0.00038190268719834276</v>
      </c>
      <c r="J45" s="119">
        <v>0.00008691608871983427</v>
      </c>
      <c r="K45" s="121" t="s">
        <v>155</v>
      </c>
    </row>
    <row r="46" ht="18" customHeight="1" x14ac:dyDescent="0.2">
      <c r="B46" s="122" t="s">
        <v>156</v>
      </c>
      <c r="C46" s="162">
        <v>97.45164</v>
      </c>
      <c r="D46" s="119" t="s">
        <v>158</v>
      </c>
      <c r="E46" s="119">
        <v>73.7</v>
      </c>
      <c r="F46" s="119">
        <v>0.9999999999999999</v>
      </c>
      <c r="G46" s="119">
        <v>0.6</v>
      </c>
      <c r="H46" s="162">
        <v>7.1821858679999995</v>
      </c>
      <c r="I46" s="162">
        <v>0.00009745163999999999</v>
      </c>
      <c r="J46" s="162">
        <v>0.000058470984</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277.89003267388006</v>
      </c>
      <c r="D48" s="119" t="s">
        <v>158</v>
      </c>
      <c r="E48" s="119">
        <v>56.099999999999994</v>
      </c>
      <c r="F48" s="119">
        <v>1</v>
      </c>
      <c r="G48" s="119">
        <v>0.1</v>
      </c>
      <c r="H48" s="162">
        <v>15.589630833004671</v>
      </c>
      <c r="I48" s="162">
        <v>0.0002778900326738801</v>
      </c>
      <c r="J48" s="162">
        <v>0.00002778900326738801</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6.5610145244626645</v>
      </c>
      <c r="D51" s="119" t="s">
        <v>158</v>
      </c>
      <c r="E51" s="119">
        <v>56.1</v>
      </c>
      <c r="F51" s="119">
        <v>1</v>
      </c>
      <c r="G51" s="119">
        <v>0.1</v>
      </c>
      <c r="H51" s="162">
        <v>0.3680729148223555</v>
      </c>
      <c r="I51" s="162">
        <v>0.000006561014524462665</v>
      </c>
      <c r="J51" s="162">
        <v>6.561014524462665e-7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68.11976631600001</v>
      </c>
      <c r="D59" s="119" t="s">
        <v>154</v>
      </c>
      <c r="E59" s="140"/>
      <c r="F59" s="140"/>
      <c r="G59" s="140"/>
      <c r="H59" s="119">
        <v>4.923222961242959</v>
      </c>
      <c r="I59" s="119">
        <v>0.00004317326901523433</v>
      </c>
      <c r="J59" s="119">
        <v>0.00022363282998033444</v>
      </c>
      <c r="K59" s="121" t="s">
        <v>155</v>
      </c>
    </row>
    <row r="60" ht="18" customHeight="1" x14ac:dyDescent="0.2">
      <c r="B60" s="122" t="s">
        <v>156</v>
      </c>
      <c r="C60" s="164">
        <v>67.16538828435142</v>
      </c>
      <c r="D60" s="119" t="s">
        <v>158</v>
      </c>
      <c r="E60" s="119">
        <v>73.3</v>
      </c>
      <c r="F60" s="119">
        <v>0.6337847492746576</v>
      </c>
      <c r="G60" s="119">
        <v>3.28293595346359</v>
      </c>
      <c r="H60" s="119">
        <v>4.923222961242959</v>
      </c>
      <c r="I60" s="119">
        <v>0.000042568398773732686</v>
      </c>
      <c r="J60" s="119">
        <v>0.00022049966802703945</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0.9543780316485914</v>
      </c>
      <c r="D65" s="119" t="s">
        <v>158</v>
      </c>
      <c r="E65" s="119">
        <v>73.3</v>
      </c>
      <c r="F65" s="119">
        <v>0.6337847492746576</v>
      </c>
      <c r="G65" s="119">
        <v>3.28293595346359</v>
      </c>
      <c r="H65" s="119">
        <v>0.06995590971984174</v>
      </c>
      <c r="I65" s="119">
        <v>6.048702415016437e-7</v>
      </c>
      <c r="J65" s="119">
        <v>0.0000031331619532949727</v>
      </c>
      <c r="K65" s="121" t="s">
        <v>164</v>
      </c>
    </row>
    <row r="66" ht="18" customHeight="1" x14ac:dyDescent="0.2">
      <c r="B66" s="170" t="s">
        <v>182</v>
      </c>
      <c r="C66" s="119">
        <v>68.11976631600001</v>
      </c>
      <c r="D66" s="119" t="s">
        <v>158</v>
      </c>
      <c r="E66" s="49"/>
      <c r="F66" s="49"/>
      <c r="G66" s="49"/>
      <c r="H66" s="119">
        <v>4.923222961242959</v>
      </c>
      <c r="I66" s="119">
        <v>0.00004317326901523433</v>
      </c>
      <c r="J66" s="119">
        <v>0.00022363282998033444</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67.16538828435142</v>
      </c>
      <c r="D68" s="119" t="s">
        <v>158</v>
      </c>
      <c r="E68" s="119">
        <v>73.3</v>
      </c>
      <c r="F68" s="119">
        <v>0.6337847492746576</v>
      </c>
      <c r="G68" s="119">
        <v>3.28293595346359</v>
      </c>
      <c r="H68" s="162">
        <v>4.923222961242959</v>
      </c>
      <c r="I68" s="162">
        <v>0.000042568398773732686</v>
      </c>
      <c r="J68" s="162">
        <v>0.00022049966802703945</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0.9543780316485914</v>
      </c>
      <c r="D73" s="119" t="s">
        <v>158</v>
      </c>
      <c r="E73" s="119">
        <v>73.3</v>
      </c>
      <c r="F73" s="119">
        <v>0.6337847492746576</v>
      </c>
      <c r="G73" s="119">
        <v>3.28293595346359</v>
      </c>
      <c r="H73" s="162">
        <v>0.06995590971984174</v>
      </c>
      <c r="I73" s="162">
        <v>6.048702415016437e-7</v>
      </c>
      <c r="J73" s="162">
        <v>0.0000031331619532949727</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837.7142018420394</v>
      </c>
      <c r="D10" s="119" t="s">
        <v>154</v>
      </c>
      <c r="E10" s="49"/>
      <c r="F10" s="49"/>
      <c r="G10" s="49"/>
      <c r="H10" s="120">
        <v>60.285539267696784</v>
      </c>
      <c r="I10" s="120">
        <v>0.003261694475015612</v>
      </c>
      <c r="J10" s="176">
        <v>0.0016214639478794753</v>
      </c>
    </row>
    <row r="11" ht="18" customHeight="1" x14ac:dyDescent="0.2">
      <c r="B11" s="122" t="s">
        <v>156</v>
      </c>
      <c r="C11" s="119">
        <v>815.6847821782914</v>
      </c>
      <c r="D11" s="124" t="s">
        <v>154</v>
      </c>
      <c r="E11" s="119">
        <v>73.52059856119233</v>
      </c>
      <c r="F11" s="119">
        <v>3.7305412442650696</v>
      </c>
      <c r="G11" s="119">
        <v>1.9560753447129693</v>
      </c>
      <c r="H11" s="119">
        <v>59.96963342300376</v>
      </c>
      <c r="I11" s="119">
        <v>0.0030429457222354854</v>
      </c>
      <c r="J11" s="177">
        <v>0.0015955408914765247</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5.631120226257042</v>
      </c>
      <c r="D13" s="124" t="s">
        <v>158</v>
      </c>
      <c r="E13" s="119">
        <v>56.10000000000001</v>
      </c>
      <c r="F13" s="119">
        <v>24.952696819686594</v>
      </c>
      <c r="G13" s="119">
        <v>0.416040548006983</v>
      </c>
      <c r="H13" s="119">
        <v>0.3159058446930201</v>
      </c>
      <c r="I13" s="119">
        <v>0.00014051163576099695</v>
      </c>
      <c r="J13" s="177">
        <v>0.0000023427743448251858</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16.398299437491012</v>
      </c>
      <c r="D15" s="119" t="s">
        <v>158</v>
      </c>
      <c r="E15" s="119">
        <v>73.4780975340722</v>
      </c>
      <c r="F15" s="119">
        <v>4.771050639571685</v>
      </c>
      <c r="G15" s="119">
        <v>1.4379711840249942</v>
      </c>
      <c r="H15" s="119">
        <v>1.204915845460886</v>
      </c>
      <c r="I15" s="119">
        <v>0.0000782371170191295</v>
      </c>
      <c r="J15" s="177">
        <v>0.000023580282058125348</v>
      </c>
      <c r="L15" s="178"/>
      <c r="M15" s="179"/>
      <c r="N15" s="180"/>
      <c r="O15" s="180"/>
    </row>
    <row r="16" ht="18" customHeight="1" x14ac:dyDescent="0.2">
      <c r="B16" s="161" t="s">
        <v>193</v>
      </c>
      <c r="C16" s="119">
        <v>0.3454104</v>
      </c>
      <c r="D16" s="124" t="s">
        <v>158</v>
      </c>
      <c r="E16" s="49"/>
      <c r="F16" s="49"/>
      <c r="G16" s="49"/>
      <c r="H16" s="119">
        <v>0.02514587712</v>
      </c>
      <c r="I16" s="119">
        <v>1.727052e-7</v>
      </c>
      <c r="J16" s="177">
        <v>6.908208e-7</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0.3454104</v>
      </c>
      <c r="D18" s="124" t="s">
        <v>158</v>
      </c>
      <c r="E18" s="119">
        <v>72.8</v>
      </c>
      <c r="F18" s="119">
        <v>0.5</v>
      </c>
      <c r="G18" s="119">
        <v>2</v>
      </c>
      <c r="H18" s="162">
        <v>0.02514587712</v>
      </c>
      <c r="I18" s="162">
        <v>1.727052e-7</v>
      </c>
      <c r="J18" s="181">
        <v>6.908208e-7</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837.3687914420394</v>
      </c>
      <c r="D20" s="124" t="s">
        <v>154</v>
      </c>
      <c r="E20" s="49"/>
      <c r="F20" s="49"/>
      <c r="G20" s="49"/>
      <c r="H20" s="119">
        <v>60.26039339057678</v>
      </c>
      <c r="I20" s="119">
        <v>0.0032615217698156117</v>
      </c>
      <c r="J20" s="177">
        <v>0.0016207731270794752</v>
      </c>
    </row>
    <row r="21" ht="18" customHeight="1" x14ac:dyDescent="0.2">
      <c r="B21" s="122" t="s">
        <v>183</v>
      </c>
      <c r="C21" s="119">
        <v>360.22318907001056</v>
      </c>
      <c r="D21" s="124" t="s">
        <v>158</v>
      </c>
      <c r="E21" s="119">
        <v>73.80000000000001</v>
      </c>
      <c r="F21" s="119">
        <v>6.190522917959399</v>
      </c>
      <c r="G21" s="119">
        <v>0.522441689884318</v>
      </c>
      <c r="H21" s="119">
        <v>26.584471353366784</v>
      </c>
      <c r="I21" s="119">
        <v>0.0022299699075183223</v>
      </c>
      <c r="J21" s="177">
        <v>0.0001881956116332545</v>
      </c>
    </row>
    <row r="22" ht="18" customHeight="1" x14ac:dyDescent="0.2">
      <c r="B22" s="122" t="s">
        <v>184</v>
      </c>
      <c r="C22" s="119">
        <v>455.1013017319258</v>
      </c>
      <c r="D22" s="124" t="s">
        <v>158</v>
      </c>
      <c r="E22" s="119">
        <v>73.3</v>
      </c>
      <c r="F22" s="119">
        <v>1.78578040844787</v>
      </c>
      <c r="G22" s="119">
        <v>3.0908430260421698</v>
      </c>
      <c r="H22" s="119">
        <v>33.35892541695016</v>
      </c>
      <c r="I22" s="119">
        <v>0.0008127109884919957</v>
      </c>
      <c r="J22" s="177">
        <v>0.0014066466846008362</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0.014880976355051952</v>
      </c>
      <c r="D24" s="124" t="s">
        <v>154</v>
      </c>
      <c r="E24" s="119">
        <v>73.3</v>
      </c>
      <c r="F24" s="119">
        <v>6.190522917959401</v>
      </c>
      <c r="G24" s="119">
        <v>0.5224416898843179</v>
      </c>
      <c r="H24" s="119">
        <v>0.001090775566825308</v>
      </c>
      <c r="I24" s="119">
        <v>9.212102516756106e-8</v>
      </c>
      <c r="J24" s="177">
        <v>7.77444243406192e-9</v>
      </c>
    </row>
    <row r="25" ht="18" customHeight="1" x14ac:dyDescent="0.2">
      <c r="B25" s="122" t="s">
        <v>159</v>
      </c>
      <c r="C25" s="119">
        <v>5.631120226257042</v>
      </c>
      <c r="D25" s="124" t="s">
        <v>158</v>
      </c>
      <c r="E25" s="119">
        <v>56.10000000000001</v>
      </c>
      <c r="F25" s="119">
        <v>24.952696819686594</v>
      </c>
      <c r="G25" s="119">
        <v>0.416040548006983</v>
      </c>
      <c r="H25" s="119">
        <v>0.3159058446930201</v>
      </c>
      <c r="I25" s="119">
        <v>0.00014051163576099695</v>
      </c>
      <c r="J25" s="177">
        <v>0.0000023427743448251858</v>
      </c>
    </row>
    <row r="26" ht="18" customHeight="1" x14ac:dyDescent="0.2">
      <c r="B26" s="122" t="s">
        <v>162</v>
      </c>
      <c r="C26" s="119">
        <v>16.398299437491012</v>
      </c>
      <c r="D26" s="124" t="s">
        <v>158</v>
      </c>
      <c r="E26" s="119">
        <v>73.4780975340722</v>
      </c>
      <c r="F26" s="119">
        <v>4.771050639571685</v>
      </c>
      <c r="G26" s="119">
        <v>1.4379711840249942</v>
      </c>
      <c r="H26" s="119">
        <v>1.204915845460886</v>
      </c>
      <c r="I26" s="119">
        <v>0.0000782371170191295</v>
      </c>
      <c r="J26" s="177">
        <v>0.000023580282058125348</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837.3539104656844</v>
      </c>
      <c r="D28" s="124" t="s">
        <v>158</v>
      </c>
      <c r="E28" s="49"/>
      <c r="F28" s="49"/>
      <c r="G28" s="49"/>
      <c r="H28" s="119">
        <v>60.25930261500996</v>
      </c>
      <c r="I28" s="119">
        <v>0.0032614296487904443</v>
      </c>
      <c r="J28" s="177">
        <v>0.0016207653526370412</v>
      </c>
    </row>
    <row r="29" ht="18" customHeight="1" x14ac:dyDescent="0.2">
      <c r="B29" s="122" t="s">
        <v>183</v>
      </c>
      <c r="C29" s="162">
        <v>360.22318907001056</v>
      </c>
      <c r="D29" s="124" t="s">
        <v>158</v>
      </c>
      <c r="E29" s="119">
        <v>73.80000000000001</v>
      </c>
      <c r="F29" s="119">
        <v>6.190522917959399</v>
      </c>
      <c r="G29" s="119">
        <v>0.522441689884318</v>
      </c>
      <c r="H29" s="162">
        <v>26.584471353366784</v>
      </c>
      <c r="I29" s="162">
        <v>0.0022299699075183223</v>
      </c>
      <c r="J29" s="181">
        <v>0.0001881956116332545</v>
      </c>
    </row>
    <row r="30" ht="18" customHeight="1" x14ac:dyDescent="0.2">
      <c r="B30" s="122" t="s">
        <v>184</v>
      </c>
      <c r="C30" s="162">
        <v>455.1013017319258</v>
      </c>
      <c r="D30" s="124" t="s">
        <v>158</v>
      </c>
      <c r="E30" s="119">
        <v>73.3</v>
      </c>
      <c r="F30" s="119">
        <v>1.78578040844787</v>
      </c>
      <c r="G30" s="119">
        <v>3.0908430260421698</v>
      </c>
      <c r="H30" s="162">
        <v>33.35892541695016</v>
      </c>
      <c r="I30" s="162">
        <v>0.0008127109884919957</v>
      </c>
      <c r="J30" s="181">
        <v>0.0014066466846008362</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5.631120226257042</v>
      </c>
      <c r="D33" s="124" t="s">
        <v>158</v>
      </c>
      <c r="E33" s="119">
        <v>56.10000000000001</v>
      </c>
      <c r="F33" s="119">
        <v>24.952696819686594</v>
      </c>
      <c r="G33" s="119">
        <v>0.416040548006983</v>
      </c>
      <c r="H33" s="162">
        <v>0.3159058446930201</v>
      </c>
      <c r="I33" s="162">
        <v>0.00014051163576099695</v>
      </c>
      <c r="J33" s="181">
        <v>0.0000023427743448251858</v>
      </c>
    </row>
    <row r="34" ht="18" customHeight="1" x14ac:dyDescent="0.2">
      <c r="B34" s="122" t="s">
        <v>162</v>
      </c>
      <c r="C34" s="162">
        <v>16.398299437491012</v>
      </c>
      <c r="D34" s="124" t="s">
        <v>158</v>
      </c>
      <c r="E34" s="119">
        <v>73.4780975340722</v>
      </c>
      <c r="F34" s="119">
        <v>4.771050639571685</v>
      </c>
      <c r="G34" s="119">
        <v>1.4379711840249942</v>
      </c>
      <c r="H34" s="162">
        <v>1.204915845460886</v>
      </c>
      <c r="I34" s="162">
        <v>0.0000782371170191295</v>
      </c>
      <c r="J34" s="181">
        <v>0.000023580282058125348</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0.014880976355051952</v>
      </c>
      <c r="D52" s="124" t="s">
        <v>154</v>
      </c>
      <c r="E52" s="49"/>
      <c r="F52" s="49"/>
      <c r="G52" s="49"/>
      <c r="H52" s="119">
        <v>0.001090775566825308</v>
      </c>
      <c r="I52" s="119">
        <v>9.212102516756106e-8</v>
      </c>
      <c r="J52" s="177">
        <v>7.77444243406192e-9</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0.014880976355051952</v>
      </c>
      <c r="D56" s="124" t="s">
        <v>85</v>
      </c>
      <c r="E56" s="49"/>
      <c r="F56" s="49"/>
      <c r="G56" s="49"/>
      <c r="H56" s="119">
        <v>0.001090775566825308</v>
      </c>
      <c r="I56" s="119">
        <v>9.212102516756106e-8</v>
      </c>
      <c r="J56" s="177">
        <v>7.77444243406192e-9</v>
      </c>
    </row>
    <row r="57" ht="18" customHeight="1" x14ac:dyDescent="0.2">
      <c r="B57" s="183" t="s">
        <v>206</v>
      </c>
      <c r="C57" s="162">
        <v>0.014880976355051952</v>
      </c>
      <c r="D57" s="124" t="s">
        <v>85</v>
      </c>
      <c r="E57" s="119">
        <v>73.3</v>
      </c>
      <c r="F57" s="119">
        <v>6.190522917959401</v>
      </c>
      <c r="G57" s="119">
        <v>0.5224416898843179</v>
      </c>
      <c r="H57" s="162">
        <v>0.001090775566825308</v>
      </c>
      <c r="I57" s="162">
        <v>9.212102516756106e-8</v>
      </c>
      <c r="J57" s="181">
        <v>7.77444243406192e-9</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1246.6174852967506</v>
      </c>
      <c r="D10" s="188" t="s">
        <v>154</v>
      </c>
      <c r="E10" s="189"/>
      <c r="F10" s="189"/>
      <c r="G10" s="189"/>
      <c r="H10" s="188">
        <v>65.66761685111884</v>
      </c>
      <c r="I10" s="188">
        <v>0.013144080723717148</v>
      </c>
      <c r="J10" s="190">
        <v>0.0013390155525177276</v>
      </c>
      <c r="K10" s="191" t="s">
        <v>85</v>
      </c>
    </row>
    <row r="11" ht="18" customHeight="1" x14ac:dyDescent="0.2">
      <c r="B11" s="122" t="s">
        <v>156</v>
      </c>
      <c r="C11" s="119">
        <v>409.8539101772073</v>
      </c>
      <c r="D11" s="119" t="s">
        <v>158</v>
      </c>
      <c r="E11" s="119">
        <v>73.6119098801442</v>
      </c>
      <c r="F11" s="119">
        <v>7.557230120987997</v>
      </c>
      <c r="G11" s="119">
        <v>0.6912196525304062</v>
      </c>
      <c r="H11" s="119">
        <v>30.170129099989296</v>
      </c>
      <c r="I11" s="119">
        <v>0.0030973603151959</v>
      </c>
      <c r="J11" s="119">
        <v>0.0002832990773809175</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631.7453723552503</v>
      </c>
      <c r="D13" s="119" t="s">
        <v>158</v>
      </c>
      <c r="E13" s="119">
        <v>56.1</v>
      </c>
      <c r="F13" s="119">
        <v>4.999999999999999</v>
      </c>
      <c r="G13" s="119">
        <v>0.46156785592616567</v>
      </c>
      <c r="H13" s="119">
        <v>35.44091538912954</v>
      </c>
      <c r="I13" s="119">
        <v>0.003158726861776251</v>
      </c>
      <c r="J13" s="119">
        <v>0.00029159335700929006</v>
      </c>
      <c r="K13" s="177" t="s">
        <v>85</v>
      </c>
    </row>
    <row r="14" ht="18" customHeight="1" x14ac:dyDescent="0.2">
      <c r="B14" s="122" t="s">
        <v>160</v>
      </c>
      <c r="C14" s="119">
        <v>0.81634</v>
      </c>
      <c r="D14" s="119" t="s">
        <v>158</v>
      </c>
      <c r="E14" s="119">
        <v>69.3</v>
      </c>
      <c r="F14" s="119">
        <v>140</v>
      </c>
      <c r="G14" s="119">
        <v>0.4</v>
      </c>
      <c r="H14" s="119">
        <v>0.056572361999999994</v>
      </c>
      <c r="I14" s="119">
        <v>0.0001142876</v>
      </c>
      <c r="J14" s="119">
        <v>3.26536e-7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204.20186276429274</v>
      </c>
      <c r="D16" s="119" t="s">
        <v>158</v>
      </c>
      <c r="E16" s="119">
        <v>107.87285725148978</v>
      </c>
      <c r="F16" s="119">
        <v>33.171616825865044</v>
      </c>
      <c r="G16" s="119">
        <v>3.740399679943955</v>
      </c>
      <c r="H16" s="119">
        <v>22.027838392460858</v>
      </c>
      <c r="I16" s="119">
        <v>0.006773705946744998</v>
      </c>
      <c r="J16" s="119">
        <v>0.00076379658212752</v>
      </c>
      <c r="K16" s="177" t="s">
        <v>85</v>
      </c>
    </row>
    <row r="17" ht="18" customHeight="1" x14ac:dyDescent="0.2">
      <c r="B17" s="161" t="s">
        <v>223</v>
      </c>
      <c r="C17" s="125">
        <v>588.320643798625</v>
      </c>
      <c r="D17" s="125" t="s">
        <v>154</v>
      </c>
      <c r="E17" s="49"/>
      <c r="F17" s="49"/>
      <c r="G17" s="49"/>
      <c r="H17" s="125">
        <v>31.587869414513104</v>
      </c>
      <c r="I17" s="125">
        <v>0.0049705398189931254</v>
      </c>
      <c r="J17" s="192">
        <v>0.0006473958843798625</v>
      </c>
      <c r="K17" s="177" t="s">
        <v>85</v>
      </c>
    </row>
    <row r="18" ht="18" customHeight="1" x14ac:dyDescent="0.2">
      <c r="B18" s="122" t="s">
        <v>156</v>
      </c>
      <c r="C18" s="119">
        <v>295.85092</v>
      </c>
      <c r="D18" s="119" t="s">
        <v>158</v>
      </c>
      <c r="E18" s="119">
        <v>73.60310254908114</v>
      </c>
      <c r="F18" s="119">
        <v>9.94091618846411</v>
      </c>
      <c r="G18" s="119">
        <v>0.5940916188464108</v>
      </c>
      <c r="H18" s="119">
        <v>21.775545603999998</v>
      </c>
      <c r="I18" s="119">
        <v>0.0029410292</v>
      </c>
      <c r="J18" s="119">
        <v>0.00017576255199999998</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174.90773280772027</v>
      </c>
      <c r="D20" s="119" t="s">
        <v>158</v>
      </c>
      <c r="E20" s="119">
        <v>56.099999999999994</v>
      </c>
      <c r="F20" s="119">
        <v>5</v>
      </c>
      <c r="G20" s="119">
        <v>0.09999999999999999</v>
      </c>
      <c r="H20" s="119">
        <v>9.812323810513107</v>
      </c>
      <c r="I20" s="119">
        <v>0.0008745386640386013</v>
      </c>
      <c r="J20" s="119">
        <v>0.000017490773280772026</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117.56199099090477</v>
      </c>
      <c r="D23" s="119" t="s">
        <v>158</v>
      </c>
      <c r="E23" s="119">
        <v>110.03640501112784</v>
      </c>
      <c r="F23" s="119">
        <v>9.824365385610717</v>
      </c>
      <c r="G23" s="119">
        <v>3.8630050007763597</v>
      </c>
      <c r="H23" s="119">
        <v>12.93609885458976</v>
      </c>
      <c r="I23" s="119">
        <v>0.001154971954954524</v>
      </c>
      <c r="J23" s="119">
        <v>0.0004541425590990905</v>
      </c>
      <c r="K23" s="177" t="s">
        <v>85</v>
      </c>
    </row>
    <row r="24" ht="18" customHeight="1" x14ac:dyDescent="0.2">
      <c r="B24" s="170" t="s">
        <v>225</v>
      </c>
      <c r="C24" s="125">
        <v>588.320643798625</v>
      </c>
      <c r="D24" s="125" t="s">
        <v>154</v>
      </c>
      <c r="E24" s="49"/>
      <c r="F24" s="49"/>
      <c r="G24" s="49"/>
      <c r="H24" s="125">
        <v>31.587869414513104</v>
      </c>
      <c r="I24" s="125">
        <v>0.0049705398189931254</v>
      </c>
      <c r="J24" s="192">
        <v>0.0006473958843798625</v>
      </c>
      <c r="K24" s="177" t="s">
        <v>85</v>
      </c>
    </row>
    <row r="25" ht="18" customHeight="1" x14ac:dyDescent="0.2">
      <c r="B25" s="122" t="s">
        <v>156</v>
      </c>
      <c r="C25" s="162">
        <v>295.85092</v>
      </c>
      <c r="D25" s="119" t="s">
        <v>158</v>
      </c>
      <c r="E25" s="119">
        <v>73.60310254908114</v>
      </c>
      <c r="F25" s="119">
        <v>9.94091618846411</v>
      </c>
      <c r="G25" s="119">
        <v>0.5940916188464108</v>
      </c>
      <c r="H25" s="162">
        <v>21.775545603999998</v>
      </c>
      <c r="I25" s="162">
        <v>0.0029410292</v>
      </c>
      <c r="J25" s="162">
        <v>0.00017576255199999998</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174.90773280772027</v>
      </c>
      <c r="D27" s="119" t="s">
        <v>158</v>
      </c>
      <c r="E27" s="119">
        <v>56.099999999999994</v>
      </c>
      <c r="F27" s="119">
        <v>5</v>
      </c>
      <c r="G27" s="119">
        <v>0.09999999999999999</v>
      </c>
      <c r="H27" s="162">
        <v>9.812323810513107</v>
      </c>
      <c r="I27" s="162">
        <v>0.0008745386640386013</v>
      </c>
      <c r="J27" s="162">
        <v>0.000017490773280772026</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117.56199099090477</v>
      </c>
      <c r="D30" s="119" t="s">
        <v>158</v>
      </c>
      <c r="E30" s="119">
        <v>110.03640501112784</v>
      </c>
      <c r="F30" s="119">
        <v>9.824365385610717</v>
      </c>
      <c r="G30" s="119">
        <v>3.8630050007763597</v>
      </c>
      <c r="H30" s="162">
        <v>12.93609885458976</v>
      </c>
      <c r="I30" s="162">
        <v>0.001154971954954524</v>
      </c>
      <c r="J30" s="162">
        <v>0.0004541425590990905</v>
      </c>
      <c r="K30" s="181" t="s">
        <v>85</v>
      </c>
    </row>
    <row r="31" ht="18" customHeight="1" x14ac:dyDescent="0.2">
      <c r="B31" s="161" t="s">
        <v>226</v>
      </c>
      <c r="C31" s="125">
        <v>640.9009519381253</v>
      </c>
      <c r="D31" s="125" t="s">
        <v>154</v>
      </c>
      <c r="E31" s="49"/>
      <c r="F31" s="49"/>
      <c r="G31" s="49"/>
      <c r="H31" s="119">
        <v>32.82492053711644</v>
      </c>
      <c r="I31" s="119">
        <v>0.008036794474690629</v>
      </c>
      <c r="J31" s="119">
        <v>0.0006416131941628751</v>
      </c>
      <c r="K31" s="177" t="s">
        <v>85</v>
      </c>
    </row>
    <row r="32" ht="18" customHeight="1" x14ac:dyDescent="0.2">
      <c r="B32" s="122" t="s">
        <v>156</v>
      </c>
      <c r="C32" s="119">
        <v>97.655725</v>
      </c>
      <c r="D32" s="119" t="s">
        <v>158</v>
      </c>
      <c r="E32" s="119">
        <v>73.69080469680604</v>
      </c>
      <c r="F32" s="119">
        <v>1.3740816526629647</v>
      </c>
      <c r="G32" s="119">
        <v>0.5995820316730022</v>
      </c>
      <c r="H32" s="119">
        <v>7.1963289585</v>
      </c>
      <c r="I32" s="119">
        <v>0.00013418694</v>
      </c>
      <c r="J32" s="119">
        <v>0.000058552617999999995</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456.8376395475301</v>
      </c>
      <c r="D34" s="119" t="s">
        <v>158</v>
      </c>
      <c r="E34" s="119">
        <v>56.1</v>
      </c>
      <c r="F34" s="119">
        <v>4.999999999999999</v>
      </c>
      <c r="G34" s="119">
        <v>0.6</v>
      </c>
      <c r="H34" s="119">
        <v>25.62859157861644</v>
      </c>
      <c r="I34" s="119">
        <v>0.00228418819773765</v>
      </c>
      <c r="J34" s="119">
        <v>0.000274102583728518</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86.40758739059531</v>
      </c>
      <c r="D37" s="119" t="s">
        <v>158</v>
      </c>
      <c r="E37" s="119">
        <v>105.02217880000775</v>
      </c>
      <c r="F37" s="119">
        <v>65.0222915211783</v>
      </c>
      <c r="G37" s="119">
        <v>3.5755886926659457</v>
      </c>
      <c r="H37" s="119">
        <v>9.074713092612395</v>
      </c>
      <c r="I37" s="119">
        <v>0.005618419336952979</v>
      </c>
      <c r="J37" s="119">
        <v>0.00030895799243435714</v>
      </c>
      <c r="K37" s="177" t="s">
        <v>85</v>
      </c>
    </row>
    <row r="38" ht="18" customHeight="1" x14ac:dyDescent="0.2">
      <c r="B38" s="170" t="s">
        <v>227</v>
      </c>
      <c r="C38" s="125">
        <v>640.9009519381253</v>
      </c>
      <c r="D38" s="125" t="s">
        <v>154</v>
      </c>
      <c r="E38" s="49"/>
      <c r="F38" s="49"/>
      <c r="G38" s="49"/>
      <c r="H38" s="125">
        <v>32.82492053711644</v>
      </c>
      <c r="I38" s="125">
        <v>0.008036794474690629</v>
      </c>
      <c r="J38" s="192">
        <v>0.0006416131941628751</v>
      </c>
      <c r="K38" s="177" t="s">
        <v>85</v>
      </c>
    </row>
    <row r="39" ht="18" customHeight="1" x14ac:dyDescent="0.2">
      <c r="B39" s="122" t="s">
        <v>156</v>
      </c>
      <c r="C39" s="162">
        <v>97.655725</v>
      </c>
      <c r="D39" s="119" t="s">
        <v>158</v>
      </c>
      <c r="E39" s="119">
        <v>73.69080469680604</v>
      </c>
      <c r="F39" s="119">
        <v>1.3740816526629647</v>
      </c>
      <c r="G39" s="119">
        <v>0.5995820316730022</v>
      </c>
      <c r="H39" s="162">
        <v>7.1963289585</v>
      </c>
      <c r="I39" s="162">
        <v>0.00013418694</v>
      </c>
      <c r="J39" s="162">
        <v>0.000058552617999999995</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456.8376395475301</v>
      </c>
      <c r="D41" s="119" t="s">
        <v>158</v>
      </c>
      <c r="E41" s="119">
        <v>56.1</v>
      </c>
      <c r="F41" s="119">
        <v>4.999999999999999</v>
      </c>
      <c r="G41" s="119">
        <v>0.6</v>
      </c>
      <c r="H41" s="162">
        <v>25.62859157861644</v>
      </c>
      <c r="I41" s="162">
        <v>0.00228418819773765</v>
      </c>
      <c r="J41" s="162">
        <v>0.000274102583728518</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86.40758739059531</v>
      </c>
      <c r="D44" s="119" t="s">
        <v>158</v>
      </c>
      <c r="E44" s="119">
        <v>105.02217880000775</v>
      </c>
      <c r="F44" s="119">
        <v>65.0222915211783</v>
      </c>
      <c r="G44" s="119">
        <v>3.5755886926659457</v>
      </c>
      <c r="H44" s="162">
        <v>9.074713092612395</v>
      </c>
      <c r="I44" s="162">
        <v>0.005618419336952979</v>
      </c>
      <c r="J44" s="162">
        <v>0.00030895799243435714</v>
      </c>
      <c r="K44" s="181" t="s">
        <v>85</v>
      </c>
    </row>
    <row r="45" ht="18" customHeight="1" x14ac:dyDescent="0.2">
      <c r="B45" s="182" t="s">
        <v>228</v>
      </c>
      <c r="C45" s="125">
        <v>17.395889559999997</v>
      </c>
      <c r="D45" s="125" t="s">
        <v>154</v>
      </c>
      <c r="E45" s="49"/>
      <c r="F45" s="49"/>
      <c r="G45" s="49"/>
      <c r="H45" s="119">
        <v>1.254826899489297</v>
      </c>
      <c r="I45" s="119">
        <v>0.00013674643003339592</v>
      </c>
      <c r="J45" s="119">
        <v>0.000050006473974989935</v>
      </c>
      <c r="K45" s="177" t="s">
        <v>85</v>
      </c>
    </row>
    <row r="46" ht="18" customHeight="1" x14ac:dyDescent="0.2">
      <c r="B46" s="122" t="s">
        <v>156</v>
      </c>
      <c r="C46" s="119">
        <v>16.347265177207326</v>
      </c>
      <c r="D46" s="119" t="s">
        <v>158</v>
      </c>
      <c r="E46" s="119">
        <v>73.3</v>
      </c>
      <c r="F46" s="119">
        <v>1.3546103862544208</v>
      </c>
      <c r="G46" s="119">
        <v>2.996458848004429</v>
      </c>
      <c r="H46" s="119">
        <v>1.198254537489297</v>
      </c>
      <c r="I46" s="119">
        <v>0.000022144175195900258</v>
      </c>
      <c r="J46" s="119">
        <v>0.000048983907380917584</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0.81634</v>
      </c>
      <c r="D49" s="119" t="s">
        <v>158</v>
      </c>
      <c r="E49" s="119">
        <v>69.3</v>
      </c>
      <c r="F49" s="119">
        <v>140</v>
      </c>
      <c r="G49" s="119">
        <v>0.4</v>
      </c>
      <c r="H49" s="119">
        <v>0.056572361999999994</v>
      </c>
      <c r="I49" s="119">
        <v>0.0001142876</v>
      </c>
      <c r="J49" s="119">
        <v>3.26536e-7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0.23228438279267136</v>
      </c>
      <c r="D51" s="119" t="s">
        <v>158</v>
      </c>
      <c r="E51" s="119">
        <v>73.3</v>
      </c>
      <c r="F51" s="119">
        <v>1.3546103862544208</v>
      </c>
      <c r="G51" s="119">
        <v>2.996458848004429</v>
      </c>
      <c r="H51" s="119">
        <v>0.01702644525870281</v>
      </c>
      <c r="I51" s="119">
        <v>3.146548374956503e-7</v>
      </c>
      <c r="J51" s="119">
        <v>6.960305940723478e-7</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17.395889559999997</v>
      </c>
      <c r="D59" s="119" t="s">
        <v>158</v>
      </c>
      <c r="E59" s="49"/>
      <c r="F59" s="49"/>
      <c r="G59" s="49"/>
      <c r="H59" s="119">
        <v>1.254826899489297</v>
      </c>
      <c r="I59" s="119">
        <v>0.00013674643003339592</v>
      </c>
      <c r="J59" s="119">
        <v>0.000050006473974989935</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16.347265177207326</v>
      </c>
      <c r="D61" s="119" t="s">
        <v>158</v>
      </c>
      <c r="E61" s="119">
        <v>73.3</v>
      </c>
      <c r="F61" s="119">
        <v>1.3546103862544208</v>
      </c>
      <c r="G61" s="119">
        <v>2.996458848004429</v>
      </c>
      <c r="H61" s="162">
        <v>1.198254537489297</v>
      </c>
      <c r="I61" s="162">
        <v>0.000022144175195900258</v>
      </c>
      <c r="J61" s="162">
        <v>0.000048983907380917584</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0.23228438279267136</v>
      </c>
      <c r="D65" s="119" t="s">
        <v>158</v>
      </c>
      <c r="E65" s="119">
        <v>73.3</v>
      </c>
      <c r="F65" s="119">
        <v>1.3546103862544208</v>
      </c>
      <c r="G65" s="119">
        <v>2.996458848004429</v>
      </c>
      <c r="H65" s="162">
        <v>0.01702644525870281</v>
      </c>
      <c r="I65" s="162">
        <v>3.146548374956503e-7</v>
      </c>
      <c r="J65" s="162">
        <v>6.960305940723478e-7</v>
      </c>
      <c r="K65" s="194"/>
    </row>
    <row r="66" ht="18" customHeight="1" x14ac:dyDescent="0.2">
      <c r="B66" s="122" t="s">
        <v>231</v>
      </c>
      <c r="C66" s="119">
        <v>0.81634</v>
      </c>
      <c r="D66" s="119" t="s">
        <v>158</v>
      </c>
      <c r="E66" s="49"/>
      <c r="F66" s="49"/>
      <c r="G66" s="49"/>
      <c r="H66" s="119">
        <v>0.056572361999999994</v>
      </c>
      <c r="I66" s="119">
        <v>0.0001142876</v>
      </c>
      <c r="J66" s="119">
        <v>3.26536e-7</v>
      </c>
      <c r="K66" s="194"/>
    </row>
    <row r="67" ht="18" customHeight="1" x14ac:dyDescent="0.2">
      <c r="B67" s="195" t="s">
        <v>232</v>
      </c>
      <c r="C67" s="162">
        <v>0.81634</v>
      </c>
      <c r="D67" s="119" t="s">
        <v>158</v>
      </c>
      <c r="E67" s="185">
        <v>69.3</v>
      </c>
      <c r="F67" s="185">
        <v>140</v>
      </c>
      <c r="G67" s="185">
        <v>0.4</v>
      </c>
      <c r="H67" s="162">
        <v>0.056572361999999994</v>
      </c>
      <c r="I67" s="162">
        <v>0.0001142876</v>
      </c>
      <c r="J67" s="162">
        <v>3.26536e-7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376.01596046</v>
      </c>
      <c r="H12" s="256" t="s">
        <v>85</v>
      </c>
      <c r="I12" s="256" t="s">
        <v>85</v>
      </c>
      <c r="J12" s="256" t="s">
        <v>85</v>
      </c>
      <c r="K12" s="124">
        <v>376.01596046</v>
      </c>
      <c r="L12" s="256">
        <v>1</v>
      </c>
      <c r="M12" s="257" t="s">
        <v>158</v>
      </c>
      <c r="N12" s="124">
        <v>376.01596046</v>
      </c>
      <c r="O12" s="256">
        <v>20.125259999999997</v>
      </c>
      <c r="P12" s="124">
        <v>7.567418968407218</v>
      </c>
      <c r="Q12" s="124"/>
      <c r="R12" s="124">
        <v>7.567418968407218</v>
      </c>
      <c r="S12" s="256">
        <v>1</v>
      </c>
      <c r="T12" s="191">
        <v>27.7472028841598</v>
      </c>
    </row>
    <row r="13" ht="18" customHeight="1" x14ac:dyDescent="0.2">
      <c r="B13" s="250"/>
      <c r="C13" s="258"/>
      <c r="D13" s="254" t="s">
        <v>195</v>
      </c>
      <c r="E13" s="255" t="s">
        <v>290</v>
      </c>
      <c r="F13" s="189"/>
      <c r="G13" s="256">
        <v>12.092838399999998</v>
      </c>
      <c r="H13" s="256" t="s">
        <v>85</v>
      </c>
      <c r="I13" s="256">
        <v>11.747428000000001</v>
      </c>
      <c r="J13" s="256" t="s">
        <v>85</v>
      </c>
      <c r="K13" s="124">
        <v>0.3454103999999969</v>
      </c>
      <c r="L13" s="256">
        <v>1</v>
      </c>
      <c r="M13" s="257" t="s">
        <v>158</v>
      </c>
      <c r="N13" s="124">
        <v>0.3454103999999969</v>
      </c>
      <c r="O13" s="256">
        <v>19.85256</v>
      </c>
      <c r="P13" s="124">
        <v>0.0068572806906239386</v>
      </c>
      <c r="Q13" s="124"/>
      <c r="R13" s="124">
        <v>0.0068572806906239386</v>
      </c>
      <c r="S13" s="256">
        <v>1</v>
      </c>
      <c r="T13" s="191">
        <v>0.025143362532287775</v>
      </c>
    </row>
    <row r="14" ht="18" customHeight="1" x14ac:dyDescent="0.2">
      <c r="B14" s="250"/>
      <c r="C14" s="258"/>
      <c r="D14" s="254" t="s">
        <v>211</v>
      </c>
      <c r="E14" s="255" t="s">
        <v>290</v>
      </c>
      <c r="F14" s="189"/>
      <c r="G14" s="256">
        <v>546.2673216000001</v>
      </c>
      <c r="H14" s="256" t="s">
        <v>85</v>
      </c>
      <c r="I14" s="256" t="s">
        <v>85</v>
      </c>
      <c r="J14" s="256" t="s">
        <v>85</v>
      </c>
      <c r="K14" s="124">
        <v>546.2673216000001</v>
      </c>
      <c r="L14" s="256">
        <v>1</v>
      </c>
      <c r="M14" s="257" t="s">
        <v>158</v>
      </c>
      <c r="N14" s="124">
        <v>546.2673216000001</v>
      </c>
      <c r="O14" s="256">
        <v>19.98891</v>
      </c>
      <c r="P14" s="124">
        <v>10.919288327403457</v>
      </c>
      <c r="Q14" s="124"/>
      <c r="R14" s="124">
        <v>10.919288327403457</v>
      </c>
      <c r="S14" s="256">
        <v>1</v>
      </c>
      <c r="T14" s="191">
        <v>40.037390533812676</v>
      </c>
    </row>
    <row r="15" ht="18" customHeight="1" x14ac:dyDescent="0.2">
      <c r="B15" s="250"/>
      <c r="C15" s="258"/>
      <c r="D15" s="254" t="s">
        <v>210</v>
      </c>
      <c r="E15" s="255" t="s">
        <v>290</v>
      </c>
      <c r="F15" s="189"/>
      <c r="G15" s="256">
        <v>487.2582</v>
      </c>
      <c r="H15" s="256" t="s">
        <v>85</v>
      </c>
      <c r="I15" s="256" t="s">
        <v>85</v>
      </c>
      <c r="J15" s="256" t="s">
        <v>85</v>
      </c>
      <c r="K15" s="124">
        <v>487.2582</v>
      </c>
      <c r="L15" s="256">
        <v>1</v>
      </c>
      <c r="M15" s="257" t="s">
        <v>158</v>
      </c>
      <c r="N15" s="124">
        <v>487.2582</v>
      </c>
      <c r="O15" s="256">
        <v>20.097990000000003</v>
      </c>
      <c r="P15" s="124">
        <v>9.792910431018</v>
      </c>
      <c r="Q15" s="124"/>
      <c r="R15" s="124">
        <v>9.792910431018</v>
      </c>
      <c r="S15" s="256">
        <v>1</v>
      </c>
      <c r="T15" s="191">
        <v>35.907338247066</v>
      </c>
    </row>
    <row r="16" ht="18" customHeight="1" x14ac:dyDescent="0.2">
      <c r="B16" s="250"/>
      <c r="C16" s="258"/>
      <c r="D16" s="254" t="s">
        <v>185</v>
      </c>
      <c r="E16" s="255" t="s">
        <v>290</v>
      </c>
      <c r="F16" s="189"/>
      <c r="G16" s="256">
        <v>3.496</v>
      </c>
      <c r="H16" s="256" t="s">
        <v>85</v>
      </c>
      <c r="I16" s="189"/>
      <c r="J16" s="256" t="s">
        <v>85</v>
      </c>
      <c r="K16" s="124">
        <v>3.496</v>
      </c>
      <c r="L16" s="256">
        <v>1</v>
      </c>
      <c r="M16" s="257" t="s">
        <v>158</v>
      </c>
      <c r="N16" s="124">
        <v>3.496</v>
      </c>
      <c r="O16" s="256">
        <v>17.861849999999997</v>
      </c>
      <c r="P16" s="124">
        <v>0.06244502759999999</v>
      </c>
      <c r="Q16" s="124"/>
      <c r="R16" s="124">
        <v>0.06244502759999999</v>
      </c>
      <c r="S16" s="256">
        <v>1</v>
      </c>
      <c r="T16" s="191">
        <v>0.22896510119999994</v>
      </c>
    </row>
    <row r="17" ht="18" customHeight="1" x14ac:dyDescent="0.2">
      <c r="B17" s="250"/>
      <c r="C17" s="258"/>
      <c r="D17" s="254" t="s">
        <v>291</v>
      </c>
      <c r="E17" s="255" t="s">
        <v>290</v>
      </c>
      <c r="F17" s="189"/>
      <c r="G17" s="256">
        <v>95.56861776000001</v>
      </c>
      <c r="H17" s="256" t="s">
        <v>85</v>
      </c>
      <c r="I17" s="189"/>
      <c r="J17" s="256" t="s">
        <v>85</v>
      </c>
      <c r="K17" s="124">
        <v>95.56861776000001</v>
      </c>
      <c r="L17" s="256">
        <v>1</v>
      </c>
      <c r="M17" s="257" t="s">
        <v>158</v>
      </c>
      <c r="N17" s="124">
        <v>95.56861776000001</v>
      </c>
      <c r="O17" s="256">
        <v>22</v>
      </c>
      <c r="P17" s="124">
        <v>2.1025095907200004</v>
      </c>
      <c r="Q17" s="124">
        <v>2.1025095907200004</v>
      </c>
      <c r="R17" s="124">
        <v>0</v>
      </c>
      <c r="S17" s="256" t="s">
        <v>85</v>
      </c>
      <c r="T17" s="191" t="s">
        <v>85</v>
      </c>
    </row>
    <row r="18" ht="18" customHeight="1" x14ac:dyDescent="0.2">
      <c r="B18" s="250"/>
      <c r="C18" s="258"/>
      <c r="D18" s="254" t="s">
        <v>206</v>
      </c>
      <c r="E18" s="255" t="s">
        <v>290</v>
      </c>
      <c r="F18" s="189"/>
      <c r="G18" s="256">
        <v>9.043524410914236</v>
      </c>
      <c r="H18" s="256" t="s">
        <v>85</v>
      </c>
      <c r="I18" s="256" t="s">
        <v>85</v>
      </c>
      <c r="J18" s="256" t="s">
        <v>85</v>
      </c>
      <c r="K18" s="124">
        <v>9.043524410914236</v>
      </c>
      <c r="L18" s="256">
        <v>1</v>
      </c>
      <c r="M18" s="257" t="s">
        <v>158</v>
      </c>
      <c r="N18" s="124">
        <v>9.043524410914236</v>
      </c>
      <c r="O18" s="256">
        <v>20</v>
      </c>
      <c r="P18" s="124">
        <v>0.18087048821828472</v>
      </c>
      <c r="Q18" s="124">
        <v>0.18116810774538575</v>
      </c>
      <c r="R18" s="124">
        <v>-0.00029761952710102846</v>
      </c>
      <c r="S18" s="256">
        <v>1</v>
      </c>
      <c r="T18" s="191">
        <v>-0.0010912715993704376</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1517.9950346309142</v>
      </c>
      <c r="O20" s="268"/>
      <c r="P20" s="128">
        <v>30.632300114057585</v>
      </c>
      <c r="Q20" s="128">
        <v>2.2836776984653864</v>
      </c>
      <c r="R20" s="128">
        <v>28.3486224155922</v>
      </c>
      <c r="S20" s="270"/>
      <c r="T20" s="271">
        <v>103.94494885717141</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2283.5610768650395</v>
      </c>
      <c r="H27" s="256">
        <v>1328.3766768650391</v>
      </c>
      <c r="I27" s="256" t="s">
        <v>85</v>
      </c>
      <c r="J27" s="256" t="s">
        <v>85</v>
      </c>
      <c r="K27" s="124">
        <v>955.1844000000003</v>
      </c>
      <c r="L27" s="256">
        <v>1</v>
      </c>
      <c r="M27" s="285" t="s">
        <v>158</v>
      </c>
      <c r="N27" s="124">
        <v>955.1844000000003</v>
      </c>
      <c r="O27" s="256">
        <v>15.29847</v>
      </c>
      <c r="P27" s="124">
        <v>14.612859887868005</v>
      </c>
      <c r="Q27" s="124"/>
      <c r="R27" s="124">
        <v>14.612859887868005</v>
      </c>
      <c r="S27" s="256">
        <v>1</v>
      </c>
      <c r="T27" s="191">
        <v>53.580486255516014</v>
      </c>
    </row>
    <row r="28" ht="18" customHeight="1" x14ac:dyDescent="0.2">
      <c r="B28" s="286" t="s">
        <v>301</v>
      </c>
      <c r="C28" s="287"/>
      <c r="D28" s="288"/>
      <c r="E28" s="289"/>
      <c r="F28" s="290"/>
      <c r="G28" s="290"/>
      <c r="H28" s="290"/>
      <c r="I28" s="268"/>
      <c r="J28" s="290"/>
      <c r="K28" s="290"/>
      <c r="L28" s="290"/>
      <c r="M28" s="291"/>
      <c r="N28" s="128">
        <v>955.1844000000003</v>
      </c>
      <c r="O28" s="290"/>
      <c r="P28" s="128">
        <v>14.612859887868005</v>
      </c>
      <c r="Q28" s="128"/>
      <c r="R28" s="128">
        <v>14.612859887868005</v>
      </c>
      <c r="S28" s="290"/>
      <c r="T28" s="271">
        <v>53.580486255516014</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2473.1794346309143</v>
      </c>
      <c r="O33" s="312"/>
      <c r="P33" s="127">
        <v>45.24516000192559</v>
      </c>
      <c r="Q33" s="127">
        <v>2.2836776984653864</v>
      </c>
      <c r="R33" s="127">
        <v>42.9614823034602</v>
      </c>
      <c r="S33" s="312"/>
      <c r="T33" s="315">
        <v>157.52543511268743</v>
      </c>
    </row>
    <row r="34" ht="18" customHeight="1" x14ac:dyDescent="0.2">
      <c r="B34" s="316" t="s">
        <v>307</v>
      </c>
      <c r="C34" s="281"/>
      <c r="D34" s="317"/>
      <c r="E34" s="318"/>
      <c r="F34" s="189"/>
      <c r="G34" s="189"/>
      <c r="H34" s="189"/>
      <c r="I34" s="189"/>
      <c r="J34" s="189"/>
      <c r="K34" s="189"/>
      <c r="L34" s="189"/>
      <c r="M34" s="319"/>
      <c r="N34" s="124">
        <v>214.04255616</v>
      </c>
      <c r="O34" s="189"/>
      <c r="P34" s="124">
        <v>6.1564831877072095</v>
      </c>
      <c r="Q34" s="124" t="s">
        <v>85</v>
      </c>
      <c r="R34" s="124">
        <v>6.1564831877072095</v>
      </c>
      <c r="S34" s="189"/>
      <c r="T34" s="191">
        <v>22.573771688259768</v>
      </c>
    </row>
    <row r="35" ht="18" customHeight="1" x14ac:dyDescent="0.2">
      <c r="B35" s="320"/>
      <c r="C35" s="283"/>
      <c r="D35" s="317" t="s">
        <v>308</v>
      </c>
      <c r="E35" s="255" t="s">
        <v>290</v>
      </c>
      <c r="F35" s="256">
        <v>189.054</v>
      </c>
      <c r="G35" s="256" t="s">
        <v>203</v>
      </c>
      <c r="H35" s="256" t="s">
        <v>85</v>
      </c>
      <c r="I35" s="189"/>
      <c r="J35" s="256" t="s">
        <v>85</v>
      </c>
      <c r="K35" s="124">
        <v>189.054</v>
      </c>
      <c r="L35" s="256">
        <v>1</v>
      </c>
      <c r="M35" s="257" t="s">
        <v>158</v>
      </c>
      <c r="N35" s="124">
        <v>189.054</v>
      </c>
      <c r="O35" s="256">
        <v>30.5424</v>
      </c>
      <c r="P35" s="124">
        <v>5.7741628896</v>
      </c>
      <c r="Q35" s="124" t="s">
        <v>85</v>
      </c>
      <c r="R35" s="124">
        <v>5.7741628896</v>
      </c>
      <c r="S35" s="256">
        <v>1</v>
      </c>
      <c r="T35" s="191">
        <v>21.1719305952</v>
      </c>
    </row>
    <row r="36" ht="18" customHeight="1" x14ac:dyDescent="0.2">
      <c r="B36" s="320"/>
      <c r="C36" s="283"/>
      <c r="D36" s="317" t="s">
        <v>309</v>
      </c>
      <c r="E36" s="255" t="s">
        <v>290</v>
      </c>
      <c r="F36" s="256" t="s">
        <v>85</v>
      </c>
      <c r="G36" s="256">
        <v>15.945007397107572</v>
      </c>
      <c r="H36" s="256" t="s">
        <v>85</v>
      </c>
      <c r="I36" s="256" t="s">
        <v>85</v>
      </c>
      <c r="J36" s="256" t="s">
        <v>85</v>
      </c>
      <c r="K36" s="124">
        <v>15.945007397107572</v>
      </c>
      <c r="L36" s="256"/>
      <c r="M36" s="257" t="s">
        <v>158</v>
      </c>
      <c r="N36" s="124">
        <v>0</v>
      </c>
      <c r="O36" s="256">
        <v>36.79395677418433</v>
      </c>
      <c r="P36" s="124">
        <v>0</v>
      </c>
      <c r="Q36" s="124" t="s">
        <v>85</v>
      </c>
      <c r="R36" s="124">
        <v>0</v>
      </c>
      <c r="S36" s="256">
        <v>1</v>
      </c>
      <c r="T36" s="191"/>
    </row>
    <row r="37" ht="18" customHeight="1" x14ac:dyDescent="0.2">
      <c r="B37" s="320"/>
      <c r="C37" s="283"/>
      <c r="D37" s="317" t="s">
        <v>310</v>
      </c>
      <c r="E37" s="321" t="s">
        <v>290</v>
      </c>
      <c r="F37" s="162">
        <v>24.988556159999998</v>
      </c>
      <c r="G37" s="162" t="s">
        <v>85</v>
      </c>
      <c r="H37" s="162" t="s">
        <v>85</v>
      </c>
      <c r="I37" s="256" t="s">
        <v>85</v>
      </c>
      <c r="J37" s="162" t="s">
        <v>85</v>
      </c>
      <c r="K37" s="119">
        <v>24.988556159999998</v>
      </c>
      <c r="L37" s="162">
        <v>1</v>
      </c>
      <c r="M37" s="257" t="s">
        <v>158</v>
      </c>
      <c r="N37" s="119">
        <v>24.988556159999998</v>
      </c>
      <c r="O37" s="162">
        <v>15.299815469899066</v>
      </c>
      <c r="P37" s="119">
        <v>0.3823202981072096</v>
      </c>
      <c r="Q37" s="119" t="s">
        <v>85</v>
      </c>
      <c r="R37" s="119">
        <v>0.3823202981072096</v>
      </c>
      <c r="S37" s="162">
        <v>1</v>
      </c>
      <c r="T37" s="177">
        <v>1.4018410930597685</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1.5179950346309143</v>
      </c>
      <c r="D10" s="356">
        <v>1.41338289246</v>
      </c>
      <c r="E10" s="355">
        <v>103.94494885717141</v>
      </c>
      <c r="F10" s="355">
        <v>1.3901557206398503</v>
      </c>
      <c r="G10" s="355">
        <v>102.24517135223603</v>
      </c>
      <c r="H10" s="355">
        <v>1.6708323733300143</v>
      </c>
      <c r="I10" s="357">
        <v>1.662452595516346</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0.9551844000000004</v>
      </c>
      <c r="D12" s="355">
        <v>0.9551844000000004</v>
      </c>
      <c r="E12" s="355">
        <v>53.580486255516014</v>
      </c>
      <c r="F12" s="355">
        <v>0.9525241103350932</v>
      </c>
      <c r="G12" s="355">
        <v>53.436602589798724</v>
      </c>
      <c r="H12" s="355">
        <v>0.27928843333648434</v>
      </c>
      <c r="I12" s="357">
        <v>0.2692605044931467</v>
      </c>
    </row>
    <row r="13" ht="18" customHeight="1" x14ac:dyDescent="0.2">
      <c r="B13" s="358" t="s">
        <v>340</v>
      </c>
      <c r="C13" s="355" t="s">
        <v>85</v>
      </c>
      <c r="D13" s="355" t="s">
        <v>85</v>
      </c>
      <c r="E13" s="355" t="s">
        <v>85</v>
      </c>
      <c r="F13" s="355">
        <v>0.0008163399999999999</v>
      </c>
      <c r="G13" s="355">
        <v>0.056572361999999994</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2.4731794346309144</v>
      </c>
      <c r="D15" s="361">
        <v>2.3685672924600003</v>
      </c>
      <c r="E15" s="361">
        <v>157.52543511268743</v>
      </c>
      <c r="F15" s="361">
        <v>2.3434961709749436</v>
      </c>
      <c r="G15" s="361">
        <v>155.73834630403474</v>
      </c>
      <c r="H15" s="361">
        <v>1.0698170449592257</v>
      </c>
      <c r="I15" s="362">
        <v>1.1474944039561816</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95.56861776000001</v>
      </c>
      <c r="F12" s="410">
        <v>22</v>
      </c>
      <c r="G12" s="411">
        <v>2.1025095907200004</v>
      </c>
      <c r="H12" s="412">
        <v>7.709201832640002</v>
      </c>
      <c r="I12" s="413" t="s">
        <v>85</v>
      </c>
      <c r="J12" s="414" t="s">
        <v>369</v>
      </c>
      <c r="M12" s="352"/>
    </row>
    <row r="13" ht="18" customHeight="1" x14ac:dyDescent="0.2">
      <c r="B13" s="407"/>
      <c r="C13" s="253"/>
      <c r="D13" s="408" t="s">
        <v>370</v>
      </c>
      <c r="E13" s="409">
        <v>9.043524410914236</v>
      </c>
      <c r="F13" s="410">
        <v>20.03290968361205</v>
      </c>
      <c r="G13" s="411">
        <v>0.18116810774538575</v>
      </c>
      <c r="H13" s="412">
        <v>0.664283061733081</v>
      </c>
      <c r="I13" s="413">
        <v>0.13285661234661622</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104.61214217091424</v>
      </c>
      <c r="F15" s="417">
        <v>21.829948714120942</v>
      </c>
      <c r="G15" s="418">
        <v>2.2836776984653864</v>
      </c>
      <c r="H15" s="417">
        <v>8.373484894373082</v>
      </c>
      <c r="I15" s="418">
        <v>0.13285661234661622</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104.61214217091424</v>
      </c>
      <c r="F26" s="436">
        <v>21.829948714120942</v>
      </c>
      <c r="G26" s="441">
        <v>2.2836776984653864</v>
      </c>
      <c r="H26" s="436">
        <v>8.373484894373082</v>
      </c>
      <c r="I26" s="440">
        <v>0.13285661234661622</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0.00037080055890376166</v>
      </c>
      <c r="J17" s="525">
        <v>0.0471677326338862</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26.656</v>
      </c>
      <c r="F21" s="119">
        <v>1.2895081523999998</v>
      </c>
      <c r="G21" s="119">
        <v>164.03204984759998</v>
      </c>
      <c r="H21" s="513"/>
      <c r="I21" s="514">
        <v>0.0000343731293103744</v>
      </c>
      <c r="J21" s="162">
        <v>0.004372438320737625</v>
      </c>
      <c r="K21" s="49"/>
      <c r="L21" s="163" t="s">
        <v>85</v>
      </c>
    </row>
    <row r="22" ht="18" customHeight="1" x14ac:dyDescent="0.2">
      <c r="B22" s="476" t="s">
        <v>458</v>
      </c>
      <c r="C22" s="508" t="s">
        <v>456</v>
      </c>
      <c r="D22" s="509" t="s">
        <v>290</v>
      </c>
      <c r="E22" s="162">
        <v>955.1844</v>
      </c>
      <c r="F22" s="119">
        <v>0.3522120227187413</v>
      </c>
      <c r="G22" s="119">
        <v>44.803175505325015</v>
      </c>
      <c r="H22" s="513"/>
      <c r="I22" s="514">
        <v>0.00033642742959338727</v>
      </c>
      <c r="J22" s="162">
        <v>0.042795294313148574</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2.856321969869373</v>
      </c>
      <c r="M9" s="596">
        <v>97.14367803013063</v>
      </c>
    </row>
    <row r="10" ht="18" customHeight="1" x14ac:dyDescent="0.2">
      <c r="B10" s="214" t="s">
        <v>540</v>
      </c>
      <c r="C10" s="597">
        <v>11.747428000000001</v>
      </c>
      <c r="D10" s="598"/>
      <c r="E10" s="599"/>
      <c r="F10" s="599"/>
      <c r="G10" s="597">
        <v>0.8552127584000001</v>
      </c>
      <c r="H10" s="597">
        <v>0.000005873714</v>
      </c>
      <c r="I10" s="600">
        <v>0.000023494856</v>
      </c>
      <c r="J10" s="7"/>
      <c r="K10" s="286" t="s">
        <v>541</v>
      </c>
      <c r="L10" s="601" t="s">
        <v>85</v>
      </c>
      <c r="M10" s="602">
        <v>0</v>
      </c>
    </row>
    <row r="11" ht="18" customHeight="1" x14ac:dyDescent="0.2">
      <c r="B11" s="603" t="s">
        <v>195</v>
      </c>
      <c r="C11" s="604">
        <v>11.747428000000001</v>
      </c>
      <c r="D11" s="605">
        <v>72.8</v>
      </c>
      <c r="E11" s="605">
        <v>0.5</v>
      </c>
      <c r="F11" s="605">
        <v>2</v>
      </c>
      <c r="G11" s="606">
        <v>0.8552127584000001</v>
      </c>
      <c r="H11" s="606">
        <v>0.000005873714</v>
      </c>
      <c r="I11" s="607">
        <v>0.000023494856</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0.13285661234661622</v>
      </c>
      <c r="D10" s="658" t="s">
        <v>85</v>
      </c>
      <c r="E10" s="658">
        <v>0.0004688022</v>
      </c>
      <c r="F10" s="658">
        <v>9.284191282112957</v>
      </c>
      <c r="G10" s="658">
        <v>0.0025058408456906946</v>
      </c>
      <c r="H10" s="658" t="s">
        <v>85</v>
      </c>
      <c r="I10" s="658">
        <v>0.00000198</v>
      </c>
      <c r="J10" s="658" t="s">
        <v>85</v>
      </c>
      <c r="K10" s="658" t="s">
        <v>155</v>
      </c>
      <c r="L10" s="659" t="s">
        <v>155</v>
      </c>
      <c r="M10" s="660">
        <v>0.11654638441716691</v>
      </c>
      <c r="N10" s="661" t="s">
        <v>155</v>
      </c>
      <c r="O10" s="662">
        <v>9.590316318305264</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0.13285661234661622</v>
      </c>
      <c r="D35" s="675" t="s">
        <v>85</v>
      </c>
      <c r="E35" s="675" t="s">
        <v>85</v>
      </c>
      <c r="F35" s="189"/>
      <c r="G35" s="189"/>
      <c r="H35" s="189"/>
      <c r="I35" s="189"/>
      <c r="J35" s="189"/>
      <c r="K35" s="691" t="s">
        <v>85</v>
      </c>
      <c r="L35" s="691" t="s">
        <v>85</v>
      </c>
      <c r="M35" s="664">
        <v>0.11654638441716691</v>
      </c>
      <c r="N35" s="692" t="s">
        <v>85</v>
      </c>
      <c r="O35" s="671">
        <v>0.13285661234661622</v>
      </c>
    </row>
    <row r="36" ht="18" customHeight="1" x14ac:dyDescent="0.2">
      <c r="B36" s="25" t="s">
        <v>595</v>
      </c>
      <c r="C36" s="37">
        <v>0.13285661234661622</v>
      </c>
      <c r="D36" s="677" t="s">
        <v>85</v>
      </c>
      <c r="E36" s="677" t="s">
        <v>85</v>
      </c>
      <c r="F36" s="49"/>
      <c r="G36" s="49"/>
      <c r="H36" s="189"/>
      <c r="I36" s="49"/>
      <c r="J36" s="189"/>
      <c r="K36" s="165" t="s">
        <v>85</v>
      </c>
      <c r="L36" s="165" t="s">
        <v>85</v>
      </c>
      <c r="M36" s="162" t="s">
        <v>85</v>
      </c>
      <c r="N36" s="678" t="s">
        <v>85</v>
      </c>
      <c r="O36" s="673">
        <v>0.13285661234661622</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0.11654638441716691</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9.284191282112957</v>
      </c>
      <c r="G45" s="664">
        <v>0.0025058408456906946</v>
      </c>
      <c r="H45" s="669" t="s">
        <v>85</v>
      </c>
      <c r="I45" s="669"/>
      <c r="J45" s="675" t="s">
        <v>85</v>
      </c>
      <c r="K45" s="132"/>
      <c r="L45" s="132"/>
      <c r="M45" s="132"/>
      <c r="N45" s="699"/>
      <c r="O45" s="667">
        <v>9.286697122958648</v>
      </c>
    </row>
    <row r="46" ht="18" customHeight="1" x14ac:dyDescent="0.2">
      <c r="B46" s="25" t="s">
        <v>605</v>
      </c>
      <c r="C46" s="49"/>
      <c r="D46" s="49"/>
      <c r="E46" s="49"/>
      <c r="F46" s="37">
        <v>9.09547844145512</v>
      </c>
      <c r="G46" s="37">
        <v>0.0025058408456906946</v>
      </c>
      <c r="H46" s="669"/>
      <c r="I46" s="37"/>
      <c r="J46" s="675"/>
      <c r="K46" s="49"/>
      <c r="L46" s="49"/>
      <c r="M46" s="49"/>
      <c r="N46" s="672"/>
      <c r="O46" s="673">
        <v>9.09798428230081</v>
      </c>
    </row>
    <row r="47" ht="18" customHeight="1" x14ac:dyDescent="0.2">
      <c r="B47" s="25" t="s">
        <v>606</v>
      </c>
      <c r="C47" s="49"/>
      <c r="D47" s="49"/>
      <c r="E47" s="49"/>
      <c r="F47" s="37">
        <v>0.11892100645267877</v>
      </c>
      <c r="G47" s="37"/>
      <c r="H47" s="669"/>
      <c r="I47" s="37"/>
      <c r="J47" s="675"/>
      <c r="K47" s="49"/>
      <c r="L47" s="49"/>
      <c r="M47" s="49"/>
      <c r="N47" s="672"/>
      <c r="O47" s="673">
        <v>0.11892100645267877</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0.06979183420515855</v>
      </c>
      <c r="G49" s="37" t="s">
        <v>85</v>
      </c>
      <c r="H49" s="669" t="s">
        <v>85</v>
      </c>
      <c r="I49" s="37"/>
      <c r="J49" s="675" t="s">
        <v>85</v>
      </c>
      <c r="K49" s="49"/>
      <c r="L49" s="49"/>
      <c r="M49" s="49"/>
      <c r="N49" s="672"/>
      <c r="O49" s="673">
        <v>0.06979183420515855</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0.0004688022</v>
      </c>
      <c r="F52" s="664" t="s">
        <v>85</v>
      </c>
      <c r="G52" s="664" t="s">
        <v>85</v>
      </c>
      <c r="H52" s="664" t="s">
        <v>85</v>
      </c>
      <c r="I52" s="664">
        <v>0.00000198</v>
      </c>
      <c r="J52" s="691" t="s">
        <v>85</v>
      </c>
      <c r="K52" s="691" t="s">
        <v>85</v>
      </c>
      <c r="L52" s="691" t="s">
        <v>85</v>
      </c>
      <c r="M52" s="691" t="s">
        <v>85</v>
      </c>
      <c r="N52" s="692" t="s">
        <v>85</v>
      </c>
      <c r="O52" s="667">
        <v>0.17076258300000002</v>
      </c>
    </row>
    <row r="53" ht="18" customHeight="1" x14ac:dyDescent="0.2">
      <c r="B53" s="25" t="s">
        <v>612</v>
      </c>
      <c r="C53" s="189"/>
      <c r="D53" s="189"/>
      <c r="E53" s="189"/>
      <c r="F53" s="669"/>
      <c r="G53" s="669"/>
      <c r="H53" s="669"/>
      <c r="I53" s="669">
        <v>0.00000198</v>
      </c>
      <c r="J53" s="675"/>
      <c r="K53" s="189"/>
      <c r="L53" s="189"/>
      <c r="M53" s="189"/>
      <c r="N53" s="695"/>
      <c r="O53" s="671">
        <v>0.04653</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0.0004688022</v>
      </c>
      <c r="F55" s="262"/>
      <c r="G55" s="262"/>
      <c r="H55" s="262"/>
      <c r="I55" s="262"/>
      <c r="J55" s="189"/>
      <c r="K55" s="189"/>
      <c r="L55" s="189"/>
      <c r="M55" s="189"/>
      <c r="N55" s="695"/>
      <c r="O55" s="671">
        <v>0.12423258300000001</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0.13285661234661622</v>
      </c>
      <c r="I55" s="727" t="s">
        <v>85</v>
      </c>
      <c r="J55" s="727" t="s">
        <v>85</v>
      </c>
      <c r="K55" s="728" t="s">
        <v>85</v>
      </c>
      <c r="L55" s="773" t="s">
        <v>85</v>
      </c>
      <c r="M55" s="773" t="s">
        <v>85</v>
      </c>
      <c r="N55" s="729" t="s">
        <v>85</v>
      </c>
    </row>
    <row r="56" ht="18" customHeight="1" x14ac:dyDescent="0.2" s="1" customFormat="1">
      <c r="B56" s="730" t="s">
        <v>683</v>
      </c>
      <c r="C56" s="774" t="s">
        <v>684</v>
      </c>
      <c r="D56" s="784">
        <v>0.2249632938038367</v>
      </c>
      <c r="E56" s="732">
        <v>0.5905701774728833</v>
      </c>
      <c r="F56" s="732" t="s">
        <v>85</v>
      </c>
      <c r="G56" s="732" t="s">
        <v>85</v>
      </c>
      <c r="H56" s="785">
        <v>0.13285661234661622</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23.71978703265499</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0.3421653363531879</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0.0004688022</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0.0004688022</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0.0000876622</v>
      </c>
      <c r="K68" s="803"/>
      <c r="L68" s="770"/>
      <c r="M68" s="770"/>
      <c r="N68" s="788" t="s">
        <v>164</v>
      </c>
    </row>
    <row r="69" ht="18" customHeight="1" x14ac:dyDescent="0.2" s="1" customFormat="1">
      <c r="B69" s="789" t="s">
        <v>699</v>
      </c>
      <c r="C69" s="517"/>
      <c r="D69" s="518"/>
      <c r="E69" s="739"/>
      <c r="F69" s="739"/>
      <c r="G69" s="739"/>
      <c r="H69" s="739"/>
      <c r="I69" s="739"/>
      <c r="J69" s="732">
        <v>0.00038113999999999997</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0.00038113999999999997</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0.3425565921028988</v>
      </c>
      <c r="E10" s="832" t="s">
        <v>85</v>
      </c>
      <c r="F10" s="832" t="s">
        <v>85</v>
      </c>
      <c r="G10" s="832">
        <v>0.8676509011302035</v>
      </c>
      <c r="H10" s="832" t="s">
        <v>85</v>
      </c>
      <c r="I10" s="832">
        <v>2.9781064331131706</v>
      </c>
      <c r="J10" s="832" t="s">
        <v>85</v>
      </c>
      <c r="K10" s="832">
        <v>0.4989336671847691</v>
      </c>
      <c r="L10" s="832" t="s">
        <v>85</v>
      </c>
      <c r="M10" s="832">
        <v>0.0014580144551966218</v>
      </c>
      <c r="N10" s="832" t="s">
        <v>85</v>
      </c>
      <c r="O10" s="832">
        <v>0.005213167262186466</v>
      </c>
      <c r="P10" s="832" t="s">
        <v>85</v>
      </c>
      <c r="Q10" s="832" t="s">
        <v>85</v>
      </c>
      <c r="R10" s="832" t="s">
        <v>85</v>
      </c>
      <c r="S10" s="832" t="s">
        <v>85</v>
      </c>
      <c r="T10" s="832" t="s">
        <v>85</v>
      </c>
      <c r="U10" s="832">
        <v>0.022066953755464788</v>
      </c>
      <c r="V10" s="833" t="s">
        <v>85</v>
      </c>
      <c r="W10" s="472"/>
      <c r="X10" s="834" t="s">
        <v>85</v>
      </c>
      <c r="Y10" s="832" t="s">
        <v>85</v>
      </c>
      <c r="Z10" s="832">
        <v>0.00028155515120120163</v>
      </c>
      <c r="AA10" s="832" t="s">
        <v>85</v>
      </c>
      <c r="AB10" s="832" t="s">
        <v>85</v>
      </c>
      <c r="AC10" s="832" t="s">
        <v>85</v>
      </c>
      <c r="AD10" s="832" t="s">
        <v>85</v>
      </c>
      <c r="AE10" s="832" t="s">
        <v>85</v>
      </c>
      <c r="AF10" s="832" t="s">
        <v>85</v>
      </c>
      <c r="AG10" s="832" t="s">
        <v>85</v>
      </c>
      <c r="AH10" s="189"/>
      <c r="AI10" s="835" t="s">
        <v>85</v>
      </c>
      <c r="AJ10" s="836">
        <v>0.00198</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0.3425565921028988</v>
      </c>
      <c r="E26" s="854" t="s">
        <v>85</v>
      </c>
      <c r="F26" s="854" t="s">
        <v>85</v>
      </c>
      <c r="G26" s="854">
        <v>0.8676509011302035</v>
      </c>
      <c r="H26" s="854" t="s">
        <v>85</v>
      </c>
      <c r="I26" s="854">
        <v>2.9781064331131706</v>
      </c>
      <c r="J26" s="854" t="s">
        <v>85</v>
      </c>
      <c r="K26" s="854">
        <v>0.4989336671847691</v>
      </c>
      <c r="L26" s="854" t="s">
        <v>85</v>
      </c>
      <c r="M26" s="854">
        <v>0.0014580144551966218</v>
      </c>
      <c r="N26" s="854" t="s">
        <v>85</v>
      </c>
      <c r="O26" s="854">
        <v>0.005213167262186466</v>
      </c>
      <c r="P26" s="854" t="s">
        <v>85</v>
      </c>
      <c r="Q26" s="854" t="s">
        <v>85</v>
      </c>
      <c r="R26" s="854" t="s">
        <v>85</v>
      </c>
      <c r="S26" s="854" t="s">
        <v>85</v>
      </c>
      <c r="T26" s="854" t="s">
        <v>85</v>
      </c>
      <c r="U26" s="854">
        <v>0.022066953755464788</v>
      </c>
      <c r="V26" s="854" t="s">
        <v>85</v>
      </c>
      <c r="W26" s="132"/>
      <c r="X26" s="855" t="s">
        <v>85</v>
      </c>
      <c r="Y26" s="854" t="s">
        <v>85</v>
      </c>
      <c r="Z26" s="854">
        <v>0.00028155515120120163</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0.3425565921028988</v>
      </c>
      <c r="E27" s="832"/>
      <c r="F27" s="832"/>
      <c r="G27" s="832">
        <v>0.8676509011302035</v>
      </c>
      <c r="H27" s="832"/>
      <c r="I27" s="832">
        <v>2.8601789765629384</v>
      </c>
      <c r="J27" s="832"/>
      <c r="K27" s="832">
        <v>0.4989336671847691</v>
      </c>
      <c r="L27" s="832"/>
      <c r="M27" s="832"/>
      <c r="N27" s="832"/>
      <c r="O27" s="832"/>
      <c r="P27" s="832"/>
      <c r="Q27" s="832"/>
      <c r="R27" s="832"/>
      <c r="S27" s="832"/>
      <c r="T27" s="832"/>
      <c r="U27" s="832"/>
      <c r="V27" s="832"/>
      <c r="W27" s="49"/>
      <c r="X27" s="834"/>
      <c r="Y27" s="832"/>
      <c r="Z27" s="832">
        <v>0.00028155515120120163</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0.07767536126035997</v>
      </c>
      <c r="J28" s="832"/>
      <c r="K28" s="832"/>
      <c r="L28" s="832"/>
      <c r="M28" s="832">
        <v>0.0014580144551966218</v>
      </c>
      <c r="N28" s="832"/>
      <c r="O28" s="832"/>
      <c r="P28" s="832"/>
      <c r="Q28" s="832"/>
      <c r="R28" s="832"/>
      <c r="S28" s="832"/>
      <c r="T28" s="832"/>
      <c r="U28" s="832">
        <v>0.022066953755464788</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0.04025209528987222</v>
      </c>
      <c r="J30" s="832" t="s">
        <v>85</v>
      </c>
      <c r="K30" s="832"/>
      <c r="L30" s="832" t="s">
        <v>85</v>
      </c>
      <c r="M30" s="832"/>
      <c r="N30" s="832" t="s">
        <v>85</v>
      </c>
      <c r="O30" s="832">
        <v>0.005213167262186466</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0.00198</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0.00198</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0.2319108128536625</v>
      </c>
      <c r="E39" s="854" t="s">
        <v>85</v>
      </c>
      <c r="F39" s="854" t="s">
        <v>85</v>
      </c>
      <c r="G39" s="854">
        <v>2.7504533565827454</v>
      </c>
      <c r="H39" s="854" t="s">
        <v>85</v>
      </c>
      <c r="I39" s="854">
        <v>3.871538363047122</v>
      </c>
      <c r="J39" s="854" t="s">
        <v>85</v>
      </c>
      <c r="K39" s="854">
        <v>2.3948816024868917</v>
      </c>
      <c r="L39" s="854" t="s">
        <v>85</v>
      </c>
      <c r="M39" s="854">
        <v>0.00020120599481713382</v>
      </c>
      <c r="N39" s="854" t="s">
        <v>85</v>
      </c>
      <c r="O39" s="854">
        <v>0.01746411032832466</v>
      </c>
      <c r="P39" s="854" t="s">
        <v>85</v>
      </c>
      <c r="Q39" s="854" t="s">
        <v>85</v>
      </c>
      <c r="R39" s="854" t="s">
        <v>85</v>
      </c>
      <c r="S39" s="854" t="s">
        <v>85</v>
      </c>
      <c r="T39" s="854" t="s">
        <v>85</v>
      </c>
      <c r="U39" s="854">
        <v>0.01774183081939369</v>
      </c>
      <c r="V39" s="854" t="s">
        <v>85</v>
      </c>
      <c r="W39" s="866"/>
      <c r="X39" s="854" t="s">
        <v>85</v>
      </c>
      <c r="Y39" s="854" t="s">
        <v>85</v>
      </c>
      <c r="Z39" s="854">
        <v>0.0025058408456906946</v>
      </c>
      <c r="AA39" s="854" t="s">
        <v>85</v>
      </c>
      <c r="AB39" s="854" t="s">
        <v>85</v>
      </c>
      <c r="AC39" s="854" t="s">
        <v>85</v>
      </c>
      <c r="AD39" s="854" t="s">
        <v>85</v>
      </c>
      <c r="AE39" s="854" t="s">
        <v>85</v>
      </c>
      <c r="AF39" s="854" t="s">
        <v>85</v>
      </c>
      <c r="AG39" s="854" t="s">
        <v>85</v>
      </c>
      <c r="AH39" s="866"/>
      <c r="AI39" s="857" t="s">
        <v>85</v>
      </c>
      <c r="AJ39" s="857">
        <v>0.04653</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0.2319108128536625</v>
      </c>
      <c r="E43" s="832" t="s">
        <v>85</v>
      </c>
      <c r="F43" s="832" t="s">
        <v>85</v>
      </c>
      <c r="G43" s="832">
        <v>2.7504533565827454</v>
      </c>
      <c r="H43" s="832" t="s">
        <v>85</v>
      </c>
      <c r="I43" s="832">
        <v>3.871538363047122</v>
      </c>
      <c r="J43" s="832" t="s">
        <v>85</v>
      </c>
      <c r="K43" s="832">
        <v>2.3948816024868917</v>
      </c>
      <c r="L43" s="832" t="s">
        <v>85</v>
      </c>
      <c r="M43" s="832">
        <v>0.00020120599481713382</v>
      </c>
      <c r="N43" s="832" t="s">
        <v>85</v>
      </c>
      <c r="O43" s="832">
        <v>0.01746411032832466</v>
      </c>
      <c r="P43" s="832" t="s">
        <v>85</v>
      </c>
      <c r="Q43" s="832" t="s">
        <v>85</v>
      </c>
      <c r="R43" s="832" t="s">
        <v>85</v>
      </c>
      <c r="S43" s="832" t="s">
        <v>85</v>
      </c>
      <c r="T43" s="832" t="s">
        <v>85</v>
      </c>
      <c r="U43" s="832">
        <v>0.01774183081939369</v>
      </c>
      <c r="V43" s="832" t="s">
        <v>85</v>
      </c>
      <c r="W43" s="868"/>
      <c r="X43" s="832" t="s">
        <v>85</v>
      </c>
      <c r="Y43" s="832" t="s">
        <v>85</v>
      </c>
      <c r="Z43" s="832">
        <v>0.0025058408456906946</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0.04653</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0.001976048841911545</v>
      </c>
      <c r="K11" s="185">
        <v>0.28446821505319914</v>
      </c>
      <c r="L11" s="185">
        <v>0.05611232820778811</v>
      </c>
      <c r="M11" s="931" t="s">
        <v>164</v>
      </c>
    </row>
    <row r="12" ht="18" customHeight="1" x14ac:dyDescent="0.2">
      <c r="B12" s="930" t="s">
        <v>727</v>
      </c>
      <c r="C12" s="517"/>
      <c r="D12" s="189"/>
      <c r="E12" s="189"/>
      <c r="F12" s="189"/>
      <c r="G12" s="189"/>
      <c r="H12" s="189"/>
      <c r="I12" s="189"/>
      <c r="J12" s="185">
        <v>0.004550926696698539</v>
      </c>
      <c r="K12" s="185">
        <v>0.6865582387887236</v>
      </c>
      <c r="L12" s="185">
        <v>0.17654173564478143</v>
      </c>
      <c r="M12" s="931" t="s">
        <v>164</v>
      </c>
    </row>
    <row r="13" ht="18" customHeight="1" x14ac:dyDescent="0.2">
      <c r="B13" s="930" t="s">
        <v>729</v>
      </c>
      <c r="C13" s="517"/>
      <c r="D13" s="189"/>
      <c r="E13" s="189"/>
      <c r="F13" s="189"/>
      <c r="G13" s="189"/>
      <c r="H13" s="189"/>
      <c r="I13" s="189"/>
      <c r="J13" s="185">
        <v>0.002841173681532126</v>
      </c>
      <c r="K13" s="185">
        <v>2.5908390215111656</v>
      </c>
      <c r="L13" s="185">
        <v>0.3844262379204727</v>
      </c>
      <c r="M13" s="931" t="s">
        <v>164</v>
      </c>
    </row>
    <row r="14" ht="18" customHeight="1" x14ac:dyDescent="0.2">
      <c r="B14" s="930" t="s">
        <v>731</v>
      </c>
      <c r="C14" s="517"/>
      <c r="D14" s="189"/>
      <c r="E14" s="189"/>
      <c r="F14" s="189"/>
      <c r="G14" s="189"/>
      <c r="H14" s="189"/>
      <c r="I14" s="189"/>
      <c r="J14" s="185">
        <v>0.0027511297737439757</v>
      </c>
      <c r="K14" s="185">
        <v>0.382240845431709</v>
      </c>
      <c r="L14" s="185">
        <v>0.11394169197931604</v>
      </c>
      <c r="M14" s="931" t="s">
        <v>164</v>
      </c>
    </row>
    <row r="15" ht="18" customHeight="1" x14ac:dyDescent="0.2">
      <c r="B15" s="930" t="s">
        <v>733</v>
      </c>
      <c r="C15" s="517"/>
      <c r="D15" s="189"/>
      <c r="E15" s="189"/>
      <c r="F15" s="189"/>
      <c r="G15" s="189"/>
      <c r="H15" s="189"/>
      <c r="I15" s="189"/>
      <c r="J15" s="185" t="s">
        <v>85</v>
      </c>
      <c r="K15" s="185">
        <v>0.0014580144551966218</v>
      </c>
      <c r="L15" s="185" t="s">
        <v>85</v>
      </c>
      <c r="M15" s="931" t="s">
        <v>164</v>
      </c>
    </row>
    <row r="16" ht="18" customHeight="1" x14ac:dyDescent="0.2">
      <c r="B16" s="930" t="s">
        <v>735</v>
      </c>
      <c r="C16" s="517"/>
      <c r="D16" s="189"/>
      <c r="E16" s="189"/>
      <c r="F16" s="189"/>
      <c r="G16" s="189"/>
      <c r="H16" s="189"/>
      <c r="I16" s="189"/>
      <c r="J16" s="185">
        <v>0.00005681926171320398</v>
      </c>
      <c r="K16" s="185">
        <v>0.005156348000473262</v>
      </c>
      <c r="L16" s="185"/>
      <c r="M16" s="931" t="s">
        <v>164</v>
      </c>
    </row>
    <row r="17" ht="18" customHeight="1" x14ac:dyDescent="0.2">
      <c r="B17" s="930" t="s">
        <v>741</v>
      </c>
      <c r="C17" s="517"/>
      <c r="D17" s="189"/>
      <c r="E17" s="189"/>
      <c r="F17" s="189"/>
      <c r="G17" s="189"/>
      <c r="H17" s="189"/>
      <c r="I17" s="189"/>
      <c r="J17" s="185">
        <v>0.0003514406620918126</v>
      </c>
      <c r="K17" s="185">
        <v>0.021715513093372975</v>
      </c>
      <c r="L17" s="185" t="s">
        <v>85</v>
      </c>
      <c r="M17" s="931" t="s">
        <v>164</v>
      </c>
    </row>
    <row r="18" ht="18" customHeight="1" x14ac:dyDescent="0.2">
      <c r="B18" s="930" t="s">
        <v>828</v>
      </c>
      <c r="C18" s="517"/>
      <c r="D18" s="189"/>
      <c r="E18" s="189"/>
      <c r="F18" s="189"/>
      <c r="G18" s="189"/>
      <c r="H18" s="189"/>
      <c r="I18" s="189"/>
      <c r="J18" s="185">
        <v>4.213182494315036e-8</v>
      </c>
      <c r="K18" s="185">
        <v>0.0002526350974156783</v>
      </c>
      <c r="L18" s="185">
        <v>0.00002887792196058016</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0.001976048841911545</v>
      </c>
      <c r="K20" s="185">
        <v>0.28446821505319914</v>
      </c>
      <c r="L20" s="185">
        <v>0.05611232820778811</v>
      </c>
      <c r="M20" s="931" t="s">
        <v>164</v>
      </c>
    </row>
    <row r="21" ht="18" customHeight="1" x14ac:dyDescent="0.2">
      <c r="B21" s="932" t="s">
        <v>727</v>
      </c>
      <c r="C21" s="517"/>
      <c r="D21" s="189"/>
      <c r="E21" s="189"/>
      <c r="F21" s="189"/>
      <c r="G21" s="189"/>
      <c r="H21" s="189"/>
      <c r="I21" s="189"/>
      <c r="J21" s="185">
        <v>0.004550926696698539</v>
      </c>
      <c r="K21" s="185">
        <v>0.6865582387887236</v>
      </c>
      <c r="L21" s="185">
        <v>0.17654173564478143</v>
      </c>
      <c r="M21" s="931" t="s">
        <v>164</v>
      </c>
    </row>
    <row r="22" ht="18" customHeight="1" x14ac:dyDescent="0.2">
      <c r="B22" s="932" t="s">
        <v>729</v>
      </c>
      <c r="C22" s="517"/>
      <c r="D22" s="189"/>
      <c r="E22" s="189"/>
      <c r="F22" s="189"/>
      <c r="G22" s="189"/>
      <c r="H22" s="189"/>
      <c r="I22" s="189"/>
      <c r="J22" s="185">
        <v>0.002529569635152571</v>
      </c>
      <c r="K22" s="185">
        <v>2.473223169007313</v>
      </c>
      <c r="L22" s="185">
        <v>0.3844262379204727</v>
      </c>
      <c r="M22" s="931" t="s">
        <v>164</v>
      </c>
    </row>
    <row r="23" ht="18" customHeight="1" x14ac:dyDescent="0.2">
      <c r="B23" s="932" t="s">
        <v>731</v>
      </c>
      <c r="C23" s="517"/>
      <c r="D23" s="189"/>
      <c r="E23" s="189"/>
      <c r="F23" s="189"/>
      <c r="G23" s="189"/>
      <c r="H23" s="189"/>
      <c r="I23" s="189"/>
      <c r="J23" s="185">
        <v>0.0027511297737439757</v>
      </c>
      <c r="K23" s="185">
        <v>0.382240845431709</v>
      </c>
      <c r="L23" s="185">
        <v>0.11394169197931604</v>
      </c>
      <c r="M23" s="931" t="s">
        <v>164</v>
      </c>
    </row>
    <row r="24" ht="18" customHeight="1" x14ac:dyDescent="0.2">
      <c r="B24" s="932" t="s">
        <v>828</v>
      </c>
      <c r="C24" s="517"/>
      <c r="D24" s="189"/>
      <c r="E24" s="189"/>
      <c r="F24" s="189"/>
      <c r="G24" s="189"/>
      <c r="H24" s="189"/>
      <c r="I24" s="189"/>
      <c r="J24" s="185">
        <v>4.213182494315036e-8</v>
      </c>
      <c r="K24" s="185">
        <v>0.0002526350974156783</v>
      </c>
      <c r="L24" s="185">
        <v>0.00002887792196058016</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0.23142788949939494</v>
      </c>
      <c r="E26" s="935">
        <v>1.390253101526735</v>
      </c>
      <c r="F26" s="935">
        <v>0.09132293131370325</v>
      </c>
      <c r="G26" s="185">
        <v>0.5000000000000001</v>
      </c>
      <c r="H26" s="185">
        <v>7.788750000000001</v>
      </c>
      <c r="I26" s="185">
        <v>23.5</v>
      </c>
      <c r="J26" s="935">
        <v>0.001157139447496975</v>
      </c>
      <c r="K26" s="935">
        <v>0.10828333844516358</v>
      </c>
      <c r="L26" s="935">
        <v>0.021460888858720262</v>
      </c>
      <c r="M26" s="936" t="s">
        <v>164</v>
      </c>
    </row>
    <row r="27" ht="18" customHeight="1" x14ac:dyDescent="0.2">
      <c r="B27" s="934" t="s">
        <v>727</v>
      </c>
      <c r="C27" s="517"/>
      <c r="D27" s="935">
        <v>0.7044026894005516</v>
      </c>
      <c r="E27" s="935">
        <v>6.094931603415517</v>
      </c>
      <c r="F27" s="935">
        <v>0.5646369189112965</v>
      </c>
      <c r="G27" s="185">
        <v>0.5</v>
      </c>
      <c r="H27" s="185">
        <v>7.7887499999999985</v>
      </c>
      <c r="I27" s="185">
        <v>23.5</v>
      </c>
      <c r="J27" s="935">
        <v>0.003522013447002758</v>
      </c>
      <c r="K27" s="935">
        <v>0.474718985261026</v>
      </c>
      <c r="L27" s="935">
        <v>0.13268967594415468</v>
      </c>
      <c r="M27" s="936" t="s">
        <v>164</v>
      </c>
    </row>
    <row r="28" ht="18" customHeight="1" x14ac:dyDescent="0.2">
      <c r="B28" s="934" t="s">
        <v>729</v>
      </c>
      <c r="C28" s="517"/>
      <c r="D28" s="935">
        <v>0.2651976628306451</v>
      </c>
      <c r="E28" s="935">
        <v>3.112311357547754</v>
      </c>
      <c r="F28" s="935">
        <v>0.200244813842838</v>
      </c>
      <c r="G28" s="185">
        <v>0.5</v>
      </c>
      <c r="H28" s="185">
        <v>7.78875</v>
      </c>
      <c r="I28" s="185">
        <v>23.5</v>
      </c>
      <c r="J28" s="935">
        <v>0.0013259883141532255</v>
      </c>
      <c r="K28" s="935">
        <v>0.2424101508610007</v>
      </c>
      <c r="L28" s="935">
        <v>0.04705753125306693</v>
      </c>
      <c r="M28" s="936" t="s">
        <v>164</v>
      </c>
    </row>
    <row r="29" ht="18" customHeight="1" x14ac:dyDescent="0.2">
      <c r="B29" s="934" t="s">
        <v>731</v>
      </c>
      <c r="C29" s="517"/>
      <c r="D29" s="935">
        <v>0.504569400687613</v>
      </c>
      <c r="E29" s="935">
        <v>4.4713051641595225</v>
      </c>
      <c r="F29" s="935">
        <v>0.45354930679292493</v>
      </c>
      <c r="G29" s="185">
        <v>0.5</v>
      </c>
      <c r="H29" s="185">
        <v>7.7887499999999985</v>
      </c>
      <c r="I29" s="185">
        <v>23.5</v>
      </c>
      <c r="J29" s="935">
        <v>0.0025228470034380653</v>
      </c>
      <c r="K29" s="935">
        <v>0.34825878097347474</v>
      </c>
      <c r="L29" s="935">
        <v>0.10658408709633735</v>
      </c>
      <c r="M29" s="936" t="s">
        <v>164</v>
      </c>
    </row>
    <row r="30" ht="18" customHeight="1" x14ac:dyDescent="0.2">
      <c r="B30" s="934" t="s">
        <v>828</v>
      </c>
      <c r="C30" s="517"/>
      <c r="D30" s="935">
        <v>0.000008426364988630072</v>
      </c>
      <c r="E30" s="935">
        <v>0.003243589759790445</v>
      </c>
      <c r="F30" s="935">
        <v>0.00012288477430034113</v>
      </c>
      <c r="G30" s="185">
        <v>0.5</v>
      </c>
      <c r="H30" s="185">
        <v>7.788750000000001</v>
      </c>
      <c r="I30" s="185">
        <v>23.499999999999996</v>
      </c>
      <c r="J30" s="935">
        <v>4.213182494315036e-8</v>
      </c>
      <c r="K30" s="935">
        <v>0.0002526350974156783</v>
      </c>
      <c r="L30" s="935">
        <v>0.00002887792196058016</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0.020378014770773063</v>
      </c>
      <c r="F32" s="935">
        <v>0.0044035610850928966</v>
      </c>
      <c r="G32" s="185" t="s">
        <v>85</v>
      </c>
      <c r="H32" s="185">
        <v>0.5000000000000001</v>
      </c>
      <c r="I32" s="185">
        <v>18.429999999999996</v>
      </c>
      <c r="J32" s="935" t="s">
        <v>85</v>
      </c>
      <c r="K32" s="935">
        <v>0.00010189007385386534</v>
      </c>
      <c r="L32" s="935">
        <v>0.0008115763079826207</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0.009504204143763509</v>
      </c>
      <c r="E35" s="935">
        <v>0.10158554411629539</v>
      </c>
      <c r="F35" s="935">
        <v>0.01014331829056727</v>
      </c>
      <c r="G35" s="185">
        <v>1.5</v>
      </c>
      <c r="H35" s="185">
        <v>14.748975261404402</v>
      </c>
      <c r="I35" s="185">
        <v>11.714703208184698</v>
      </c>
      <c r="J35" s="935">
        <v>0.00014256306215645263</v>
      </c>
      <c r="K35" s="935">
        <v>0.01498282677087546</v>
      </c>
      <c r="L35" s="935">
        <v>0.0011882596332014692</v>
      </c>
      <c r="M35" s="936" t="s">
        <v>164</v>
      </c>
    </row>
    <row r="36" ht="18" customHeight="1" x14ac:dyDescent="0.2">
      <c r="B36" s="934" t="s">
        <v>729</v>
      </c>
      <c r="C36" s="517"/>
      <c r="D36" s="935">
        <v>0.002000885082897583</v>
      </c>
      <c r="E36" s="935">
        <v>0.02453702865774741</v>
      </c>
      <c r="F36" s="935">
        <v>0.004749678282425589</v>
      </c>
      <c r="G36" s="185">
        <v>1.5</v>
      </c>
      <c r="H36" s="185">
        <v>13.460228724683404</v>
      </c>
      <c r="I36" s="185">
        <v>11.598930724488103</v>
      </c>
      <c r="J36" s="935">
        <v>0.00003001327624346374</v>
      </c>
      <c r="K36" s="935">
        <v>0.0033027401795739154</v>
      </c>
      <c r="L36" s="935">
        <v>0.0005509118936146005</v>
      </c>
      <c r="M36" s="936" t="s">
        <v>164</v>
      </c>
    </row>
    <row r="37" ht="18" customHeight="1" x14ac:dyDescent="0.2">
      <c r="B37" s="934" t="s">
        <v>731</v>
      </c>
      <c r="C37" s="517"/>
      <c r="D37" s="935">
        <v>0.01123224126081144</v>
      </c>
      <c r="E37" s="935">
        <v>0.12005564304653091</v>
      </c>
      <c r="F37" s="935">
        <v>0.010887043491528301</v>
      </c>
      <c r="G37" s="185">
        <v>1.5</v>
      </c>
      <c r="H37" s="185">
        <v>14.748975261404398</v>
      </c>
      <c r="I37" s="185">
        <v>11.4836944654289</v>
      </c>
      <c r="J37" s="935">
        <v>0.0001684836189121716</v>
      </c>
      <c r="K37" s="935">
        <v>0.017706977092852814</v>
      </c>
      <c r="L37" s="935">
        <v>0.001250234810885473</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19.546927187699268</v>
      </c>
      <c r="F39" s="935">
        <v>0.9563771286715049</v>
      </c>
      <c r="G39" s="185" t="s">
        <v>85</v>
      </c>
      <c r="H39" s="185">
        <v>9.862550000745602</v>
      </c>
      <c r="I39" s="185">
        <v>22.1033051907243</v>
      </c>
      <c r="J39" s="935" t="s">
        <v>85</v>
      </c>
      <c r="K39" s="935">
        <v>1.9278254674961763</v>
      </c>
      <c r="L39" s="935">
        <v>0.21139095552454876</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0.0870661477788916</v>
      </c>
      <c r="E41" s="935">
        <v>4.625491672108389</v>
      </c>
      <c r="F41" s="935">
        <v>0.14899848411693653</v>
      </c>
      <c r="G41" s="185">
        <v>0.9405600400447568</v>
      </c>
      <c r="H41" s="185">
        <v>3.80899781250124</v>
      </c>
      <c r="I41" s="185">
        <v>23.256236165377903</v>
      </c>
      <c r="J41" s="935">
        <v>0.00081890939441457</v>
      </c>
      <c r="K41" s="935">
        <v>0.17618487660803556</v>
      </c>
      <c r="L41" s="935">
        <v>0.03465143934906784</v>
      </c>
      <c r="M41" s="936" t="s">
        <v>164</v>
      </c>
    </row>
    <row r="42" ht="18" customHeight="1" x14ac:dyDescent="0.2">
      <c r="B42" s="934" t="s">
        <v>727</v>
      </c>
      <c r="C42" s="517"/>
      <c r="D42" s="935">
        <v>0.09426024520766614</v>
      </c>
      <c r="E42" s="935">
        <v>5.482470873049151</v>
      </c>
      <c r="F42" s="935">
        <v>0.18498448070297546</v>
      </c>
      <c r="G42" s="185">
        <v>0.940322386799013</v>
      </c>
      <c r="H42" s="185">
        <v>3.59065157508694</v>
      </c>
      <c r="I42" s="185">
        <v>23.063448298632892</v>
      </c>
      <c r="J42" s="935">
        <v>0.0008863501875393285</v>
      </c>
      <c r="K42" s="935">
        <v>0.19685642675682208</v>
      </c>
      <c r="L42" s="935">
        <v>0.04266380006742529</v>
      </c>
      <c r="M42" s="936" t="s">
        <v>164</v>
      </c>
    </row>
    <row r="43" ht="18" customHeight="1" x14ac:dyDescent="0.2">
      <c r="B43" s="934" t="s">
        <v>729</v>
      </c>
      <c r="C43" s="517"/>
      <c r="D43" s="935">
        <v>0.18849390302943025</v>
      </c>
      <c r="E43" s="935">
        <v>8.814319310164368</v>
      </c>
      <c r="F43" s="935">
        <v>0.5838694978284095</v>
      </c>
      <c r="G43" s="185">
        <v>0.6226026549901978</v>
      </c>
      <c r="H43" s="185">
        <v>3.3988208261441084</v>
      </c>
      <c r="I43" s="185">
        <v>21.342999318296705</v>
      </c>
      <c r="J43" s="935">
        <v>0.0011735680447558818</v>
      </c>
      <c r="K43" s="935">
        <v>0.29958292039670825</v>
      </c>
      <c r="L43" s="935">
        <v>0.12461526294125982</v>
      </c>
      <c r="M43" s="936" t="s">
        <v>164</v>
      </c>
    </row>
    <row r="44" ht="18" customHeight="1" x14ac:dyDescent="0.2">
      <c r="B44" s="934" t="s">
        <v>731</v>
      </c>
      <c r="C44" s="517"/>
      <c r="D44" s="935">
        <v>0.005979915139373863</v>
      </c>
      <c r="E44" s="935">
        <v>0.7806276150487403</v>
      </c>
      <c r="F44" s="935">
        <v>0.028093887481022376</v>
      </c>
      <c r="G44" s="185">
        <v>1</v>
      </c>
      <c r="H44" s="185">
        <v>2.0848721018363303</v>
      </c>
      <c r="I44" s="185">
        <v>21.739141926224303</v>
      </c>
      <c r="J44" s="935">
        <v>0.00005979915139373863</v>
      </c>
      <c r="K44" s="935">
        <v>0.01627508736538149</v>
      </c>
      <c r="L44" s="935">
        <v>0.006107370072093216</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0.07767536126035997</v>
      </c>
      <c r="L46" s="185" t="s">
        <v>85</v>
      </c>
      <c r="M46" s="931" t="s">
        <v>164</v>
      </c>
    </row>
    <row r="47" ht="18" customHeight="1" x14ac:dyDescent="0.2">
      <c r="B47" s="932" t="s">
        <v>733</v>
      </c>
      <c r="C47" s="517"/>
      <c r="D47" s="189"/>
      <c r="E47" s="189"/>
      <c r="F47" s="189"/>
      <c r="G47" s="189"/>
      <c r="H47" s="189"/>
      <c r="I47" s="189"/>
      <c r="J47" s="185" t="s">
        <v>85</v>
      </c>
      <c r="K47" s="185">
        <v>0.0014580144551966218</v>
      </c>
      <c r="L47" s="185" t="s">
        <v>85</v>
      </c>
      <c r="M47" s="931" t="s">
        <v>164</v>
      </c>
    </row>
    <row r="48" ht="18" customHeight="1" x14ac:dyDescent="0.2">
      <c r="B48" s="932" t="s">
        <v>741</v>
      </c>
      <c r="C48" s="517"/>
      <c r="D48" s="189"/>
      <c r="E48" s="189"/>
      <c r="F48" s="189"/>
      <c r="G48" s="189"/>
      <c r="H48" s="189"/>
      <c r="I48" s="189"/>
      <c r="J48" s="185">
        <v>0.0003514406620918126</v>
      </c>
      <c r="K48" s="185">
        <v>0.021715513093372975</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4.563398003911129</v>
      </c>
      <c r="F50" s="935" t="s">
        <v>85</v>
      </c>
      <c r="G50" s="185" t="s">
        <v>85</v>
      </c>
      <c r="H50" s="185">
        <v>1.7021386518069899</v>
      </c>
      <c r="I50" s="185" t="s">
        <v>155</v>
      </c>
      <c r="J50" s="935" t="s">
        <v>85</v>
      </c>
      <c r="K50" s="935">
        <v>0.07767536126035997</v>
      </c>
      <c r="L50" s="935" t="s">
        <v>85</v>
      </c>
      <c r="M50" s="936" t="s">
        <v>164</v>
      </c>
    </row>
    <row r="51" ht="18" customHeight="1" x14ac:dyDescent="0.2">
      <c r="B51" s="934" t="s">
        <v>733</v>
      </c>
      <c r="C51" s="517"/>
      <c r="D51" s="935" t="s">
        <v>85</v>
      </c>
      <c r="E51" s="935">
        <v>0.05061798566276999</v>
      </c>
      <c r="F51" s="935" t="s">
        <v>85</v>
      </c>
      <c r="G51" s="185" t="s">
        <v>85</v>
      </c>
      <c r="H51" s="185">
        <v>2.8804276505791604</v>
      </c>
      <c r="I51" s="185" t="s">
        <v>155</v>
      </c>
      <c r="J51" s="935" t="s">
        <v>85</v>
      </c>
      <c r="K51" s="935">
        <v>0.0014580144551966218</v>
      </c>
      <c r="L51" s="935" t="s">
        <v>85</v>
      </c>
      <c r="M51" s="936" t="s">
        <v>164</v>
      </c>
    </row>
    <row r="52" ht="18" customHeight="1" x14ac:dyDescent="0.2">
      <c r="B52" s="934" t="s">
        <v>741</v>
      </c>
      <c r="C52" s="517"/>
      <c r="D52" s="935">
        <v>0.0035144066209181254</v>
      </c>
      <c r="E52" s="935">
        <v>0.4828319372044489</v>
      </c>
      <c r="F52" s="935" t="s">
        <v>85</v>
      </c>
      <c r="G52" s="185">
        <v>10.000000000000002</v>
      </c>
      <c r="H52" s="185">
        <v>4.4975303868886005</v>
      </c>
      <c r="I52" s="185" t="s">
        <v>155</v>
      </c>
      <c r="J52" s="935">
        <v>0.0003514406620918126</v>
      </c>
      <c r="K52" s="935">
        <v>0.021715513093372975</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0.0003116040463795551</v>
      </c>
      <c r="K56" s="185">
        <v>0.039940491243492665</v>
      </c>
      <c r="L56" s="908"/>
      <c r="M56" s="931" t="s">
        <v>164</v>
      </c>
    </row>
    <row r="57" ht="18" customHeight="1" x14ac:dyDescent="0.2">
      <c r="B57" s="932" t="s">
        <v>735</v>
      </c>
      <c r="C57" s="517"/>
      <c r="D57" s="189"/>
      <c r="E57" s="189"/>
      <c r="F57" s="189"/>
      <c r="G57" s="189"/>
      <c r="H57" s="189"/>
      <c r="I57" s="189"/>
      <c r="J57" s="185">
        <v>0.00005681926171320398</v>
      </c>
      <c r="K57" s="185">
        <v>0.005156348000473262</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0.031160404637955517</v>
      </c>
      <c r="E59" s="165">
        <v>0.03994049124349266</v>
      </c>
      <c r="F59" s="49"/>
      <c r="G59" s="119">
        <v>0.9999999999999997</v>
      </c>
      <c r="H59" s="119">
        <v>100.00000000000003</v>
      </c>
      <c r="I59" s="140"/>
      <c r="J59" s="165">
        <v>0.0003116040463795551</v>
      </c>
      <c r="K59" s="165">
        <v>0.039940491243492665</v>
      </c>
      <c r="L59" s="49"/>
      <c r="M59" s="916" t="s">
        <v>164</v>
      </c>
    </row>
    <row r="60" ht="18" customHeight="1" x14ac:dyDescent="0.2">
      <c r="B60" s="934" t="s">
        <v>735</v>
      </c>
      <c r="C60" s="517"/>
      <c r="D60" s="165">
        <v>0.005681926171320397</v>
      </c>
      <c r="E60" s="165">
        <v>0.005156348000473261</v>
      </c>
      <c r="F60" s="49"/>
      <c r="G60" s="119">
        <v>1.0000000000000002</v>
      </c>
      <c r="H60" s="119">
        <v>100.00000000000003</v>
      </c>
      <c r="I60" s="140"/>
      <c r="J60" s="165">
        <v>0.00005681926171320398</v>
      </c>
      <c r="K60" s="165">
        <v>0.005156348000473262</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0.00198</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4.02435</v>
      </c>
      <c r="F69" s="935" t="s">
        <v>85</v>
      </c>
      <c r="G69" s="185" t="s">
        <v>85</v>
      </c>
      <c r="H69" s="185">
        <v>0.04920049200492004</v>
      </c>
      <c r="I69" s="185" t="s">
        <v>155</v>
      </c>
      <c r="J69" s="935" t="s">
        <v>85</v>
      </c>
      <c r="K69" s="935">
        <v>0.00198</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0.04430093139024163</v>
      </c>
      <c r="D10" s="965">
        <v>0.6335180374880276</v>
      </c>
      <c r="E10" s="965">
        <v>0.020633503175447716</v>
      </c>
      <c r="F10" s="965" t="s">
        <v>877</v>
      </c>
      <c r="G10" s="965" t="s">
        <v>877</v>
      </c>
      <c r="H10" s="660" t="s">
        <v>877</v>
      </c>
      <c r="I10" s="966" t="s">
        <v>85</v>
      </c>
      <c r="J10" s="967">
        <v>23.25068432254866</v>
      </c>
    </row>
    <row r="11" ht="18" customHeight="1" x14ac:dyDescent="0.2">
      <c r="B11" s="968" t="s">
        <v>878</v>
      </c>
      <c r="C11" s="969"/>
      <c r="D11" s="664">
        <v>0.5379538378539698</v>
      </c>
      <c r="E11" s="132"/>
      <c r="F11" s="132"/>
      <c r="G11" s="132"/>
      <c r="H11" s="970"/>
      <c r="I11" s="971"/>
      <c r="J11" s="673">
        <v>15.062707459911154</v>
      </c>
    </row>
    <row r="12" ht="18" customHeight="1" x14ac:dyDescent="0.2">
      <c r="B12" s="972" t="s">
        <v>879</v>
      </c>
      <c r="C12" s="973"/>
      <c r="D12" s="669">
        <v>0.49186425438184184</v>
      </c>
      <c r="E12" s="189"/>
      <c r="F12" s="189"/>
      <c r="G12" s="189"/>
      <c r="H12" s="974"/>
      <c r="I12" s="971"/>
      <c r="J12" s="671">
        <v>13.772199122691571</v>
      </c>
    </row>
    <row r="13" ht="18" customHeight="1" x14ac:dyDescent="0.2">
      <c r="B13" s="975" t="s">
        <v>880</v>
      </c>
      <c r="C13" s="976"/>
      <c r="D13" s="262"/>
      <c r="E13" s="49"/>
      <c r="F13" s="49"/>
      <c r="G13" s="49"/>
      <c r="H13" s="977"/>
      <c r="I13" s="47"/>
      <c r="J13" s="978"/>
    </row>
    <row r="14" ht="18" customHeight="1" x14ac:dyDescent="0.2">
      <c r="B14" s="979" t="s">
        <v>881</v>
      </c>
      <c r="C14" s="976"/>
      <c r="D14" s="669">
        <v>0.49186425438184184</v>
      </c>
      <c r="E14" s="49"/>
      <c r="F14" s="49"/>
      <c r="G14" s="49"/>
      <c r="H14" s="977"/>
      <c r="I14" s="47"/>
      <c r="J14" s="671">
        <v>13.772199122691571</v>
      </c>
    </row>
    <row r="15" ht="18" customHeight="1" x14ac:dyDescent="0.2">
      <c r="B15" s="980" t="s">
        <v>882</v>
      </c>
      <c r="C15" s="976"/>
      <c r="D15" s="669">
        <v>0.31412001704150944</v>
      </c>
      <c r="E15" s="49"/>
      <c r="F15" s="49"/>
      <c r="G15" s="49"/>
      <c r="H15" s="977"/>
      <c r="I15" s="47"/>
      <c r="J15" s="671">
        <v>8.795360477162264</v>
      </c>
    </row>
    <row r="16" ht="18" customHeight="1" x14ac:dyDescent="0.2">
      <c r="B16" s="980" t="s">
        <v>883</v>
      </c>
      <c r="C16" s="976"/>
      <c r="D16" s="669">
        <v>0.04615593234501348</v>
      </c>
      <c r="E16" s="49"/>
      <c r="F16" s="49"/>
      <c r="G16" s="49"/>
      <c r="H16" s="977"/>
      <c r="I16" s="47"/>
      <c r="J16" s="671">
        <v>1.2923661056603775</v>
      </c>
    </row>
    <row r="17" ht="18" customHeight="1" x14ac:dyDescent="0.2">
      <c r="B17" s="980" t="s">
        <v>884</v>
      </c>
      <c r="C17" s="976"/>
      <c r="D17" s="669">
        <v>0.13158830499531893</v>
      </c>
      <c r="E17" s="49"/>
      <c r="F17" s="49"/>
      <c r="G17" s="49"/>
      <c r="H17" s="977"/>
      <c r="I17" s="47"/>
      <c r="J17" s="671">
        <v>3.68447253986893</v>
      </c>
    </row>
    <row r="18" ht="18" customHeight="1" x14ac:dyDescent="0.2">
      <c r="B18" s="972" t="s">
        <v>885</v>
      </c>
      <c r="C18" s="976"/>
      <c r="D18" s="669">
        <v>0.03508458774953562</v>
      </c>
      <c r="E18" s="49"/>
      <c r="F18" s="49"/>
      <c r="G18" s="49"/>
      <c r="H18" s="977"/>
      <c r="I18" s="47"/>
      <c r="J18" s="671">
        <v>0.9823684569869974</v>
      </c>
    </row>
    <row r="19" ht="18" customHeight="1" x14ac:dyDescent="0.2">
      <c r="B19" s="972" t="s">
        <v>886</v>
      </c>
      <c r="C19" s="976"/>
      <c r="D19" s="669">
        <v>0.002070850454123821</v>
      </c>
      <c r="E19" s="49"/>
      <c r="F19" s="49"/>
      <c r="G19" s="49"/>
      <c r="H19" s="977"/>
      <c r="I19" s="47"/>
      <c r="J19" s="671">
        <v>0.05798381271546699</v>
      </c>
    </row>
    <row r="20" ht="18" customHeight="1" x14ac:dyDescent="0.2">
      <c r="B20" s="981" t="s">
        <v>887</v>
      </c>
      <c r="C20" s="982"/>
      <c r="D20" s="965">
        <v>0.008934145268468469</v>
      </c>
      <c r="E20" s="268"/>
      <c r="F20" s="268"/>
      <c r="G20" s="268"/>
      <c r="H20" s="983"/>
      <c r="I20" s="80"/>
      <c r="J20" s="671">
        <v>0.2501560675171171</v>
      </c>
    </row>
    <row r="21" ht="18" customHeight="1" x14ac:dyDescent="0.2">
      <c r="B21" s="984" t="s">
        <v>888</v>
      </c>
      <c r="C21" s="973"/>
      <c r="D21" s="669">
        <v>0.09556419963405784</v>
      </c>
      <c r="E21" s="669">
        <v>0.004976624502225689</v>
      </c>
      <c r="F21" s="189"/>
      <c r="G21" s="189"/>
      <c r="H21" s="843" t="s">
        <v>85</v>
      </c>
      <c r="I21" s="47"/>
      <c r="J21" s="667">
        <v>3.994603082843427</v>
      </c>
    </row>
    <row r="22" ht="18" customHeight="1" x14ac:dyDescent="0.2">
      <c r="B22" s="972" t="s">
        <v>889</v>
      </c>
      <c r="C22" s="976"/>
      <c r="D22" s="669">
        <v>0.08000004640553728</v>
      </c>
      <c r="E22" s="669">
        <v>0.001324544441980848</v>
      </c>
      <c r="F22" s="985"/>
      <c r="G22" s="985"/>
      <c r="H22" s="843" t="s">
        <v>85</v>
      </c>
      <c r="I22" s="47"/>
      <c r="J22" s="671">
        <v>2.5910055764799687</v>
      </c>
    </row>
    <row r="23" ht="18" customHeight="1" x14ac:dyDescent="0.2">
      <c r="B23" s="975" t="s">
        <v>880</v>
      </c>
      <c r="C23" s="976"/>
      <c r="D23" s="262"/>
      <c r="E23" s="49"/>
      <c r="F23" s="49"/>
      <c r="G23" s="49"/>
      <c r="H23" s="977"/>
      <c r="I23" s="47"/>
      <c r="J23" s="978"/>
    </row>
    <row r="24" ht="18" customHeight="1" x14ac:dyDescent="0.2">
      <c r="B24" s="979" t="s">
        <v>890</v>
      </c>
      <c r="C24" s="976"/>
      <c r="D24" s="669">
        <v>0.08000004640553728</v>
      </c>
      <c r="E24" s="669">
        <v>0.001324544441980848</v>
      </c>
      <c r="F24" s="49"/>
      <c r="G24" s="49"/>
      <c r="H24" s="669" t="s">
        <v>85</v>
      </c>
      <c r="I24" s="47"/>
      <c r="J24" s="671">
        <v>2.5910055764799687</v>
      </c>
    </row>
    <row r="25" ht="18" customHeight="1" x14ac:dyDescent="0.2">
      <c r="B25" s="980" t="s">
        <v>891</v>
      </c>
      <c r="C25" s="976"/>
      <c r="D25" s="669">
        <v>0.05857826050704588</v>
      </c>
      <c r="E25" s="669">
        <v>0.0008027566471544743</v>
      </c>
      <c r="F25" s="49"/>
      <c r="G25" s="49"/>
      <c r="H25" s="843" t="s">
        <v>85</v>
      </c>
      <c r="I25" s="47"/>
      <c r="J25" s="671">
        <v>1.8529218056932202</v>
      </c>
    </row>
    <row r="26" ht="18" customHeight="1" x14ac:dyDescent="0.2">
      <c r="B26" s="980" t="s">
        <v>892</v>
      </c>
      <c r="C26" s="976"/>
      <c r="D26" s="669">
        <v>0.007217782630055341</v>
      </c>
      <c r="E26" s="669">
        <v>0.00010516918379174193</v>
      </c>
      <c r="F26" s="49"/>
      <c r="G26" s="49"/>
      <c r="H26" s="843" t="s">
        <v>85</v>
      </c>
      <c r="I26" s="47"/>
      <c r="J26" s="671">
        <v>0.22996774734636116</v>
      </c>
    </row>
    <row r="27" ht="18" customHeight="1" x14ac:dyDescent="0.2">
      <c r="B27" s="980" t="s">
        <v>893</v>
      </c>
      <c r="C27" s="976"/>
      <c r="D27" s="669">
        <v>0.014204003268436063</v>
      </c>
      <c r="E27" s="669">
        <v>0.0004166186110346318</v>
      </c>
      <c r="F27" s="49"/>
      <c r="G27" s="49"/>
      <c r="H27" s="843" t="s">
        <v>85</v>
      </c>
      <c r="I27" s="47"/>
      <c r="J27" s="671">
        <v>0.5081160234403872</v>
      </c>
    </row>
    <row r="28" ht="18" customHeight="1" x14ac:dyDescent="0.2">
      <c r="B28" s="972" t="s">
        <v>894</v>
      </c>
      <c r="C28" s="976"/>
      <c r="D28" s="669">
        <v>0.005043339920568002</v>
      </c>
      <c r="E28" s="669">
        <v>0.0003235489262661316</v>
      </c>
      <c r="F28" s="985"/>
      <c r="G28" s="985"/>
      <c r="H28" s="986"/>
      <c r="I28" s="47"/>
      <c r="J28" s="671">
        <v>0.22695398323642893</v>
      </c>
    </row>
    <row r="29" ht="18" customHeight="1" x14ac:dyDescent="0.2">
      <c r="B29" s="972" t="s">
        <v>895</v>
      </c>
      <c r="C29" s="976"/>
      <c r="D29" s="669">
        <v>0.00877591908030042</v>
      </c>
      <c r="E29" s="669">
        <v>0.00005874905373968325</v>
      </c>
      <c r="F29" s="985"/>
      <c r="G29" s="985"/>
      <c r="H29" s="986" t="s">
        <v>85</v>
      </c>
      <c r="I29" s="47"/>
      <c r="J29" s="671">
        <v>0.2612942334894278</v>
      </c>
    </row>
    <row r="30" ht="18" customHeight="1" x14ac:dyDescent="0.2">
      <c r="B30" s="972" t="s">
        <v>896</v>
      </c>
      <c r="C30" s="976"/>
      <c r="D30" s="669">
        <v>0.001744894227652137</v>
      </c>
      <c r="E30" s="669">
        <v>0.00015666343093728943</v>
      </c>
      <c r="F30" s="985"/>
      <c r="G30" s="985"/>
      <c r="H30" s="986" t="s">
        <v>85</v>
      </c>
      <c r="I30" s="47"/>
      <c r="J30" s="671">
        <v>0.09037284757264154</v>
      </c>
    </row>
    <row r="31" ht="18" customHeight="1" x14ac:dyDescent="0.25">
      <c r="B31" s="981" t="s">
        <v>897</v>
      </c>
      <c r="C31" s="987"/>
      <c r="D31" s="290"/>
      <c r="E31" s="39">
        <v>0.0031131186493017363</v>
      </c>
      <c r="F31" s="988"/>
      <c r="G31" s="988"/>
      <c r="H31" s="983"/>
      <c r="I31" s="80"/>
      <c r="J31" s="989">
        <v>0.8249764420649601</v>
      </c>
    </row>
    <row r="32" ht="18" customHeight="1" x14ac:dyDescent="0.2">
      <c r="B32" s="990" t="s">
        <v>898</v>
      </c>
      <c r="C32" s="991"/>
      <c r="D32" s="664" t="s">
        <v>85</v>
      </c>
      <c r="E32" s="992"/>
      <c r="F32" s="992"/>
      <c r="G32" s="992"/>
      <c r="H32" s="993" t="s">
        <v>85</v>
      </c>
      <c r="I32" s="47"/>
      <c r="J32" s="667" t="s">
        <v>85</v>
      </c>
    </row>
    <row r="33" ht="18" customHeight="1" x14ac:dyDescent="0.2">
      <c r="B33" s="994" t="s">
        <v>899</v>
      </c>
      <c r="C33" s="995"/>
      <c r="D33" s="996" t="s">
        <v>155</v>
      </c>
      <c r="E33" s="997">
        <v>0.015656878673222026</v>
      </c>
      <c r="F33" s="998" t="s">
        <v>877</v>
      </c>
      <c r="G33" s="998" t="s">
        <v>877</v>
      </c>
      <c r="H33" s="999" t="s">
        <v>877</v>
      </c>
      <c r="I33" s="47"/>
      <c r="J33" s="1000">
        <v>4.149072848403837</v>
      </c>
    </row>
    <row r="34" ht="18" customHeight="1" x14ac:dyDescent="0.2">
      <c r="B34" s="972" t="s">
        <v>900</v>
      </c>
      <c r="C34" s="995"/>
      <c r="D34" s="995"/>
      <c r="E34" s="997">
        <v>0.010343521890195492</v>
      </c>
      <c r="F34" s="995"/>
      <c r="G34" s="995"/>
      <c r="H34" s="995"/>
      <c r="I34" s="47"/>
      <c r="J34" s="1000">
        <v>2.741033300901805</v>
      </c>
    </row>
    <row r="35" ht="18" customHeight="1" x14ac:dyDescent="0.2">
      <c r="B35" s="979" t="s">
        <v>901</v>
      </c>
      <c r="C35" s="995"/>
      <c r="D35" s="995"/>
      <c r="E35" s="997">
        <v>0.0028352596089754652</v>
      </c>
      <c r="F35" s="995"/>
      <c r="G35" s="995"/>
      <c r="H35" s="995"/>
      <c r="I35" s="47"/>
      <c r="J35" s="1000">
        <v>0.7513437963784982</v>
      </c>
    </row>
    <row r="36" ht="18" customHeight="1" x14ac:dyDescent="0.2">
      <c r="B36" s="979" t="s">
        <v>902</v>
      </c>
      <c r="C36" s="995"/>
      <c r="D36" s="995"/>
      <c r="E36" s="997">
        <v>0.004720717528462565</v>
      </c>
      <c r="F36" s="995"/>
      <c r="G36" s="995"/>
      <c r="H36" s="995"/>
      <c r="I36" s="47"/>
      <c r="J36" s="1000">
        <v>1.2509901450425795</v>
      </c>
    </row>
    <row r="37" ht="18" customHeight="1" x14ac:dyDescent="0.2">
      <c r="B37" s="979" t="s">
        <v>903</v>
      </c>
      <c r="C37" s="995"/>
      <c r="D37" s="995"/>
      <c r="E37" s="997">
        <v>0.000798223115360293</v>
      </c>
      <c r="F37" s="995"/>
      <c r="G37" s="995"/>
      <c r="H37" s="995"/>
      <c r="I37" s="47"/>
      <c r="J37" s="1000">
        <v>0.21152912557047762</v>
      </c>
    </row>
    <row r="38" ht="18" customHeight="1" x14ac:dyDescent="0.2">
      <c r="B38" s="979" t="s">
        <v>904</v>
      </c>
      <c r="C38" s="995"/>
      <c r="D38" s="995"/>
      <c r="E38" s="997">
        <v>0.0018470854940803977</v>
      </c>
      <c r="F38" s="995"/>
      <c r="G38" s="995"/>
      <c r="H38" s="995"/>
      <c r="I38" s="47"/>
      <c r="J38" s="1000">
        <v>0.4894776559313054</v>
      </c>
    </row>
    <row r="39" ht="24" customHeight="1" x14ac:dyDescent="0.2">
      <c r="B39" s="1001" t="s">
        <v>905</v>
      </c>
      <c r="C39" s="995"/>
      <c r="D39" s="995"/>
      <c r="E39" s="997" t="s">
        <v>85</v>
      </c>
      <c r="F39" s="995"/>
      <c r="G39" s="995"/>
      <c r="H39" s="995"/>
      <c r="I39" s="47"/>
      <c r="J39" s="1000" t="s">
        <v>85</v>
      </c>
    </row>
    <row r="40" ht="18" customHeight="1" x14ac:dyDescent="0.2">
      <c r="B40" s="979" t="s">
        <v>906</v>
      </c>
      <c r="C40" s="995"/>
      <c r="D40" s="995"/>
      <c r="E40" s="997">
        <v>0.000024100326276124753</v>
      </c>
      <c r="F40" s="995"/>
      <c r="G40" s="995"/>
      <c r="H40" s="995"/>
      <c r="I40" s="47"/>
      <c r="J40" s="1000">
        <v>0.0063865864631730595</v>
      </c>
    </row>
    <row r="41" ht="18" customHeight="1" x14ac:dyDescent="0.2">
      <c r="B41" s="979" t="s">
        <v>907</v>
      </c>
      <c r="C41" s="995"/>
      <c r="D41" s="995"/>
      <c r="E41" s="997">
        <v>0.0001181358170406444</v>
      </c>
      <c r="F41" s="995"/>
      <c r="G41" s="995"/>
      <c r="H41" s="995"/>
      <c r="I41" s="47"/>
      <c r="J41" s="1000">
        <v>0.031305991515770765</v>
      </c>
    </row>
    <row r="42" ht="18" customHeight="1" x14ac:dyDescent="0.2">
      <c r="B42" s="972" t="s">
        <v>908</v>
      </c>
      <c r="C42" s="995"/>
      <c r="D42" s="995"/>
      <c r="E42" s="997">
        <v>0.0053133567830265325</v>
      </c>
      <c r="F42" s="995"/>
      <c r="G42" s="995"/>
      <c r="H42" s="995"/>
      <c r="I42" s="47"/>
      <c r="J42" s="1000">
        <v>1.408039547502031</v>
      </c>
    </row>
    <row r="43" ht="18" customHeight="1" x14ac:dyDescent="0.2">
      <c r="B43" s="994" t="s">
        <v>909</v>
      </c>
      <c r="C43" s="995"/>
      <c r="D43" s="997"/>
      <c r="E43" s="997"/>
      <c r="F43" s="998" t="s">
        <v>85</v>
      </c>
      <c r="G43" s="998" t="s">
        <v>85</v>
      </c>
      <c r="H43" s="999" t="s">
        <v>85</v>
      </c>
      <c r="I43" s="1002" t="s">
        <v>85</v>
      </c>
      <c r="J43" s="1000"/>
    </row>
    <row r="44" ht="18" customHeight="1" x14ac:dyDescent="0.2">
      <c r="B44" s="994" t="s">
        <v>910</v>
      </c>
      <c r="C44" s="995"/>
      <c r="D44" s="997" t="s">
        <v>85</v>
      </c>
      <c r="E44" s="997" t="s">
        <v>85</v>
      </c>
      <c r="F44" s="998" t="s">
        <v>85</v>
      </c>
      <c r="G44" s="998" t="s">
        <v>85</v>
      </c>
      <c r="H44" s="999" t="s">
        <v>85</v>
      </c>
      <c r="I44" s="1002" t="s">
        <v>85</v>
      </c>
      <c r="J44" s="1000" t="s">
        <v>85</v>
      </c>
    </row>
    <row r="45" ht="18" customHeight="1" x14ac:dyDescent="0.2">
      <c r="B45" s="1003" t="s">
        <v>911</v>
      </c>
      <c r="C45" s="1004" t="s">
        <v>85</v>
      </c>
      <c r="D45" s="862"/>
      <c r="E45" s="862"/>
      <c r="F45" s="862"/>
      <c r="G45" s="862"/>
      <c r="H45" s="1005"/>
      <c r="I45" s="1006"/>
      <c r="J45" s="1000" t="s">
        <v>85</v>
      </c>
    </row>
    <row r="46" ht="18" customHeight="1" x14ac:dyDescent="0.2">
      <c r="B46" s="1003" t="s">
        <v>912</v>
      </c>
      <c r="C46" s="1004">
        <v>0.04430093139024163</v>
      </c>
      <c r="D46" s="862"/>
      <c r="E46" s="862"/>
      <c r="F46" s="862"/>
      <c r="G46" s="862"/>
      <c r="H46" s="1005"/>
      <c r="I46" s="1006"/>
      <c r="J46" s="1000">
        <v>0.04430093139024163</v>
      </c>
    </row>
    <row r="47" ht="18" customHeight="1" x14ac:dyDescent="0.2">
      <c r="B47" s="984" t="s">
        <v>913</v>
      </c>
      <c r="C47" s="1004" t="s">
        <v>83</v>
      </c>
      <c r="D47" s="862"/>
      <c r="E47" s="862"/>
      <c r="F47" s="862"/>
      <c r="G47" s="862"/>
      <c r="H47" s="1005"/>
      <c r="I47" s="1006"/>
      <c r="J47" s="1000" t="s">
        <v>83</v>
      </c>
    </row>
    <row r="48" ht="18" customHeight="1" x14ac:dyDescent="0.2">
      <c r="B48" s="1007" t="s">
        <v>914</v>
      </c>
      <c r="C48" s="1008"/>
      <c r="D48" s="997"/>
      <c r="E48" s="997"/>
      <c r="F48" s="997"/>
      <c r="G48" s="997"/>
      <c r="H48" s="997"/>
      <c r="I48" s="997"/>
      <c r="J48" s="1009"/>
    </row>
    <row r="49" ht="14.1" customHeight="1" x14ac:dyDescent="0.25">
      <c r="B49" s="488" t="s">
        <v>915</v>
      </c>
      <c r="C49" s="1010"/>
      <c r="D49" s="1010"/>
      <c r="E49" s="1010"/>
      <c r="F49" s="1010"/>
      <c r="G49" s="1010"/>
      <c r="H49" s="1011"/>
      <c r="I49" s="1011"/>
      <c r="J49" s="1011"/>
    </row>
    <row r="50" ht="14.1" customHeight="1" x14ac:dyDescent="0.25">
      <c r="B50" s="212" t="s">
        <v>916</v>
      </c>
      <c r="C50" s="1012"/>
      <c r="D50" s="1012"/>
      <c r="E50" s="1012"/>
      <c r="F50" s="1012"/>
      <c r="G50" s="1012"/>
    </row>
    <row r="51" ht="14.1" customHeight="1" x14ac:dyDescent="0.2">
      <c r="B51" s="212" t="s">
        <v>917</v>
      </c>
      <c r="C51" s="1013"/>
      <c r="D51" s="1013"/>
      <c r="E51" s="1013"/>
      <c r="F51" s="1013"/>
      <c r="G51" s="1013"/>
    </row>
    <row r="52" ht="14.1" customHeight="1" x14ac:dyDescent="0.25">
      <c r="B52" s="212" t="s">
        <v>918</v>
      </c>
      <c r="C52" s="1013"/>
      <c r="D52" s="1013"/>
      <c r="E52" s="1013"/>
      <c r="F52" s="1013"/>
      <c r="G52" s="1013"/>
    </row>
    <row r="53" ht="14.1" customHeight="1" x14ac:dyDescent="0.25">
      <c r="B53" s="212" t="s">
        <v>919</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920</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921</v>
      </c>
      <c r="C59" s="1021"/>
      <c r="D59" s="1021"/>
      <c r="E59" s="1021"/>
      <c r="F59" s="1021"/>
      <c r="G59" s="1021"/>
      <c r="H59" s="1021"/>
      <c r="I59" s="1021"/>
      <c r="J59" s="1022"/>
    </row>
    <row r="60" ht="14.1" customHeight="1" x14ac:dyDescent="0.2">
      <c r="B60" s="1020" t="s">
        <v>922</v>
      </c>
      <c r="C60" s="1021"/>
      <c r="D60" s="1021"/>
      <c r="E60" s="1021"/>
      <c r="F60" s="1021"/>
      <c r="G60" s="1021"/>
      <c r="H60" s="1021"/>
      <c r="I60" s="1021"/>
      <c r="J60" s="1022"/>
    </row>
    <row r="61" ht="14.1" customHeight="1" x14ac:dyDescent="0.2">
      <c r="B61" s="1023" t="s">
        <v>923</v>
      </c>
      <c r="C61" s="1024"/>
      <c r="D61" s="1024"/>
      <c r="E61" s="1024"/>
      <c r="F61" s="1024"/>
      <c r="G61" s="1024"/>
      <c r="H61" s="1024"/>
      <c r="I61" s="1024"/>
      <c r="J61" s="1025"/>
    </row>
    <row r="62" ht="18" customHeight="1" x14ac:dyDescent="0.2">
      <c r="B62" s="491" t="s">
        <v>924</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925</v>
      </c>
      <c r="G1" s="100" t="s">
        <v>62</v>
      </c>
    </row>
    <row r="2" ht="18.95" customHeight="1" x14ac:dyDescent="0.2">
      <c r="B2" s="5" t="s">
        <v>926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927</v>
      </c>
      <c r="J6" s="541"/>
      <c r="K6" s="541"/>
      <c r="L6" s="541"/>
      <c r="M6" s="541"/>
      <c r="N6" s="541"/>
      <c r="O6" s="541"/>
      <c r="P6" s="541"/>
      <c r="Q6" s="541"/>
      <c r="R6" s="541"/>
      <c r="S6" s="541"/>
    </row>
    <row r="7" ht="36" customHeight="1" x14ac:dyDescent="0.2">
      <c r="B7" s="1027" t="s">
        <v>67</v>
      </c>
      <c r="C7" s="105" t="s">
        <v>928</v>
      </c>
      <c r="D7" s="105"/>
      <c r="E7" s="105"/>
      <c r="F7" s="1028" t="s">
        <v>143</v>
      </c>
      <c r="G7" s="1029" t="s">
        <v>144</v>
      </c>
      <c r="I7" s="155" t="s">
        <v>929</v>
      </c>
      <c r="J7" s="1030"/>
      <c r="K7" s="890" t="s">
        <v>930</v>
      </c>
      <c r="L7" s="890" t="s">
        <v>931</v>
      </c>
      <c r="M7" s="890" t="s">
        <v>932</v>
      </c>
      <c r="N7" s="890" t="s">
        <v>933</v>
      </c>
      <c r="O7" s="890" t="s">
        <v>934</v>
      </c>
      <c r="P7" s="890" t="s">
        <v>935</v>
      </c>
      <c r="Q7" s="890" t="s">
        <v>936</v>
      </c>
      <c r="R7" s="890" t="s">
        <v>937</v>
      </c>
      <c r="S7" s="890" t="s">
        <v>938</v>
      </c>
    </row>
    <row r="8" ht="14.1" customHeight="1" x14ac:dyDescent="0.2">
      <c r="B8" s="465"/>
      <c r="C8" s="1031" t="s">
        <v>939</v>
      </c>
      <c r="D8" s="1032" t="s">
        <v>940</v>
      </c>
      <c r="E8" s="1033" t="s">
        <v>941</v>
      </c>
      <c r="F8" s="1031" t="s">
        <v>69</v>
      </c>
      <c r="G8" s="112" t="s">
        <v>69</v>
      </c>
      <c r="I8" s="1034"/>
      <c r="J8" s="1035"/>
      <c r="K8" s="1033"/>
      <c r="L8" s="1033"/>
      <c r="M8" s="1033"/>
      <c r="N8" s="1033"/>
      <c r="O8" s="1033"/>
      <c r="P8" s="1033"/>
      <c r="Q8" s="1033"/>
      <c r="R8" s="1033"/>
      <c r="S8" s="1033"/>
    </row>
    <row r="9" ht="14.1" customHeight="1" x14ac:dyDescent="0.2">
      <c r="B9" s="1036"/>
      <c r="C9" s="720" t="s">
        <v>942</v>
      </c>
      <c r="D9" s="721" t="s">
        <v>943</v>
      </c>
      <c r="E9" s="499" t="s">
        <v>336</v>
      </c>
      <c r="F9" s="499" t="s">
        <v>944</v>
      </c>
      <c r="G9" s="1037" t="s">
        <v>76</v>
      </c>
      <c r="I9" s="1038" t="s">
        <v>945</v>
      </c>
      <c r="J9" s="1039"/>
      <c r="K9" s="1040"/>
      <c r="L9" s="1040"/>
      <c r="M9" s="1040"/>
      <c r="N9" s="1040"/>
      <c r="O9" s="1040"/>
      <c r="P9" s="1040"/>
      <c r="Q9" s="1040"/>
      <c r="R9" s="1040"/>
      <c r="S9" s="1040"/>
    </row>
    <row r="10" ht="18" customHeight="1" x14ac:dyDescent="0.2">
      <c r="B10" s="1041" t="s">
        <v>946</v>
      </c>
      <c r="C10" s="125">
        <v>5.785</v>
      </c>
      <c r="D10" s="1042"/>
      <c r="E10" s="1042"/>
      <c r="F10" s="473">
        <v>85.02407163039616</v>
      </c>
      <c r="G10" s="1043">
        <v>0.49186425438184184</v>
      </c>
      <c r="I10" s="1044" t="s">
        <v>947</v>
      </c>
      <c r="J10" s="1045" t="s">
        <v>948</v>
      </c>
      <c r="K10" s="514">
        <v>670.6601666666666</v>
      </c>
      <c r="L10" s="514">
        <v>650</v>
      </c>
      <c r="M10" s="514" t="s">
        <v>164</v>
      </c>
      <c r="N10" s="514" t="s">
        <v>164</v>
      </c>
      <c r="O10" s="514" t="s">
        <v>164</v>
      </c>
      <c r="P10" s="514" t="s">
        <v>164</v>
      </c>
      <c r="Q10" s="514" t="s">
        <v>164</v>
      </c>
      <c r="R10" s="514" t="s">
        <v>164</v>
      </c>
      <c r="S10" s="514" t="s">
        <v>164</v>
      </c>
    </row>
    <row r="11" ht="18" customHeight="1" x14ac:dyDescent="0.2">
      <c r="B11" s="1046" t="s">
        <v>949</v>
      </c>
      <c r="C11" s="862"/>
      <c r="D11" s="862"/>
      <c r="E11" s="862"/>
      <c r="F11" s="1047"/>
      <c r="G11" s="1048"/>
      <c r="I11" s="1044" t="s">
        <v>950</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951</v>
      </c>
      <c r="C12" s="473">
        <v>5.785</v>
      </c>
      <c r="D12" s="189"/>
      <c r="E12" s="189"/>
      <c r="F12" s="473">
        <v>85.02407163039616</v>
      </c>
      <c r="G12" s="1051">
        <v>0.49186425438184184</v>
      </c>
      <c r="I12" s="1044" t="s">
        <v>952</v>
      </c>
      <c r="J12" s="1045" t="s">
        <v>953</v>
      </c>
      <c r="K12" s="514">
        <v>23.147540983606557</v>
      </c>
      <c r="L12" s="514">
        <v>6.8493150684931505</v>
      </c>
      <c r="M12" s="514" t="s">
        <v>164</v>
      </c>
      <c r="N12" s="514" t="s">
        <v>164</v>
      </c>
      <c r="O12" s="514" t="s">
        <v>164</v>
      </c>
      <c r="P12" s="514" t="s">
        <v>164</v>
      </c>
      <c r="Q12" s="514" t="s">
        <v>164</v>
      </c>
      <c r="R12" s="514" t="s">
        <v>164</v>
      </c>
      <c r="S12" s="514" t="s">
        <v>164</v>
      </c>
    </row>
    <row r="13" ht="18" customHeight="1" x14ac:dyDescent="0.2">
      <c r="B13" s="1052" t="s">
        <v>882</v>
      </c>
      <c r="C13" s="998">
        <v>2.246</v>
      </c>
      <c r="D13" s="998">
        <v>309.03599999999994</v>
      </c>
      <c r="E13" s="998">
        <v>6.9</v>
      </c>
      <c r="F13" s="473">
        <v>139.85753207547168</v>
      </c>
      <c r="G13" s="1053">
        <v>0.31412001704150944</v>
      </c>
      <c r="I13" s="1044" t="s">
        <v>954</v>
      </c>
      <c r="J13" s="1045" t="s">
        <v>955</v>
      </c>
      <c r="K13" s="514" t="s">
        <v>164</v>
      </c>
      <c r="L13" s="514" t="s">
        <v>164</v>
      </c>
      <c r="M13" s="514" t="s">
        <v>164</v>
      </c>
      <c r="N13" s="514" t="s">
        <v>164</v>
      </c>
      <c r="O13" s="514" t="s">
        <v>164</v>
      </c>
      <c r="P13" s="514" t="s">
        <v>164</v>
      </c>
      <c r="Q13" s="514" t="s">
        <v>164</v>
      </c>
      <c r="R13" s="514" t="s">
        <v>164</v>
      </c>
      <c r="S13" s="514" t="s">
        <v>164</v>
      </c>
    </row>
    <row r="14" ht="18" customHeight="1" x14ac:dyDescent="0.2">
      <c r="B14" s="1052" t="s">
        <v>883</v>
      </c>
      <c r="C14" s="1054">
        <v>0.432</v>
      </c>
      <c r="D14" s="1055">
        <v>250.6125</v>
      </c>
      <c r="E14" s="1055">
        <v>6.5</v>
      </c>
      <c r="F14" s="473">
        <v>106.84243598382751</v>
      </c>
      <c r="G14" s="1056">
        <v>0.04615593234501348</v>
      </c>
      <c r="I14" s="1044" t="s">
        <v>956</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884</v>
      </c>
      <c r="C15" s="998">
        <v>3.107</v>
      </c>
      <c r="D15" s="998">
        <v>106.3848503564461</v>
      </c>
      <c r="E15" s="998">
        <v>6.069718594454005</v>
      </c>
      <c r="F15" s="473">
        <v>42.352206306829395</v>
      </c>
      <c r="G15" s="1053">
        <v>0.13158830499531893</v>
      </c>
      <c r="I15" s="1057" t="s">
        <v>957</v>
      </c>
      <c r="J15" s="1058" t="s">
        <v>336</v>
      </c>
      <c r="K15" s="1059">
        <v>72.19384677854792</v>
      </c>
      <c r="L15" s="1059">
        <v>62</v>
      </c>
      <c r="M15" s="1059">
        <v>67.23299695871177</v>
      </c>
      <c r="N15" s="1059">
        <v>65</v>
      </c>
      <c r="O15" s="1059" t="s">
        <v>164</v>
      </c>
      <c r="P15" s="1059">
        <v>65</v>
      </c>
      <c r="Q15" s="1059">
        <v>70</v>
      </c>
      <c r="R15" s="1059">
        <v>70</v>
      </c>
      <c r="S15" s="1059" t="s">
        <v>164</v>
      </c>
    </row>
    <row r="16" ht="18" customHeight="1" x14ac:dyDescent="0.2">
      <c r="B16" s="730" t="s">
        <v>958</v>
      </c>
      <c r="C16" s="473">
        <v>4.123</v>
      </c>
      <c r="D16" s="505"/>
      <c r="E16" s="505"/>
      <c r="F16" s="473">
        <v>8.509480414633913</v>
      </c>
      <c r="G16" s="1060">
        <v>0.03508458774953562</v>
      </c>
      <c r="I16" s="1061" t="s">
        <v>959</v>
      </c>
      <c r="J16" s="172"/>
      <c r="K16" s="172"/>
      <c r="L16" s="172"/>
      <c r="M16" s="172"/>
      <c r="N16" s="172"/>
      <c r="O16" s="172"/>
      <c r="P16" s="172"/>
      <c r="Q16" s="172"/>
      <c r="R16" s="172"/>
      <c r="S16" s="172"/>
    </row>
    <row r="17" ht="18" customHeight="1" x14ac:dyDescent="0.2">
      <c r="B17" s="122" t="s">
        <v>960</v>
      </c>
      <c r="C17" s="473">
        <v>4.123</v>
      </c>
      <c r="D17" s="505"/>
      <c r="E17" s="505"/>
      <c r="F17" s="473">
        <v>8.509480414633913</v>
      </c>
      <c r="G17" s="1060">
        <v>0.03508458774953562</v>
      </c>
      <c r="I17" s="1061" t="s">
        <v>961</v>
      </c>
      <c r="J17" s="172"/>
      <c r="K17" s="172"/>
      <c r="L17" s="172"/>
      <c r="M17" s="172"/>
      <c r="N17" s="172"/>
      <c r="O17" s="172"/>
      <c r="P17" s="172"/>
      <c r="Q17" s="172"/>
      <c r="R17" s="172"/>
      <c r="S17" s="172"/>
    </row>
    <row r="18" ht="18" customHeight="1" x14ac:dyDescent="0.2">
      <c r="B18" s="1062" t="s">
        <v>933</v>
      </c>
      <c r="C18" s="295">
        <v>4.123</v>
      </c>
      <c r="D18" s="1063">
        <v>22.51989515276358</v>
      </c>
      <c r="E18" s="1063">
        <v>5.761147349348617</v>
      </c>
      <c r="F18" s="473">
        <v>8.509480414633913</v>
      </c>
      <c r="G18" s="1064">
        <v>0.03508458774953562</v>
      </c>
      <c r="I18" s="1061" t="s">
        <v>962</v>
      </c>
      <c r="J18" s="172"/>
      <c r="K18" s="172"/>
      <c r="L18" s="172"/>
      <c r="M18" s="172"/>
      <c r="N18" s="172"/>
      <c r="O18" s="172"/>
      <c r="P18" s="172"/>
      <c r="Q18" s="172"/>
      <c r="R18" s="172"/>
      <c r="S18" s="172"/>
    </row>
    <row r="19" ht="18" customHeight="1" x14ac:dyDescent="0.2">
      <c r="B19" s="730" t="s">
        <v>963</v>
      </c>
      <c r="C19" s="473">
        <v>1.875</v>
      </c>
      <c r="D19" s="505"/>
      <c r="E19" s="505"/>
      <c r="F19" s="473">
        <v>1.1044535755327045</v>
      </c>
      <c r="G19" s="1060">
        <v>0.002070850454123821</v>
      </c>
      <c r="I19" s="172"/>
      <c r="J19" s="172"/>
      <c r="K19" s="172"/>
      <c r="L19" s="172"/>
      <c r="M19" s="172"/>
      <c r="N19" s="172"/>
      <c r="O19" s="172"/>
      <c r="P19" s="172"/>
      <c r="Q19" s="172"/>
      <c r="R19" s="172"/>
      <c r="S19" s="172"/>
    </row>
    <row r="20" ht="18" customHeight="1" x14ac:dyDescent="0.2">
      <c r="B20" s="122" t="s">
        <v>964</v>
      </c>
      <c r="C20" s="473">
        <v>1.875</v>
      </c>
      <c r="D20" s="505"/>
      <c r="E20" s="505"/>
      <c r="F20" s="473">
        <v>1.1044535755327045</v>
      </c>
      <c r="G20" s="1060">
        <v>0.002070850454123821</v>
      </c>
      <c r="I20" s="172"/>
      <c r="J20" s="172"/>
      <c r="K20" s="1065"/>
      <c r="L20" s="1065"/>
      <c r="M20" s="1065"/>
      <c r="N20" s="1065"/>
      <c r="O20" s="1065"/>
      <c r="P20" s="1065"/>
      <c r="Q20" s="1065"/>
      <c r="R20" s="1065"/>
      <c r="S20" s="1065"/>
    </row>
    <row r="21" ht="18" customHeight="1" x14ac:dyDescent="0.2">
      <c r="B21" s="1062" t="s">
        <v>934</v>
      </c>
      <c r="C21" s="295">
        <v>1.875</v>
      </c>
      <c r="D21" s="1063">
        <v>28.065224419358447</v>
      </c>
      <c r="E21" s="1063">
        <v>0.6</v>
      </c>
      <c r="F21" s="473">
        <v>1.1044535755327045</v>
      </c>
      <c r="G21" s="1064">
        <v>0.002070850454123821</v>
      </c>
      <c r="I21" s="172"/>
      <c r="J21" s="1065"/>
      <c r="K21" s="1065"/>
      <c r="L21" s="1065"/>
      <c r="M21" s="1065"/>
      <c r="N21" s="1065"/>
      <c r="O21" s="1065"/>
      <c r="P21" s="1065"/>
      <c r="Q21" s="1065"/>
      <c r="R21" s="1065"/>
      <c r="S21" s="1065"/>
    </row>
    <row r="22" ht="18" customHeight="1" x14ac:dyDescent="0.2">
      <c r="B22" s="730" t="s">
        <v>965</v>
      </c>
      <c r="C22" s="473">
        <v>13.228</v>
      </c>
      <c r="D22" s="505"/>
      <c r="E22" s="505"/>
      <c r="F22" s="473">
        <v>0.6753965277039968</v>
      </c>
      <c r="G22" s="1060">
        <v>0.008934145268468469</v>
      </c>
      <c r="I22" s="172"/>
    </row>
    <row r="23" ht="18" customHeight="1" x14ac:dyDescent="0.2">
      <c r="B23" s="1050" t="s">
        <v>966</v>
      </c>
      <c r="C23" s="996">
        <v>0.361</v>
      </c>
      <c r="D23" s="996">
        <v>25.415478186438502</v>
      </c>
      <c r="E23" s="996">
        <v>5.5</v>
      </c>
      <c r="F23" s="473">
        <v>9.168296937875164</v>
      </c>
      <c r="G23" s="1066">
        <v>0.0033097551945729343</v>
      </c>
    </row>
    <row r="24" ht="18" customHeight="1" x14ac:dyDescent="0.2">
      <c r="B24" s="1050" t="s">
        <v>967</v>
      </c>
      <c r="C24" s="996">
        <v>0.255</v>
      </c>
      <c r="D24" s="996">
        <v>108.60969393331926</v>
      </c>
      <c r="E24" s="996">
        <v>2.4499999999999997</v>
      </c>
      <c r="F24" s="473">
        <v>17.45268981129753</v>
      </c>
      <c r="G24" s="1066">
        <v>0.004450435901880871</v>
      </c>
    </row>
    <row r="25" ht="18" customHeight="1" x14ac:dyDescent="0.2">
      <c r="B25" s="1050" t="s">
        <v>968</v>
      </c>
      <c r="C25" s="996">
        <v>0.157</v>
      </c>
      <c r="D25" s="996">
        <v>39.57195234121791</v>
      </c>
      <c r="E25" s="996">
        <v>2.4499999999999997</v>
      </c>
      <c r="F25" s="473">
        <v>6.358889196969293</v>
      </c>
      <c r="G25" s="1066">
        <v>0.000998345603924179</v>
      </c>
    </row>
    <row r="26" ht="18" customHeight="1" x14ac:dyDescent="0.2">
      <c r="B26" s="1050" t="s">
        <v>969</v>
      </c>
      <c r="C26" s="1054">
        <v>12.455</v>
      </c>
      <c r="D26" s="1055">
        <v>1.3177552299789068</v>
      </c>
      <c r="E26" s="1055">
        <v>0.1631321370309951</v>
      </c>
      <c r="F26" s="473">
        <v>0.014099443443635899</v>
      </c>
      <c r="G26" s="1056">
        <v>0.0001756085680904851</v>
      </c>
    </row>
    <row r="27" ht="14.1" customHeight="1" x14ac:dyDescent="0.25">
      <c r="B27" s="488" t="s">
        <v>970</v>
      </c>
      <c r="C27" s="1010"/>
      <c r="D27" s="1010"/>
      <c r="E27" s="1010"/>
      <c r="F27" s="1010"/>
      <c r="G27" s="1010"/>
    </row>
    <row r="28" ht="14.1" customHeight="1" x14ac:dyDescent="0.25">
      <c r="B28" s="212" t="s">
        <v>971</v>
      </c>
      <c r="C28" s="172"/>
      <c r="D28" s="172"/>
      <c r="E28" s="172"/>
      <c r="F28" s="172"/>
      <c r="G28" s="172"/>
    </row>
    <row r="29" ht="14.1" customHeight="1" x14ac:dyDescent="0.2">
      <c r="B29" s="212" t="s">
        <v>972</v>
      </c>
      <c r="C29" s="172"/>
      <c r="D29" s="172"/>
      <c r="E29" s="172"/>
      <c r="F29" s="172"/>
      <c r="G29" s="172"/>
    </row>
    <row r="30" ht="14.1" customHeight="1" x14ac:dyDescent="0.2">
      <c r="B30" s="212" t="s">
        <v>973</v>
      </c>
      <c r="C30" s="172"/>
      <c r="D30" s="172"/>
      <c r="E30" s="172"/>
      <c r="F30" s="172"/>
      <c r="G30" s="172"/>
    </row>
    <row r="31" ht="14.1" customHeight="1" x14ac:dyDescent="0.2">
      <c r="B31" s="212" t="s">
        <v>974</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975</v>
      </c>
      <c r="C36" s="1070"/>
      <c r="D36" s="1070"/>
      <c r="E36" s="1070"/>
      <c r="F36" s="1070"/>
      <c r="G36" s="1071"/>
    </row>
    <row r="37" ht="14.1" customHeight="1" x14ac:dyDescent="0.2">
      <c r="B37" s="1069" t="s">
        <v>976</v>
      </c>
      <c r="C37" s="1070"/>
      <c r="D37" s="1070"/>
      <c r="E37" s="1070"/>
      <c r="F37" s="1070"/>
      <c r="G37" s="1071"/>
    </row>
    <row r="38" ht="14.1" customHeight="1" x14ac:dyDescent="0.2">
      <c r="B38" s="1069" t="s">
        <v>977</v>
      </c>
      <c r="C38" s="1070"/>
      <c r="D38" s="1070"/>
      <c r="E38" s="1070"/>
      <c r="F38" s="1070"/>
      <c r="G38" s="1071"/>
    </row>
    <row r="39" ht="14.1" customHeight="1" x14ac:dyDescent="0.2">
      <c r="B39" s="1072" t="s">
        <v>978</v>
      </c>
      <c r="C39" s="1073"/>
      <c r="D39" s="1073"/>
      <c r="E39" s="1073"/>
      <c r="F39" s="1073"/>
      <c r="G39" s="1074"/>
    </row>
    <row r="40" ht="14.1" customHeight="1" x14ac:dyDescent="0.2">
      <c r="B40" s="1075" t="s">
        <v>979</v>
      </c>
      <c r="C40" s="1076"/>
      <c r="D40" s="1076"/>
      <c r="E40" s="1076"/>
      <c r="F40" s="1076"/>
      <c r="G40" s="1077"/>
    </row>
    <row r="41" ht="18" customHeight="1" x14ac:dyDescent="0.2">
      <c r="B41" s="1078" t="s">
        <v>924</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980</v>
      </c>
      <c r="J1" s="4"/>
      <c r="K1" s="4" t="s">
        <v>62</v>
      </c>
    </row>
    <row r="2" ht="18.95" customHeight="1" x14ac:dyDescent="0.2">
      <c r="B2" s="5" t="s">
        <v>981</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982</v>
      </c>
      <c r="N5" s="343"/>
      <c r="O5" s="343"/>
      <c r="P5" s="343"/>
      <c r="Q5" s="343"/>
      <c r="R5" s="343"/>
      <c r="S5" s="343"/>
      <c r="T5" s="343"/>
      <c r="U5" s="343"/>
      <c r="V5" s="343"/>
      <c r="W5" s="343"/>
      <c r="X5" s="343"/>
      <c r="Y5" s="343"/>
      <c r="Z5" s="343"/>
      <c r="AA5" s="343"/>
      <c r="AB5" s="343"/>
    </row>
    <row r="6" ht="14.1" customHeight="1" x14ac:dyDescent="0.2" s="213" customFormat="1">
      <c r="B6" s="1081" t="s">
        <v>983</v>
      </c>
      <c r="C6" s="1082" t="s">
        <v>928</v>
      </c>
      <c r="D6" s="1082"/>
      <c r="E6" s="1082"/>
      <c r="F6" s="1082"/>
      <c r="G6" s="1082"/>
      <c r="H6" s="1082"/>
      <c r="I6" s="1082"/>
      <c r="J6" s="1083" t="s">
        <v>143</v>
      </c>
      <c r="K6" s="1084" t="s">
        <v>144</v>
      </c>
      <c r="M6" s="1085"/>
      <c r="N6" s="1086"/>
      <c r="O6" s="1087"/>
      <c r="P6" s="1088"/>
      <c r="Q6" s="1089" t="s">
        <v>984</v>
      </c>
      <c r="R6" s="1089"/>
      <c r="S6" s="1089"/>
      <c r="T6" s="1089"/>
      <c r="U6" s="1089"/>
      <c r="V6" s="1089"/>
      <c r="W6" s="1089"/>
      <c r="X6" s="1089"/>
      <c r="Y6" s="1089"/>
      <c r="Z6" s="1089"/>
      <c r="AA6" s="1089"/>
      <c r="AB6" s="1089"/>
    </row>
    <row r="7" ht="73.5" customHeight="1" x14ac:dyDescent="0.2" s="213" customFormat="1">
      <c r="B7" s="1090" t="s">
        <v>532</v>
      </c>
      <c r="C7" s="1091" t="s">
        <v>985</v>
      </c>
      <c r="D7" s="1092" t="s">
        <v>986</v>
      </c>
      <c r="E7" s="1092"/>
      <c r="F7" s="1092"/>
      <c r="G7" s="1093" t="s">
        <v>987</v>
      </c>
      <c r="H7" s="1093" t="s">
        <v>988</v>
      </c>
      <c r="I7" s="1094" t="s">
        <v>989</v>
      </c>
      <c r="J7" s="1095"/>
      <c r="K7" s="1096"/>
      <c r="M7" s="1097"/>
      <c r="N7" s="1098"/>
      <c r="O7" s="1099" t="s">
        <v>990</v>
      </c>
      <c r="P7" s="1100" t="s">
        <v>991</v>
      </c>
      <c r="Q7" s="1101" t="s">
        <v>992</v>
      </c>
      <c r="R7" s="1102" t="s">
        <v>993</v>
      </c>
      <c r="S7" s="1102" t="s">
        <v>994</v>
      </c>
      <c r="T7" s="1102" t="s">
        <v>995</v>
      </c>
      <c r="U7" s="1102" t="s">
        <v>996</v>
      </c>
      <c r="V7" s="1102" t="s">
        <v>997</v>
      </c>
      <c r="W7" s="1102" t="s">
        <v>998</v>
      </c>
      <c r="X7" s="1103" t="s">
        <v>999</v>
      </c>
      <c r="Y7" s="1103" t="s">
        <v>1000</v>
      </c>
      <c r="Z7" s="1103" t="s">
        <v>1001</v>
      </c>
      <c r="AA7" s="1103" t="s">
        <v>1002</v>
      </c>
      <c r="AB7" s="1104" t="s">
        <v>1003</v>
      </c>
    </row>
    <row r="8" ht="14.1" customHeight="1" x14ac:dyDescent="0.25" s="213" customFormat="1">
      <c r="A8" s="1"/>
      <c r="B8" s="1105"/>
      <c r="C8" s="1106"/>
      <c r="D8" s="921" t="s">
        <v>1004</v>
      </c>
      <c r="E8" s="921" t="s">
        <v>1005</v>
      </c>
      <c r="F8" s="389" t="s">
        <v>1006</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942</v>
      </c>
      <c r="D9" s="1119" t="s">
        <v>1007</v>
      </c>
      <c r="E9" s="1119"/>
      <c r="F9" s="1119"/>
      <c r="G9" s="720" t="s">
        <v>1008</v>
      </c>
      <c r="H9" s="720" t="s">
        <v>1009</v>
      </c>
      <c r="I9" s="720" t="s">
        <v>1010</v>
      </c>
      <c r="J9" s="1120" t="s">
        <v>1011</v>
      </c>
      <c r="K9" s="1121" t="s">
        <v>76</v>
      </c>
      <c r="M9" s="1122" t="s">
        <v>1012</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1013</v>
      </c>
      <c r="C10" s="1130">
        <v>5.785</v>
      </c>
      <c r="D10" s="985"/>
      <c r="E10" s="985"/>
      <c r="F10" s="985"/>
      <c r="G10" s="985"/>
      <c r="H10" s="985"/>
      <c r="I10" s="1131"/>
      <c r="J10" s="1132">
        <v>13.82887578315251</v>
      </c>
      <c r="K10" s="1133">
        <v>0.08000004640553728</v>
      </c>
      <c r="M10" s="1134" t="s">
        <v>1014</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949</v>
      </c>
      <c r="C11" s="1141"/>
      <c r="D11" s="1141"/>
      <c r="E11" s="1141"/>
      <c r="F11" s="1141"/>
      <c r="G11" s="1142"/>
      <c r="H11" s="1143"/>
      <c r="I11" s="1144"/>
      <c r="J11" s="1145"/>
      <c r="K11" s="1146"/>
      <c r="M11" s="1147"/>
      <c r="N11" s="1148" t="s">
        <v>1015</v>
      </c>
      <c r="O11" s="1149" t="s">
        <v>1016</v>
      </c>
      <c r="P11" s="1150" t="s">
        <v>1004</v>
      </c>
      <c r="Q11" s="1151" t="s">
        <v>85</v>
      </c>
      <c r="R11" s="1152">
        <v>72.34726046446296</v>
      </c>
      <c r="S11" s="1152" t="s">
        <v>85</v>
      </c>
      <c r="T11" s="1153">
        <v>11.718145195709067</v>
      </c>
      <c r="U11" s="1153"/>
      <c r="V11" s="1153"/>
      <c r="W11" s="1153"/>
      <c r="X11" s="1153">
        <v>15.93459433982795</v>
      </c>
      <c r="Y11" s="1153" t="s">
        <v>85</v>
      </c>
      <c r="Z11" s="1153" t="s">
        <v>85</v>
      </c>
      <c r="AA11" s="1153" t="s">
        <v>85</v>
      </c>
      <c r="AB11" s="1154" t="s">
        <v>85</v>
      </c>
    </row>
    <row r="12" ht="18" customHeight="1" x14ac:dyDescent="0.2" s="213" customFormat="1">
      <c r="B12" s="1155" t="s">
        <v>1017</v>
      </c>
      <c r="C12" s="1156">
        <v>5.785</v>
      </c>
      <c r="D12" s="1141"/>
      <c r="E12" s="1141"/>
      <c r="F12" s="1141"/>
      <c r="G12" s="1141"/>
      <c r="H12" s="1141"/>
      <c r="I12" s="1142"/>
      <c r="J12" s="1157">
        <v>13.82887578315251</v>
      </c>
      <c r="K12" s="1133">
        <v>0.08000004640553728</v>
      </c>
      <c r="M12" s="1158"/>
      <c r="N12" s="1159" t="s">
        <v>1018</v>
      </c>
      <c r="O12" s="1160" t="s">
        <v>1007</v>
      </c>
      <c r="P12" s="1161" t="s">
        <v>1005</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891</v>
      </c>
      <c r="C13" s="1165">
        <v>2.246</v>
      </c>
      <c r="D13" s="1165">
        <v>100</v>
      </c>
      <c r="E13" s="1165" t="s">
        <v>85</v>
      </c>
      <c r="F13" s="1165" t="s">
        <v>85</v>
      </c>
      <c r="G13" s="1166">
        <v>670.6601666666666</v>
      </c>
      <c r="H13" s="1167">
        <v>4.28238412987381</v>
      </c>
      <c r="I13" s="1168">
        <v>0.24</v>
      </c>
      <c r="J13" s="1157">
        <v>26.081148934570738</v>
      </c>
      <c r="K13" s="1169">
        <v>0.05857826050704588</v>
      </c>
      <c r="M13" s="1170"/>
      <c r="N13" s="1171"/>
      <c r="O13" s="1172"/>
      <c r="P13" s="1161" t="s">
        <v>1006</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892</v>
      </c>
      <c r="C14" s="1165">
        <v>0.432</v>
      </c>
      <c r="D14" s="1165">
        <v>100</v>
      </c>
      <c r="E14" s="1165" t="s">
        <v>85</v>
      </c>
      <c r="F14" s="1165" t="s">
        <v>85</v>
      </c>
      <c r="G14" s="1166">
        <v>550</v>
      </c>
      <c r="H14" s="1167">
        <v>4.748733333333335</v>
      </c>
      <c r="I14" s="1168">
        <v>0.18</v>
      </c>
      <c r="J14" s="1157">
        <v>16.70783016216514</v>
      </c>
      <c r="K14" s="1169">
        <v>0.007217782630055341</v>
      </c>
      <c r="M14" s="1170"/>
      <c r="N14" s="1171"/>
      <c r="O14" s="1176" t="s">
        <v>1019</v>
      </c>
      <c r="P14" s="1150" t="s">
        <v>1004</v>
      </c>
      <c r="Q14" s="1177" t="s">
        <v>85</v>
      </c>
      <c r="R14" s="1178">
        <v>13.798810148988478</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893</v>
      </c>
      <c r="C15" s="1165">
        <v>3.107</v>
      </c>
      <c r="D15" s="1165">
        <v>100</v>
      </c>
      <c r="E15" s="1165" t="s">
        <v>85</v>
      </c>
      <c r="F15" s="1165" t="s">
        <v>85</v>
      </c>
      <c r="G15" s="1166" t="s">
        <v>164</v>
      </c>
      <c r="H15" s="1167">
        <v>1.738232898624678</v>
      </c>
      <c r="I15" s="1168">
        <v>0.18</v>
      </c>
      <c r="J15" s="1157">
        <v>4.571613539889302</v>
      </c>
      <c r="K15" s="1169">
        <v>0.014204003268436063</v>
      </c>
      <c r="M15" s="1170"/>
      <c r="N15" s="1171"/>
      <c r="O15" s="1181"/>
      <c r="P15" s="1161" t="s">
        <v>1005</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1020</v>
      </c>
      <c r="C16" s="1156">
        <v>4.123</v>
      </c>
      <c r="D16" s="1183"/>
      <c r="E16" s="1183"/>
      <c r="F16" s="1183"/>
      <c r="G16" s="1183"/>
      <c r="H16" s="1183"/>
      <c r="I16" s="1184"/>
      <c r="J16" s="1157">
        <v>1.2232209363492605</v>
      </c>
      <c r="K16" s="1133">
        <v>0.005043339920568002</v>
      </c>
      <c r="M16" s="1170"/>
      <c r="N16" s="1185"/>
      <c r="O16" s="1186"/>
      <c r="P16" s="1161" t="s">
        <v>1006</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1021</v>
      </c>
      <c r="C17" s="1156">
        <v>4.123</v>
      </c>
      <c r="D17" s="1143"/>
      <c r="E17" s="1143"/>
      <c r="F17" s="1143"/>
      <c r="G17" s="1143"/>
      <c r="H17" s="1143"/>
      <c r="I17" s="1188"/>
      <c r="J17" s="1157">
        <v>1.2232209363492605</v>
      </c>
      <c r="K17" s="1133">
        <v>0.005043339920568002</v>
      </c>
      <c r="M17" s="1147"/>
      <c r="N17" s="1148" t="s">
        <v>1022</v>
      </c>
      <c r="O17" s="1149" t="s">
        <v>1016</v>
      </c>
      <c r="P17" s="1150" t="s">
        <v>1004</v>
      </c>
      <c r="Q17" s="1151" t="s">
        <v>85</v>
      </c>
      <c r="R17" s="1152">
        <v>53.459469662514685</v>
      </c>
      <c r="S17" s="1152" t="s">
        <v>85</v>
      </c>
      <c r="T17" s="1153">
        <v>15.068197010325559</v>
      </c>
      <c r="U17" s="1153"/>
      <c r="V17" s="1153"/>
      <c r="W17" s="1153"/>
      <c r="X17" s="1153">
        <v>31.472333327159767</v>
      </c>
      <c r="Y17" s="1153" t="s">
        <v>85</v>
      </c>
      <c r="Z17" s="1153" t="s">
        <v>85</v>
      </c>
      <c r="AA17" s="1153" t="s">
        <v>85</v>
      </c>
      <c r="AB17" s="1154" t="s">
        <v>85</v>
      </c>
    </row>
    <row r="18" ht="18" customHeight="1" x14ac:dyDescent="0.2" s="213" customFormat="1">
      <c r="B18" s="1189" t="s">
        <v>933</v>
      </c>
      <c r="C18" s="1190">
        <v>4.123</v>
      </c>
      <c r="D18" s="27">
        <v>100</v>
      </c>
      <c r="E18" s="1191" t="s">
        <v>85</v>
      </c>
      <c r="F18" s="1191" t="s">
        <v>85</v>
      </c>
      <c r="G18" s="1192" t="s">
        <v>164</v>
      </c>
      <c r="H18" s="27">
        <v>0.39303014846557577</v>
      </c>
      <c r="I18" s="28">
        <v>0.19</v>
      </c>
      <c r="J18" s="1157">
        <v>1.2232209363492605</v>
      </c>
      <c r="K18" s="1193">
        <v>0.005043339920568002</v>
      </c>
      <c r="M18" s="1158"/>
      <c r="N18" s="1159" t="s">
        <v>1018</v>
      </c>
      <c r="O18" s="1160" t="s">
        <v>1007</v>
      </c>
      <c r="P18" s="1161" t="s">
        <v>1005</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1023</v>
      </c>
      <c r="C19" s="1156">
        <v>1.875</v>
      </c>
      <c r="D19" s="1143"/>
      <c r="E19" s="1143"/>
      <c r="F19" s="1143"/>
      <c r="G19" s="1143"/>
      <c r="H19" s="1143"/>
      <c r="I19" s="1188"/>
      <c r="J19" s="1157">
        <v>4.680490176160223</v>
      </c>
      <c r="K19" s="1133">
        <v>0.00877591908030042</v>
      </c>
      <c r="M19" s="1170"/>
      <c r="N19" s="1171"/>
      <c r="O19" s="1172"/>
      <c r="P19" s="1161" t="s">
        <v>1006</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1024</v>
      </c>
      <c r="C20" s="1156">
        <v>1.875</v>
      </c>
      <c r="D20" s="1143"/>
      <c r="E20" s="1143"/>
      <c r="F20" s="1143"/>
      <c r="G20" s="1143"/>
      <c r="H20" s="1143"/>
      <c r="I20" s="1188"/>
      <c r="J20" s="1157">
        <v>4.680490176160223</v>
      </c>
      <c r="K20" s="1133">
        <v>0.00877591908030042</v>
      </c>
      <c r="M20" s="1170"/>
      <c r="N20" s="1171"/>
      <c r="O20" s="1176" t="s">
        <v>1019</v>
      </c>
      <c r="P20" s="1150" t="s">
        <v>1004</v>
      </c>
      <c r="Q20" s="1177" t="s">
        <v>85</v>
      </c>
      <c r="R20" s="1178">
        <v>13.798810148988478</v>
      </c>
      <c r="S20" s="1178" t="s">
        <v>85</v>
      </c>
      <c r="T20" s="1179">
        <v>2</v>
      </c>
      <c r="U20" s="1179"/>
      <c r="V20" s="1179"/>
      <c r="W20" s="1179"/>
      <c r="X20" s="1179">
        <v>1</v>
      </c>
      <c r="Y20" s="1179" t="s">
        <v>85</v>
      </c>
      <c r="Z20" s="1179" t="s">
        <v>85</v>
      </c>
      <c r="AA20" s="1179" t="s">
        <v>85</v>
      </c>
      <c r="AB20" s="1180" t="s">
        <v>85</v>
      </c>
    </row>
    <row r="21" ht="18" customHeight="1" x14ac:dyDescent="0.2">
      <c r="B21" s="1189" t="s">
        <v>934</v>
      </c>
      <c r="C21" s="1190">
        <v>1.875</v>
      </c>
      <c r="D21" s="27">
        <v>100</v>
      </c>
      <c r="E21" s="1191" t="s">
        <v>85</v>
      </c>
      <c r="F21" s="1191" t="s">
        <v>85</v>
      </c>
      <c r="G21" s="1192" t="s">
        <v>164</v>
      </c>
      <c r="H21" s="27">
        <v>0.30827733333333324</v>
      </c>
      <c r="I21" s="28">
        <v>0.45</v>
      </c>
      <c r="J21" s="1157">
        <v>4.680490176160223</v>
      </c>
      <c r="K21" s="1193">
        <v>0.00877591908030042</v>
      </c>
      <c r="M21" s="1170"/>
      <c r="N21" s="1171"/>
      <c r="O21" s="1181"/>
      <c r="P21" s="1161" t="s">
        <v>1005</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1025</v>
      </c>
      <c r="C22" s="1156">
        <v>13.228</v>
      </c>
      <c r="D22" s="1143"/>
      <c r="E22" s="1143"/>
      <c r="F22" s="1143"/>
      <c r="G22" s="1143"/>
      <c r="H22" s="1143"/>
      <c r="I22" s="1188"/>
      <c r="J22" s="1157">
        <v>0.13190914935380535</v>
      </c>
      <c r="K22" s="1133">
        <v>0.001744894227652137</v>
      </c>
      <c r="M22" s="1170"/>
      <c r="N22" s="1185"/>
      <c r="O22" s="1186"/>
      <c r="P22" s="1161" t="s">
        <v>1006</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1026</v>
      </c>
      <c r="C23" s="1191">
        <v>0.361</v>
      </c>
      <c r="D23" s="1191">
        <v>100</v>
      </c>
      <c r="E23" s="1191" t="s">
        <v>85</v>
      </c>
      <c r="F23" s="1191" t="s">
        <v>85</v>
      </c>
      <c r="G23" s="1192" t="s">
        <v>164</v>
      </c>
      <c r="H23" s="27">
        <v>0.4435655271562709</v>
      </c>
      <c r="I23" s="477">
        <v>0.18</v>
      </c>
      <c r="J23" s="1157">
        <v>1.7493287752527935</v>
      </c>
      <c r="K23" s="1193">
        <v>0.0006315076878662584</v>
      </c>
      <c r="M23" s="1170"/>
      <c r="N23" s="1148" t="s">
        <v>1027</v>
      </c>
      <c r="O23" s="1149" t="s">
        <v>1016</v>
      </c>
      <c r="P23" s="1150" t="s">
        <v>1004</v>
      </c>
      <c r="Q23" s="1151" t="s">
        <v>85</v>
      </c>
      <c r="R23" s="1152">
        <v>34.9811161817964</v>
      </c>
      <c r="S23" s="1152" t="s">
        <v>85</v>
      </c>
      <c r="T23" s="1153">
        <v>40.18455738620593</v>
      </c>
      <c r="U23" s="1153"/>
      <c r="V23" s="1153"/>
      <c r="W23" s="1153">
        <v>1.0640029840466982</v>
      </c>
      <c r="X23" s="1153">
        <v>23.770323447950968</v>
      </c>
      <c r="Y23" s="1153" t="s">
        <v>85</v>
      </c>
      <c r="Z23" s="1153" t="s">
        <v>85</v>
      </c>
      <c r="AA23" s="1153" t="s">
        <v>85</v>
      </c>
      <c r="AB23" s="1154" t="s">
        <v>85</v>
      </c>
    </row>
    <row r="24" ht="18" customHeight="1" x14ac:dyDescent="0.2">
      <c r="B24" s="1187" t="s">
        <v>1028</v>
      </c>
      <c r="C24" s="1191">
        <v>0.255</v>
      </c>
      <c r="D24" s="1191">
        <v>100</v>
      </c>
      <c r="E24" s="1191" t="s">
        <v>85</v>
      </c>
      <c r="F24" s="1191" t="s">
        <v>85</v>
      </c>
      <c r="G24" s="1192" t="s">
        <v>164</v>
      </c>
      <c r="H24" s="27">
        <v>1.6953708321298617</v>
      </c>
      <c r="I24" s="477">
        <v>0.33</v>
      </c>
      <c r="J24" s="1157">
        <v>2.4523746290377075</v>
      </c>
      <c r="K24" s="1193">
        <v>0.0006253555304046155</v>
      </c>
      <c r="M24" s="1158"/>
      <c r="N24" s="1159" t="s">
        <v>1018</v>
      </c>
      <c r="O24" s="1160" t="s">
        <v>1007</v>
      </c>
      <c r="P24" s="1161" t="s">
        <v>1005</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1029</v>
      </c>
      <c r="C25" s="1191">
        <v>0.157</v>
      </c>
      <c r="D25" s="1191">
        <v>100</v>
      </c>
      <c r="E25" s="1191" t="s">
        <v>85</v>
      </c>
      <c r="F25" s="1191" t="s">
        <v>85</v>
      </c>
      <c r="G25" s="1192" t="s">
        <v>83</v>
      </c>
      <c r="H25" s="27">
        <v>0.6177085243507187</v>
      </c>
      <c r="I25" s="477">
        <v>0.33</v>
      </c>
      <c r="J25" s="1157">
        <v>0.8851363247573213</v>
      </c>
      <c r="K25" s="1193">
        <v>0.00013896640298689944</v>
      </c>
      <c r="M25" s="1170"/>
      <c r="N25" s="1171"/>
      <c r="O25" s="1172"/>
      <c r="P25" s="1161" t="s">
        <v>1006</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1030</v>
      </c>
      <c r="C26" s="1191">
        <v>12.455</v>
      </c>
      <c r="D26" s="1191">
        <v>100</v>
      </c>
      <c r="E26" s="1191" t="s">
        <v>85</v>
      </c>
      <c r="F26" s="1191" t="s">
        <v>85</v>
      </c>
      <c r="G26" s="1192" t="s">
        <v>164</v>
      </c>
      <c r="H26" s="27">
        <v>0.020079486150140508</v>
      </c>
      <c r="I26" s="477">
        <v>0.3892850573793434</v>
      </c>
      <c r="J26" s="1157">
        <v>0.028026062335958547</v>
      </c>
      <c r="K26" s="1193">
        <v>0.0003490646063943637</v>
      </c>
      <c r="M26" s="1170"/>
      <c r="N26" s="1171"/>
      <c r="O26" s="1176" t="s">
        <v>1019</v>
      </c>
      <c r="P26" s="1150" t="s">
        <v>1004</v>
      </c>
      <c r="Q26" s="1177" t="s">
        <v>85</v>
      </c>
      <c r="R26" s="1178">
        <v>13.798810148988478</v>
      </c>
      <c r="S26" s="1178" t="s">
        <v>85</v>
      </c>
      <c r="T26" s="1179">
        <v>2</v>
      </c>
      <c r="U26" s="1179"/>
      <c r="V26" s="1179"/>
      <c r="W26" s="1179"/>
      <c r="X26" s="1179">
        <v>1</v>
      </c>
      <c r="Y26" s="1179" t="s">
        <v>85</v>
      </c>
      <c r="Z26" s="1179" t="s">
        <v>164</v>
      </c>
      <c r="AA26" s="1179" t="s">
        <v>85</v>
      </c>
      <c r="AB26" s="1180" t="s">
        <v>85</v>
      </c>
    </row>
    <row r="27" ht="18" customHeight="1" x14ac:dyDescent="0.2">
      <c r="B27" s="1194" t="s">
        <v>1031</v>
      </c>
      <c r="C27" s="1195"/>
      <c r="D27" s="1195"/>
      <c r="E27" s="1195"/>
      <c r="F27" s="1195"/>
      <c r="G27" s="1195"/>
      <c r="H27" s="1195"/>
      <c r="I27" s="1195"/>
      <c r="J27" s="1195"/>
      <c r="K27" s="1195"/>
      <c r="M27" s="1170"/>
      <c r="N27" s="1171"/>
      <c r="O27" s="1181"/>
      <c r="P27" s="1161" t="s">
        <v>1005</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1032</v>
      </c>
      <c r="C28" s="1196"/>
      <c r="D28" s="1196"/>
      <c r="E28" s="1196"/>
      <c r="F28" s="1196"/>
      <c r="G28" s="1196"/>
      <c r="H28" s="1196"/>
      <c r="I28" s="1196"/>
      <c r="J28" s="1196"/>
      <c r="K28" s="1196"/>
      <c r="M28" s="1170"/>
      <c r="N28" s="1185"/>
      <c r="O28" s="1186"/>
      <c r="P28" s="1161" t="s">
        <v>1006</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1033</v>
      </c>
      <c r="C29" s="1196"/>
      <c r="D29" s="1196"/>
      <c r="E29" s="1196"/>
      <c r="F29" s="1196"/>
      <c r="G29" s="1196"/>
      <c r="H29" s="1196"/>
      <c r="I29" s="1196"/>
      <c r="J29" s="1196"/>
      <c r="K29" s="1196"/>
      <c r="M29" s="155" t="s">
        <v>933</v>
      </c>
      <c r="N29" s="1197"/>
      <c r="O29" s="1149" t="s">
        <v>1016</v>
      </c>
      <c r="P29" s="1150" t="s">
        <v>1004</v>
      </c>
      <c r="Q29" s="1151" t="s">
        <v>85</v>
      </c>
      <c r="R29" s="1152" t="s">
        <v>85</v>
      </c>
      <c r="S29" s="1152" t="s">
        <v>85</v>
      </c>
      <c r="T29" s="1153" t="s">
        <v>85</v>
      </c>
      <c r="U29" s="1153" t="s">
        <v>85</v>
      </c>
      <c r="V29" s="1153" t="s">
        <v>85</v>
      </c>
      <c r="W29" s="1153">
        <v>63.3132752952846</v>
      </c>
      <c r="X29" s="1153">
        <v>36.6867247047154</v>
      </c>
      <c r="Y29" s="1153" t="s">
        <v>85</v>
      </c>
      <c r="Z29" s="1153" t="s">
        <v>85</v>
      </c>
      <c r="AA29" s="1153" t="s">
        <v>85</v>
      </c>
      <c r="AB29" s="1154" t="s">
        <v>85</v>
      </c>
    </row>
    <row r="30" ht="18" customHeight="1" x14ac:dyDescent="0.2">
      <c r="B30" s="212" t="s">
        <v>1034</v>
      </c>
      <c r="C30" s="1196"/>
      <c r="D30" s="1196"/>
      <c r="E30" s="1196"/>
      <c r="F30" s="1196"/>
      <c r="G30" s="1196"/>
      <c r="H30" s="1196"/>
      <c r="I30" s="1196"/>
      <c r="J30" s="1196"/>
      <c r="K30" s="1196"/>
      <c r="M30" s="1034"/>
      <c r="N30" s="1198"/>
      <c r="O30" s="1160" t="s">
        <v>1007</v>
      </c>
      <c r="P30" s="1161" t="s">
        <v>1005</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1035</v>
      </c>
      <c r="C31" s="1196"/>
      <c r="D31" s="1196"/>
      <c r="E31" s="1196"/>
      <c r="F31" s="1196"/>
      <c r="G31" s="1196"/>
      <c r="H31" s="1196"/>
      <c r="I31" s="1196"/>
      <c r="J31" s="1196"/>
      <c r="K31" s="1196"/>
      <c r="M31" s="1034"/>
      <c r="N31" s="1198"/>
      <c r="O31" s="1172"/>
      <c r="P31" s="1161" t="s">
        <v>1006</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1036</v>
      </c>
      <c r="C32" s="1196"/>
      <c r="D32" s="1196"/>
      <c r="E32" s="1196"/>
      <c r="F32" s="1196"/>
      <c r="G32" s="1196"/>
      <c r="H32" s="1196"/>
      <c r="I32" s="1196"/>
      <c r="J32" s="1196"/>
      <c r="K32" s="1196"/>
      <c r="M32" s="1034"/>
      <c r="N32" s="1198"/>
      <c r="O32" s="1176" t="s">
        <v>1019</v>
      </c>
      <c r="P32" s="1150" t="s">
        <v>1004</v>
      </c>
      <c r="Q32" s="1151" t="s">
        <v>85</v>
      </c>
      <c r="R32" s="1152">
        <v>13.798810148988478</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1037</v>
      </c>
      <c r="C33" s="1196"/>
      <c r="D33" s="1196"/>
      <c r="E33" s="1196"/>
      <c r="F33" s="1196"/>
      <c r="G33" s="1196"/>
      <c r="H33" s="1196"/>
      <c r="I33" s="1196"/>
      <c r="J33" s="1196"/>
      <c r="K33" s="1196"/>
      <c r="M33" s="1034"/>
      <c r="N33" s="1198"/>
      <c r="O33" s="1181"/>
      <c r="P33" s="1161" t="s">
        <v>1005</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1006</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934</v>
      </c>
      <c r="N35" s="1197"/>
      <c r="O35" s="1149" t="s">
        <v>1016</v>
      </c>
      <c r="P35" s="1150" t="s">
        <v>1004</v>
      </c>
      <c r="Q35" s="1151" t="s">
        <v>85</v>
      </c>
      <c r="R35" s="1152">
        <v>99.98210870003744</v>
      </c>
      <c r="S35" s="1152" t="s">
        <v>85</v>
      </c>
      <c r="T35" s="1153">
        <v>0</v>
      </c>
      <c r="U35" s="1153" t="s">
        <v>85</v>
      </c>
      <c r="V35" s="1153" t="s">
        <v>85</v>
      </c>
      <c r="W35" s="1153" t="s">
        <v>85</v>
      </c>
      <c r="X35" s="1153">
        <v>0.017891299962579772</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1007</v>
      </c>
      <c r="P36" s="1161" t="s">
        <v>1005</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1006</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1038</v>
      </c>
      <c r="C38" s="1206"/>
      <c r="D38" s="1206"/>
      <c r="E38" s="1206"/>
      <c r="F38" s="1206"/>
      <c r="G38" s="1206"/>
      <c r="H38" s="1206"/>
      <c r="I38" s="1206"/>
      <c r="J38" s="1206"/>
      <c r="K38" s="1207"/>
      <c r="M38" s="1034"/>
      <c r="N38" s="1198"/>
      <c r="O38" s="1176" t="s">
        <v>1019</v>
      </c>
      <c r="P38" s="1150" t="s">
        <v>1004</v>
      </c>
      <c r="Q38" s="1151" t="s">
        <v>85</v>
      </c>
      <c r="R38" s="1152">
        <v>13.798810148988478</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1039</v>
      </c>
      <c r="C39" s="1206"/>
      <c r="D39" s="1206"/>
      <c r="E39" s="1206"/>
      <c r="F39" s="1206"/>
      <c r="G39" s="1206"/>
      <c r="H39" s="1206"/>
      <c r="I39" s="1206"/>
      <c r="J39" s="1206"/>
      <c r="K39" s="1207"/>
      <c r="M39" s="1034"/>
      <c r="N39" s="1198"/>
      <c r="O39" s="1181"/>
      <c r="P39" s="1161" t="s">
        <v>1005</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1040</v>
      </c>
      <c r="C40" s="1073"/>
      <c r="D40" s="1073"/>
      <c r="E40" s="1073"/>
      <c r="F40" s="1073"/>
      <c r="G40" s="1073"/>
      <c r="H40" s="1073"/>
      <c r="I40" s="1073"/>
      <c r="J40" s="1073"/>
      <c r="K40" s="1074"/>
      <c r="M40" s="1203"/>
      <c r="N40" s="1204"/>
      <c r="O40" s="1186"/>
      <c r="P40" s="1161" t="s">
        <v>1006</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1041</v>
      </c>
      <c r="C41" s="1073"/>
      <c r="D41" s="1073"/>
      <c r="E41" s="1073"/>
      <c r="F41" s="1073"/>
      <c r="G41" s="1073"/>
      <c r="H41" s="1073"/>
      <c r="I41" s="1073"/>
      <c r="J41" s="1073"/>
      <c r="K41" s="1074"/>
      <c r="M41" s="1208" t="s">
        <v>935</v>
      </c>
      <c r="N41" s="1208"/>
      <c r="O41" s="1149" t="s">
        <v>1016</v>
      </c>
      <c r="P41" s="1150" t="s">
        <v>1004</v>
      </c>
      <c r="Q41" s="1151" t="s">
        <v>85</v>
      </c>
      <c r="R41" s="1152" t="s">
        <v>85</v>
      </c>
      <c r="S41" s="1152" t="s">
        <v>85</v>
      </c>
      <c r="T41" s="1153" t="s">
        <v>85</v>
      </c>
      <c r="U41" s="1153"/>
      <c r="V41" s="1153"/>
      <c r="W41" s="1153">
        <v>88.43652964879237</v>
      </c>
      <c r="X41" s="1153">
        <v>11.563470351207645</v>
      </c>
      <c r="Y41" s="1153" t="s">
        <v>85</v>
      </c>
      <c r="Z41" s="1153" t="s">
        <v>85</v>
      </c>
      <c r="AA41" s="1153" t="s">
        <v>85</v>
      </c>
      <c r="AB41" s="1154" t="s">
        <v>85</v>
      </c>
    </row>
    <row r="42" ht="18" customHeight="1" x14ac:dyDescent="0.2">
      <c r="B42" s="1209" t="s">
        <v>1042</v>
      </c>
      <c r="C42" s="1210"/>
      <c r="D42" s="1210"/>
      <c r="E42" s="1210"/>
      <c r="F42" s="1210"/>
      <c r="G42" s="1210"/>
      <c r="H42" s="1210"/>
      <c r="I42" s="1210"/>
      <c r="J42" s="1210"/>
      <c r="K42" s="1211"/>
      <c r="M42" s="1212"/>
      <c r="N42" s="1198"/>
      <c r="O42" s="1160" t="s">
        <v>1007</v>
      </c>
      <c r="P42" s="1161" t="s">
        <v>1005</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1043</v>
      </c>
      <c r="C43" s="1214"/>
      <c r="D43" s="1214"/>
      <c r="E43" s="1214"/>
      <c r="F43" s="1214"/>
      <c r="G43" s="1214"/>
      <c r="H43" s="1214"/>
      <c r="I43" s="1214"/>
      <c r="J43" s="1214"/>
      <c r="K43" s="1215"/>
      <c r="M43" s="1212"/>
      <c r="N43" s="1198"/>
      <c r="O43" s="1172"/>
      <c r="P43" s="1161" t="s">
        <v>1006</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1019</v>
      </c>
      <c r="P44" s="1150" t="s">
        <v>1004</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1005</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1006</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936</v>
      </c>
      <c r="N47" s="1208"/>
      <c r="O47" s="1149" t="s">
        <v>1016</v>
      </c>
      <c r="P47" s="1150" t="s">
        <v>1004</v>
      </c>
      <c r="Q47" s="1151" t="s">
        <v>85</v>
      </c>
      <c r="R47" s="1152" t="s">
        <v>85</v>
      </c>
      <c r="S47" s="1152" t="s">
        <v>85</v>
      </c>
      <c r="T47" s="1153">
        <v>79.24229682576023</v>
      </c>
      <c r="U47" s="1153"/>
      <c r="V47" s="1153"/>
      <c r="W47" s="1153"/>
      <c r="X47" s="1153">
        <v>20.757703174239776</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1007</v>
      </c>
      <c r="P48" s="1161" t="s">
        <v>1005</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1006</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1019</v>
      </c>
      <c r="P50" s="1150" t="s">
        <v>1004</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1005</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1006</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1044</v>
      </c>
      <c r="N53" s="1208"/>
      <c r="O53" s="1149" t="s">
        <v>1016</v>
      </c>
      <c r="P53" s="1150" t="s">
        <v>1004</v>
      </c>
      <c r="Q53" s="1151" t="s">
        <v>85</v>
      </c>
      <c r="R53" s="1152" t="s">
        <v>85</v>
      </c>
      <c r="S53" s="1152" t="s">
        <v>85</v>
      </c>
      <c r="T53" s="1153">
        <v>77.55992883609763</v>
      </c>
      <c r="U53" s="1153"/>
      <c r="V53" s="1153"/>
      <c r="W53" s="1153"/>
      <c r="X53" s="1153">
        <v>22.440071163902374</v>
      </c>
      <c r="Y53" s="1153" t="s">
        <v>85</v>
      </c>
      <c r="Z53" s="1153" t="s">
        <v>85</v>
      </c>
      <c r="AA53" s="1153" t="s">
        <v>85</v>
      </c>
      <c r="AB53" s="1154" t="s">
        <v>85</v>
      </c>
    </row>
    <row r="54" ht="15.75" customHeight="1" x14ac:dyDescent="0.2">
      <c r="M54" s="1212"/>
      <c r="N54" s="1198"/>
      <c r="O54" s="1160" t="s">
        <v>1007</v>
      </c>
      <c r="P54" s="1161" t="s">
        <v>1005</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1006</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1019</v>
      </c>
      <c r="P56" s="1150" t="s">
        <v>1004</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1005</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1006</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938</v>
      </c>
      <c r="N59" s="1208"/>
      <c r="O59" s="1149" t="s">
        <v>1016</v>
      </c>
      <c r="P59" s="1150" t="s">
        <v>1004</v>
      </c>
      <c r="Q59" s="1151" t="s">
        <v>85</v>
      </c>
      <c r="R59" s="1152" t="s">
        <v>85</v>
      </c>
      <c r="S59" s="1152" t="s">
        <v>85</v>
      </c>
      <c r="T59" s="1153" t="s">
        <v>85</v>
      </c>
      <c r="U59" s="1153"/>
      <c r="V59" s="1153"/>
      <c r="W59" s="1153"/>
      <c r="X59" s="1153">
        <v>6.765658774688844</v>
      </c>
      <c r="Y59" s="1153" t="s">
        <v>85</v>
      </c>
      <c r="Z59" s="1153" t="s">
        <v>85</v>
      </c>
      <c r="AA59" s="1153" t="s">
        <v>85</v>
      </c>
      <c r="AB59" s="1154">
        <v>93.23434122531116</v>
      </c>
    </row>
    <row r="60" ht="15.75" customHeight="1" x14ac:dyDescent="0.2">
      <c r="M60" s="1212"/>
      <c r="N60" s="1198"/>
      <c r="O60" s="1160" t="s">
        <v>1007</v>
      </c>
      <c r="P60" s="1161" t="s">
        <v>1005</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1006</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1019</v>
      </c>
      <c r="P62" s="1150" t="s">
        <v>1004</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1005</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1006</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1045</v>
      </c>
      <c r="N65" s="1219"/>
      <c r="O65" s="1220"/>
      <c r="P65" s="1220"/>
      <c r="Q65" s="1220"/>
      <c r="R65" s="1220"/>
      <c r="S65" s="1220"/>
      <c r="T65" s="1220"/>
      <c r="U65" s="1220"/>
      <c r="V65" s="1220"/>
      <c r="W65" s="1220"/>
      <c r="X65" s="1220"/>
      <c r="Y65" s="1220"/>
      <c r="Z65" s="1220"/>
      <c r="AA65" s="1220"/>
      <c r="AB65" s="1220"/>
    </row>
    <row r="66" ht="15.75" customHeight="1" x14ac:dyDescent="0.2">
      <c r="M66" s="328" t="s">
        <v>1046</v>
      </c>
      <c r="N66" s="1221"/>
      <c r="O66" s="1222"/>
      <c r="P66" s="1222"/>
      <c r="Q66" s="1222"/>
      <c r="R66" s="1222"/>
      <c r="S66" s="1222"/>
      <c r="T66" s="1222"/>
      <c r="U66" s="1222"/>
      <c r="V66" s="1222"/>
      <c r="W66" s="1222"/>
      <c r="X66" s="1222"/>
      <c r="Y66" s="1222"/>
      <c r="Z66" s="1222"/>
      <c r="AA66" s="1222"/>
      <c r="AB66" s="1222"/>
    </row>
    <row r="67" ht="15.75" customHeight="1" x14ac:dyDescent="0.2">
      <c r="M67" s="328" t="s">
        <v>1047</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1048</v>
      </c>
      <c r="R1" s="4"/>
      <c r="X1" s="4"/>
      <c r="Y1" s="4"/>
      <c r="Z1" s="4" t="s">
        <v>62</v>
      </c>
    </row>
    <row r="2" ht="18.95" customHeight="1" x14ac:dyDescent="0.2">
      <c r="B2" s="5" t="s">
        <v>1049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1050</v>
      </c>
      <c r="D5" s="1082"/>
      <c r="E5" s="1082"/>
      <c r="F5" s="1082"/>
      <c r="G5" s="1082"/>
      <c r="H5" s="1082"/>
      <c r="I5" s="1082"/>
      <c r="J5" s="1082"/>
      <c r="K5" s="1082"/>
      <c r="L5" s="1082"/>
      <c r="M5" s="1082"/>
      <c r="N5" s="1082"/>
      <c r="O5" s="1082"/>
      <c r="P5" s="1082"/>
      <c r="Q5" s="1082"/>
      <c r="R5" s="1082"/>
      <c r="S5" s="1082"/>
      <c r="T5" s="1082"/>
      <c r="U5" s="1224" t="s">
        <v>1051</v>
      </c>
      <c r="V5" s="1224"/>
      <c r="W5" s="1224"/>
      <c r="X5" s="1225" t="s">
        <v>144</v>
      </c>
      <c r="Y5" s="1225"/>
      <c r="Z5" s="1225"/>
    </row>
    <row r="6" ht="36" customHeight="1" x14ac:dyDescent="0.2" s="213" customFormat="1">
      <c r="B6" s="1226" t="s">
        <v>532</v>
      </c>
      <c r="C6" s="1227" t="s">
        <v>1052</v>
      </c>
      <c r="D6" s="350" t="s">
        <v>1053</v>
      </c>
      <c r="E6" s="350" t="s">
        <v>1054</v>
      </c>
      <c r="F6" s="1228" t="s">
        <v>1055</v>
      </c>
      <c r="G6" s="1228"/>
      <c r="H6" s="1228"/>
      <c r="I6" s="1228"/>
      <c r="J6" s="1228"/>
      <c r="K6" s="1228"/>
      <c r="L6" s="1228"/>
      <c r="M6" s="1228"/>
      <c r="N6" s="1228"/>
      <c r="O6" s="1228"/>
      <c r="P6" s="1228"/>
      <c r="Q6" s="1228"/>
      <c r="R6" s="466" t="s">
        <v>1056</v>
      </c>
      <c r="S6" s="1229" t="s">
        <v>1057</v>
      </c>
      <c r="T6" s="1229" t="s">
        <v>1058</v>
      </c>
      <c r="U6" s="1230" t="s">
        <v>1059</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1060</v>
      </c>
      <c r="T7" s="1031" t="s">
        <v>1061</v>
      </c>
      <c r="U7" s="1238" t="s">
        <v>1062</v>
      </c>
      <c r="V7" s="1239" t="s">
        <v>1063</v>
      </c>
      <c r="W7" s="1239"/>
      <c r="X7" s="1238" t="s">
        <v>1062</v>
      </c>
      <c r="Y7" s="1239" t="s">
        <v>1063</v>
      </c>
      <c r="Z7" s="1239"/>
    </row>
    <row r="8" ht="84.95" customHeight="1" x14ac:dyDescent="0.2" s="213" customFormat="1">
      <c r="B8" s="1240"/>
      <c r="C8" s="1241" t="s">
        <v>1064</v>
      </c>
      <c r="D8" s="350" t="s">
        <v>1065</v>
      </c>
      <c r="E8" s="1033" t="s">
        <v>1066</v>
      </c>
      <c r="F8" s="1242" t="s">
        <v>992</v>
      </c>
      <c r="G8" s="1242" t="s">
        <v>1067</v>
      </c>
      <c r="H8" s="1242" t="s">
        <v>994</v>
      </c>
      <c r="I8" s="1243" t="s">
        <v>995</v>
      </c>
      <c r="J8" s="1243" t="s">
        <v>996</v>
      </c>
      <c r="K8" s="1243" t="s">
        <v>997</v>
      </c>
      <c r="L8" s="1243" t="s">
        <v>998</v>
      </c>
      <c r="M8" s="1244" t="s">
        <v>1068</v>
      </c>
      <c r="N8" s="1245" t="s">
        <v>1000</v>
      </c>
      <c r="O8" s="1245" t="s">
        <v>1001</v>
      </c>
      <c r="P8" s="1245" t="s">
        <v>1069</v>
      </c>
      <c r="Q8" s="1244" t="s">
        <v>1070</v>
      </c>
      <c r="R8" s="1227"/>
      <c r="S8" s="1246" t="s">
        <v>1071</v>
      </c>
      <c r="T8" s="1247" t="s">
        <v>1072</v>
      </c>
      <c r="U8" s="1248"/>
      <c r="V8" s="1249" t="s">
        <v>1073</v>
      </c>
      <c r="W8" s="1250" t="s">
        <v>1074</v>
      </c>
      <c r="X8" s="1248"/>
      <c r="Y8" s="1249" t="s">
        <v>1073</v>
      </c>
      <c r="Z8" s="1250" t="s">
        <v>1074</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1075</v>
      </c>
      <c r="S9" s="720" t="s">
        <v>1075</v>
      </c>
      <c r="T9" s="720" t="s">
        <v>1075</v>
      </c>
      <c r="U9" s="1259" t="s">
        <v>1076</v>
      </c>
      <c r="V9" s="723" t="s">
        <v>1077</v>
      </c>
      <c r="W9" s="723"/>
      <c r="X9" s="1260" t="s">
        <v>76</v>
      </c>
      <c r="Y9" s="1260"/>
      <c r="Z9" s="1260"/>
    </row>
    <row r="10" ht="18" customHeight="1" x14ac:dyDescent="0.2">
      <c r="B10" s="1261" t="s">
        <v>1013</v>
      </c>
      <c r="C10" s="1262">
        <v>5.785</v>
      </c>
      <c r="D10" s="1263"/>
      <c r="E10" s="1263"/>
      <c r="F10" s="1264" t="s">
        <v>85</v>
      </c>
      <c r="G10" s="1264">
        <v>258873.65025215028</v>
      </c>
      <c r="H10" s="1264" t="s">
        <v>85</v>
      </c>
      <c r="I10" s="1264">
        <v>61270.39660649802</v>
      </c>
      <c r="J10" s="1264"/>
      <c r="K10" s="1264"/>
      <c r="L10" s="1264"/>
      <c r="M10" s="1264">
        <v>76334.43289261311</v>
      </c>
      <c r="N10" s="1264" t="s">
        <v>85</v>
      </c>
      <c r="O10" s="1264" t="s">
        <v>85</v>
      </c>
      <c r="P10" s="1264" t="s">
        <v>85</v>
      </c>
      <c r="Q10" s="1264">
        <v>1879.2634087385197</v>
      </c>
      <c r="R10" s="1265">
        <v>398357.74315999995</v>
      </c>
      <c r="S10" s="1266"/>
      <c r="T10" s="1267"/>
      <c r="U10" s="1268">
        <v>0.22896187415399272</v>
      </c>
      <c r="V10" s="1267"/>
      <c r="W10" s="1269"/>
      <c r="X10" s="1270">
        <v>0.001324544441980848</v>
      </c>
      <c r="Y10" s="1271"/>
      <c r="Z10" s="1272"/>
    </row>
    <row r="11" ht="18" customHeight="1" x14ac:dyDescent="0.2">
      <c r="B11" s="1273" t="s">
        <v>1078</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1017</v>
      </c>
      <c r="C12" s="1280">
        <v>5.785</v>
      </c>
      <c r="D12" s="1141"/>
      <c r="E12" s="1141"/>
      <c r="F12" s="1280" t="s">
        <v>85</v>
      </c>
      <c r="G12" s="1280">
        <v>258873.65025215028</v>
      </c>
      <c r="H12" s="1280" t="s">
        <v>85</v>
      </c>
      <c r="I12" s="1280">
        <v>61270.39660649802</v>
      </c>
      <c r="J12" s="1280"/>
      <c r="K12" s="1280"/>
      <c r="L12" s="1280"/>
      <c r="M12" s="1280">
        <v>76334.43289261311</v>
      </c>
      <c r="N12" s="1280" t="s">
        <v>85</v>
      </c>
      <c r="O12" s="1280" t="s">
        <v>85</v>
      </c>
      <c r="P12" s="1280" t="s">
        <v>85</v>
      </c>
      <c r="Q12" s="1280">
        <v>1879.2634087385197</v>
      </c>
      <c r="R12" s="1280">
        <v>398357.74315999995</v>
      </c>
      <c r="S12" s="1141"/>
      <c r="T12" s="1144"/>
      <c r="U12" s="1281">
        <v>0.22896187415399272</v>
      </c>
      <c r="V12" s="1275"/>
      <c r="W12" s="1276"/>
      <c r="X12" s="1281">
        <v>0.001324544441980848</v>
      </c>
      <c r="Y12" s="908"/>
      <c r="Z12" s="1278"/>
    </row>
    <row r="13" ht="18" customHeight="1" x14ac:dyDescent="0.2">
      <c r="B13" s="1282" t="s">
        <v>891</v>
      </c>
      <c r="C13" s="1165">
        <v>2.246</v>
      </c>
      <c r="D13" s="1165">
        <v>111.88546</v>
      </c>
      <c r="E13" s="1280">
        <v>670.6601666666666</v>
      </c>
      <c r="F13" s="1167" t="s">
        <v>85</v>
      </c>
      <c r="G13" s="1167">
        <v>181804.86236746842</v>
      </c>
      <c r="H13" s="1167" t="s">
        <v>85</v>
      </c>
      <c r="I13" s="1167">
        <v>29447.082872672974</v>
      </c>
      <c r="J13" s="1167"/>
      <c r="K13" s="1167"/>
      <c r="L13" s="1167"/>
      <c r="M13" s="1167">
        <v>40042.797919858545</v>
      </c>
      <c r="N13" s="1167" t="s">
        <v>85</v>
      </c>
      <c r="O13" s="1167" t="s">
        <v>85</v>
      </c>
      <c r="P13" s="1167" t="s">
        <v>85</v>
      </c>
      <c r="Q13" s="1167" t="s">
        <v>85</v>
      </c>
      <c r="R13" s="1280">
        <v>251294.74315999993</v>
      </c>
      <c r="S13" s="1141"/>
      <c r="T13" s="1144"/>
      <c r="U13" s="1281">
        <v>0.35741613853716575</v>
      </c>
      <c r="V13" s="1275"/>
      <c r="W13" s="1276"/>
      <c r="X13" s="1283">
        <v>0.0008027566471544743</v>
      </c>
      <c r="Y13" s="908"/>
      <c r="Z13" s="1278"/>
    </row>
    <row r="14" ht="18" customHeight="1" x14ac:dyDescent="0.2">
      <c r="B14" s="1282" t="s">
        <v>892</v>
      </c>
      <c r="C14" s="1165">
        <v>0.432</v>
      </c>
      <c r="D14" s="1165">
        <v>85</v>
      </c>
      <c r="E14" s="1280">
        <v>550</v>
      </c>
      <c r="F14" s="1167" t="s">
        <v>85</v>
      </c>
      <c r="G14" s="1167">
        <v>19630.31726007539</v>
      </c>
      <c r="H14" s="1167" t="s">
        <v>85</v>
      </c>
      <c r="I14" s="1167">
        <v>5533.041942191545</v>
      </c>
      <c r="J14" s="1167"/>
      <c r="K14" s="1167"/>
      <c r="L14" s="1167"/>
      <c r="M14" s="1167">
        <v>11556.640797733067</v>
      </c>
      <c r="N14" s="1167" t="s">
        <v>85</v>
      </c>
      <c r="O14" s="1167" t="s">
        <v>85</v>
      </c>
      <c r="P14" s="1167" t="s">
        <v>85</v>
      </c>
      <c r="Q14" s="1167" t="s">
        <v>85</v>
      </c>
      <c r="R14" s="1280">
        <v>36720</v>
      </c>
      <c r="S14" s="1141"/>
      <c r="T14" s="1144"/>
      <c r="U14" s="1281">
        <v>0.2434471847031063</v>
      </c>
      <c r="V14" s="1275"/>
      <c r="W14" s="1276"/>
      <c r="X14" s="1283">
        <v>0.00010516918379174193</v>
      </c>
      <c r="Y14" s="908"/>
      <c r="Z14" s="1278"/>
    </row>
    <row r="15" ht="18" customHeight="1" x14ac:dyDescent="0.2">
      <c r="B15" s="1282" t="s">
        <v>893</v>
      </c>
      <c r="C15" s="1165">
        <v>3.107</v>
      </c>
      <c r="D15" s="1165">
        <v>35.51432249758609</v>
      </c>
      <c r="E15" s="1280" t="s">
        <v>164</v>
      </c>
      <c r="F15" s="1167" t="s">
        <v>85</v>
      </c>
      <c r="G15" s="1167">
        <v>57438.47062460648</v>
      </c>
      <c r="H15" s="1167" t="s">
        <v>85</v>
      </c>
      <c r="I15" s="1167">
        <v>26290.2717916335</v>
      </c>
      <c r="J15" s="1167"/>
      <c r="K15" s="1167"/>
      <c r="L15" s="1167"/>
      <c r="M15" s="1167">
        <v>24734.994175021504</v>
      </c>
      <c r="N15" s="1167" t="s">
        <v>85</v>
      </c>
      <c r="O15" s="1167" t="s">
        <v>85</v>
      </c>
      <c r="P15" s="1167" t="s">
        <v>85</v>
      </c>
      <c r="Q15" s="1167">
        <v>1879.2634087385197</v>
      </c>
      <c r="R15" s="1280">
        <v>110343.00000000001</v>
      </c>
      <c r="S15" s="1141"/>
      <c r="T15" s="1144"/>
      <c r="U15" s="1281">
        <v>0.13409031574980104</v>
      </c>
      <c r="V15" s="1275"/>
      <c r="W15" s="1276"/>
      <c r="X15" s="1283">
        <v>0.0004166186110346318</v>
      </c>
      <c r="Y15" s="908"/>
      <c r="Z15" s="1278"/>
    </row>
    <row r="16" ht="18" customHeight="1" x14ac:dyDescent="0.2">
      <c r="B16" s="1284" t="s">
        <v>1020</v>
      </c>
      <c r="C16" s="1280">
        <v>4.123</v>
      </c>
      <c r="D16" s="1285"/>
      <c r="E16" s="1285"/>
      <c r="F16" s="1280" t="s">
        <v>85</v>
      </c>
      <c r="G16" s="1280" t="s">
        <v>85</v>
      </c>
      <c r="H16" s="1280" t="s">
        <v>85</v>
      </c>
      <c r="I16" s="1280" t="s">
        <v>85</v>
      </c>
      <c r="J16" s="1280"/>
      <c r="K16" s="1280"/>
      <c r="L16" s="1280"/>
      <c r="M16" s="1280">
        <v>11930.52287397345</v>
      </c>
      <c r="N16" s="1280" t="s">
        <v>85</v>
      </c>
      <c r="O16" s="1280" t="s">
        <v>85</v>
      </c>
      <c r="P16" s="1280" t="s">
        <v>85</v>
      </c>
      <c r="Q16" s="1280">
        <v>20589.477126026555</v>
      </c>
      <c r="R16" s="1280">
        <v>32520.000000000007</v>
      </c>
      <c r="S16" s="1141"/>
      <c r="T16" s="1144"/>
      <c r="U16" s="1281">
        <v>0.07847415141065525</v>
      </c>
      <c r="V16" s="1275"/>
      <c r="W16" s="1276"/>
      <c r="X16" s="1280">
        <v>0.0003235489262661316</v>
      </c>
      <c r="Y16" s="908"/>
      <c r="Z16" s="1278"/>
    </row>
    <row r="17" ht="18" customHeight="1" x14ac:dyDescent="0.2">
      <c r="B17" s="1279" t="s">
        <v>1021</v>
      </c>
      <c r="C17" s="1280">
        <v>4.123</v>
      </c>
      <c r="D17" s="1285"/>
      <c r="E17" s="1285"/>
      <c r="F17" s="1280" t="s">
        <v>85</v>
      </c>
      <c r="G17" s="1280" t="s">
        <v>85</v>
      </c>
      <c r="H17" s="1280" t="s">
        <v>85</v>
      </c>
      <c r="I17" s="1280" t="s">
        <v>85</v>
      </c>
      <c r="J17" s="1280"/>
      <c r="K17" s="1280"/>
      <c r="L17" s="1280"/>
      <c r="M17" s="1280">
        <v>11930.52287397345</v>
      </c>
      <c r="N17" s="1280" t="s">
        <v>85</v>
      </c>
      <c r="O17" s="1280" t="s">
        <v>85</v>
      </c>
      <c r="P17" s="1280" t="s">
        <v>85</v>
      </c>
      <c r="Q17" s="1280">
        <v>20589.477126026555</v>
      </c>
      <c r="R17" s="1280">
        <v>32520.000000000007</v>
      </c>
      <c r="S17" s="1141"/>
      <c r="T17" s="1144"/>
      <c r="U17" s="1281">
        <v>0.07847415141065525</v>
      </c>
      <c r="V17" s="1275"/>
      <c r="W17" s="1276"/>
      <c r="X17" s="1280">
        <v>0.0003235489262661316</v>
      </c>
      <c r="Y17" s="908"/>
      <c r="Z17" s="1278"/>
    </row>
    <row r="18" ht="18" customHeight="1" x14ac:dyDescent="0.2">
      <c r="B18" s="1286" t="s">
        <v>933</v>
      </c>
      <c r="C18" s="1287">
        <v>4.123</v>
      </c>
      <c r="D18" s="1191">
        <v>7.88746058695125</v>
      </c>
      <c r="E18" s="1280" t="s">
        <v>164</v>
      </c>
      <c r="F18" s="27" t="s">
        <v>85</v>
      </c>
      <c r="G18" s="27" t="s">
        <v>85</v>
      </c>
      <c r="H18" s="27" t="s">
        <v>85</v>
      </c>
      <c r="I18" s="27" t="s">
        <v>85</v>
      </c>
      <c r="J18" s="27" t="s">
        <v>1079</v>
      </c>
      <c r="K18" s="27" t="s">
        <v>1079</v>
      </c>
      <c r="L18" s="27" t="s">
        <v>1079</v>
      </c>
      <c r="M18" s="27">
        <v>11930.52287397345</v>
      </c>
      <c r="N18" s="27" t="s">
        <v>85</v>
      </c>
      <c r="O18" s="27" t="s">
        <v>85</v>
      </c>
      <c r="P18" s="27" t="s">
        <v>85</v>
      </c>
      <c r="Q18" s="27">
        <v>20589.477126026555</v>
      </c>
      <c r="R18" s="1280">
        <v>32520.000000000007</v>
      </c>
      <c r="S18" s="1141"/>
      <c r="T18" s="1144"/>
      <c r="U18" s="1281">
        <v>0.07847415141065525</v>
      </c>
      <c r="V18" s="1275"/>
      <c r="W18" s="1276"/>
      <c r="X18" s="1288">
        <v>0.0003235489262661316</v>
      </c>
      <c r="Y18" s="908"/>
      <c r="Z18" s="1278"/>
    </row>
    <row r="19" ht="18" customHeight="1" x14ac:dyDescent="0.2">
      <c r="B19" s="1284" t="s">
        <v>1023</v>
      </c>
      <c r="C19" s="1280">
        <v>1.875</v>
      </c>
      <c r="D19" s="1285"/>
      <c r="E19" s="1285"/>
      <c r="F19" s="1280" t="s">
        <v>85</v>
      </c>
      <c r="G19" s="1280">
        <v>18692.88073535376</v>
      </c>
      <c r="H19" s="1280" t="s">
        <v>85</v>
      </c>
      <c r="I19" s="1280" t="s">
        <v>85</v>
      </c>
      <c r="J19" s="1280"/>
      <c r="K19" s="1280"/>
      <c r="L19" s="1280"/>
      <c r="M19" s="1280">
        <v>3.8006227524282545</v>
      </c>
      <c r="N19" s="1280" t="s">
        <v>85</v>
      </c>
      <c r="O19" s="1280" t="s">
        <v>85</v>
      </c>
      <c r="P19" s="1280" t="s">
        <v>85</v>
      </c>
      <c r="Q19" s="1280" t="s">
        <v>85</v>
      </c>
      <c r="R19" s="1280">
        <v>18696.681358106187</v>
      </c>
      <c r="S19" s="1141"/>
      <c r="T19" s="1144"/>
      <c r="U19" s="1281">
        <v>0.0313328286611644</v>
      </c>
      <c r="V19" s="1275"/>
      <c r="W19" s="1276"/>
      <c r="X19" s="1280">
        <v>0.00005874905373968325</v>
      </c>
      <c r="Y19" s="908"/>
      <c r="Z19" s="1278"/>
    </row>
    <row r="20" ht="18" customHeight="1" x14ac:dyDescent="0.2">
      <c r="B20" s="1279" t="s">
        <v>1024</v>
      </c>
      <c r="C20" s="1280">
        <v>1.875</v>
      </c>
      <c r="D20" s="1285"/>
      <c r="E20" s="1285"/>
      <c r="F20" s="1280" t="s">
        <v>85</v>
      </c>
      <c r="G20" s="1280">
        <v>18692.88073535376</v>
      </c>
      <c r="H20" s="1280" t="s">
        <v>85</v>
      </c>
      <c r="I20" s="1280" t="s">
        <v>85</v>
      </c>
      <c r="J20" s="1280"/>
      <c r="K20" s="1280"/>
      <c r="L20" s="1280"/>
      <c r="M20" s="1280">
        <v>3.8006227524282545</v>
      </c>
      <c r="N20" s="1280" t="s">
        <v>85</v>
      </c>
      <c r="O20" s="1280" t="s">
        <v>85</v>
      </c>
      <c r="P20" s="1280" t="s">
        <v>85</v>
      </c>
      <c r="Q20" s="1280" t="s">
        <v>85</v>
      </c>
      <c r="R20" s="1280">
        <v>18696.681358106187</v>
      </c>
      <c r="S20" s="1141"/>
      <c r="T20" s="1144"/>
      <c r="U20" s="1281">
        <v>0.0313328286611644</v>
      </c>
      <c r="V20" s="1275"/>
      <c r="W20" s="1276"/>
      <c r="X20" s="1280">
        <v>0.00005874905373968325</v>
      </c>
      <c r="Y20" s="908"/>
      <c r="Z20" s="1278"/>
    </row>
    <row r="21" ht="18" customHeight="1" x14ac:dyDescent="0.2">
      <c r="B21" s="1286" t="s">
        <v>934</v>
      </c>
      <c r="C21" s="1191">
        <v>1.875</v>
      </c>
      <c r="D21" s="1191">
        <v>9.971563390989964</v>
      </c>
      <c r="E21" s="1280" t="s">
        <v>164</v>
      </c>
      <c r="F21" s="27" t="s">
        <v>85</v>
      </c>
      <c r="G21" s="27">
        <v>18692.88073535376</v>
      </c>
      <c r="H21" s="27" t="s">
        <v>85</v>
      </c>
      <c r="I21" s="27" t="s">
        <v>85</v>
      </c>
      <c r="J21" s="27" t="s">
        <v>1079</v>
      </c>
      <c r="K21" s="27" t="s">
        <v>1079</v>
      </c>
      <c r="L21" s="27" t="s">
        <v>1079</v>
      </c>
      <c r="M21" s="27">
        <v>3.8006227524282545</v>
      </c>
      <c r="N21" s="27" t="s">
        <v>85</v>
      </c>
      <c r="O21" s="27" t="s">
        <v>85</v>
      </c>
      <c r="P21" s="27" t="s">
        <v>85</v>
      </c>
      <c r="Q21" s="27" t="s">
        <v>85</v>
      </c>
      <c r="R21" s="1280">
        <v>18696.681358106187</v>
      </c>
      <c r="S21" s="1141"/>
      <c r="T21" s="1144"/>
      <c r="U21" s="1281">
        <v>0.0313328286611644</v>
      </c>
      <c r="V21" s="1275"/>
      <c r="W21" s="1276"/>
      <c r="X21" s="1288">
        <v>0.00005874905373968325</v>
      </c>
      <c r="Y21" s="908"/>
      <c r="Z21" s="1278"/>
    </row>
    <row r="22" ht="18" customHeight="1" x14ac:dyDescent="0.2">
      <c r="B22" s="1284" t="s">
        <v>1080</v>
      </c>
      <c r="C22" s="1280">
        <v>13.228</v>
      </c>
      <c r="D22" s="1285"/>
      <c r="E22" s="1285"/>
      <c r="F22" s="1280" t="s">
        <v>85</v>
      </c>
      <c r="G22" s="1280" t="s">
        <v>85</v>
      </c>
      <c r="H22" s="1280" t="s">
        <v>85</v>
      </c>
      <c r="I22" s="1280">
        <v>10818.572032925527</v>
      </c>
      <c r="J22" s="1280"/>
      <c r="K22" s="1280"/>
      <c r="L22" s="1280"/>
      <c r="M22" s="1280">
        <v>4039.1070030070614</v>
      </c>
      <c r="N22" s="1280" t="s">
        <v>85</v>
      </c>
      <c r="O22" s="1280" t="s">
        <v>85</v>
      </c>
      <c r="P22" s="1280" t="s">
        <v>85</v>
      </c>
      <c r="Q22" s="1280">
        <v>12857.540964067412</v>
      </c>
      <c r="R22" s="1280">
        <v>27715.22</v>
      </c>
      <c r="S22" s="1141"/>
      <c r="T22" s="1144"/>
      <c r="U22" s="1281">
        <v>0.011843319544699837</v>
      </c>
      <c r="V22" s="1275"/>
      <c r="W22" s="1276"/>
      <c r="X22" s="1280">
        <v>0.00015666343093728943</v>
      </c>
      <c r="Y22" s="908"/>
      <c r="Z22" s="1278"/>
    </row>
    <row r="23" ht="18" customHeight="1" x14ac:dyDescent="0.2">
      <c r="B23" s="1279" t="s">
        <v>1026</v>
      </c>
      <c r="C23" s="1191">
        <v>0.361</v>
      </c>
      <c r="D23" s="1191">
        <v>11.396121883656509</v>
      </c>
      <c r="E23" s="1280" t="s">
        <v>164</v>
      </c>
      <c r="F23" s="27" t="s">
        <v>85</v>
      </c>
      <c r="G23" s="27" t="s">
        <v>85</v>
      </c>
      <c r="H23" s="27" t="s">
        <v>85</v>
      </c>
      <c r="I23" s="27" t="s">
        <v>85</v>
      </c>
      <c r="J23" s="27"/>
      <c r="K23" s="27"/>
      <c r="L23" s="27"/>
      <c r="M23" s="27">
        <v>475.72117024868254</v>
      </c>
      <c r="N23" s="27" t="s">
        <v>85</v>
      </c>
      <c r="O23" s="27" t="s">
        <v>85</v>
      </c>
      <c r="P23" s="27" t="s">
        <v>85</v>
      </c>
      <c r="Q23" s="27">
        <v>3638.278829751317</v>
      </c>
      <c r="R23" s="1280">
        <v>4114</v>
      </c>
      <c r="S23" s="1141"/>
      <c r="T23" s="1144"/>
      <c r="U23" s="1281">
        <v>0.15837383113282347</v>
      </c>
      <c r="V23" s="1275"/>
      <c r="W23" s="1276"/>
      <c r="X23" s="1288">
        <v>0.00005717295303894927</v>
      </c>
      <c r="Y23" s="908"/>
      <c r="Z23" s="1278"/>
    </row>
    <row r="24" ht="18" customHeight="1" x14ac:dyDescent="0.2">
      <c r="B24" s="1279" t="s">
        <v>1028</v>
      </c>
      <c r="C24" s="1191">
        <v>0.255</v>
      </c>
      <c r="D24" s="1191">
        <v>43.90588235294118</v>
      </c>
      <c r="E24" s="1280" t="s">
        <v>164</v>
      </c>
      <c r="F24" s="27" t="s">
        <v>85</v>
      </c>
      <c r="G24" s="27" t="s">
        <v>85</v>
      </c>
      <c r="H24" s="27" t="s">
        <v>85</v>
      </c>
      <c r="I24" s="27">
        <v>8870.266620562756</v>
      </c>
      <c r="J24" s="27"/>
      <c r="K24" s="27"/>
      <c r="L24" s="27"/>
      <c r="M24" s="27">
        <v>2325.733379437245</v>
      </c>
      <c r="N24" s="27" t="s">
        <v>85</v>
      </c>
      <c r="O24" s="27" t="s">
        <v>85</v>
      </c>
      <c r="P24" s="27" t="s">
        <v>85</v>
      </c>
      <c r="Q24" s="27" t="s">
        <v>85</v>
      </c>
      <c r="R24" s="1280">
        <v>11196</v>
      </c>
      <c r="S24" s="1141"/>
      <c r="T24" s="1144"/>
      <c r="U24" s="1281">
        <v>0.2733135373282642</v>
      </c>
      <c r="V24" s="1275"/>
      <c r="W24" s="1276"/>
      <c r="X24" s="1288">
        <v>0.00006969495201870737</v>
      </c>
      <c r="Y24" s="908"/>
      <c r="Z24" s="1278"/>
    </row>
    <row r="25" ht="18" customHeight="1" x14ac:dyDescent="0.2">
      <c r="B25" s="1279" t="s">
        <v>1081</v>
      </c>
      <c r="C25" s="1191">
        <v>0.157</v>
      </c>
      <c r="D25" s="1191">
        <v>16</v>
      </c>
      <c r="E25" s="1280" t="s">
        <v>83</v>
      </c>
      <c r="F25" s="27" t="s">
        <v>85</v>
      </c>
      <c r="G25" s="27" t="s">
        <v>85</v>
      </c>
      <c r="H25" s="27" t="s">
        <v>85</v>
      </c>
      <c r="I25" s="27">
        <v>1948.3054123627724</v>
      </c>
      <c r="J25" s="27"/>
      <c r="K25" s="27"/>
      <c r="L25" s="27"/>
      <c r="M25" s="27">
        <v>563.6945876372275</v>
      </c>
      <c r="N25" s="27" t="s">
        <v>85</v>
      </c>
      <c r="O25" s="27" t="s">
        <v>85</v>
      </c>
      <c r="P25" s="27" t="s">
        <v>85</v>
      </c>
      <c r="Q25" s="27" t="s">
        <v>85</v>
      </c>
      <c r="R25" s="1280">
        <v>2512</v>
      </c>
      <c r="S25" s="1141"/>
      <c r="T25" s="1144"/>
      <c r="U25" s="1281">
        <v>0.09750391053680842</v>
      </c>
      <c r="V25" s="1275"/>
      <c r="W25" s="1276"/>
      <c r="X25" s="1288">
        <v>0.00001530811395427892</v>
      </c>
      <c r="Y25" s="908"/>
      <c r="Z25" s="1278"/>
    </row>
    <row r="26" ht="18" customHeight="1" x14ac:dyDescent="0.2">
      <c r="B26" s="1279" t="s">
        <v>1030</v>
      </c>
      <c r="C26" s="1191">
        <v>12.455</v>
      </c>
      <c r="D26" s="1191">
        <v>0.7943171417101567</v>
      </c>
      <c r="E26" s="1280" t="s">
        <v>164</v>
      </c>
      <c r="F26" s="27" t="s">
        <v>85</v>
      </c>
      <c r="G26" s="27" t="s">
        <v>85</v>
      </c>
      <c r="H26" s="27" t="s">
        <v>85</v>
      </c>
      <c r="I26" s="27" t="s">
        <v>85</v>
      </c>
      <c r="J26" s="27"/>
      <c r="K26" s="27"/>
      <c r="L26" s="27"/>
      <c r="M26" s="27">
        <v>673.9578656839064</v>
      </c>
      <c r="N26" s="27" t="s">
        <v>85</v>
      </c>
      <c r="O26" s="27" t="s">
        <v>85</v>
      </c>
      <c r="P26" s="27" t="s">
        <v>85</v>
      </c>
      <c r="Q26" s="27">
        <v>9219.262134316095</v>
      </c>
      <c r="R26" s="1280">
        <v>9893.220000000001</v>
      </c>
      <c r="S26" s="1141"/>
      <c r="T26" s="1144"/>
      <c r="U26" s="1281">
        <v>0.00116318040348084</v>
      </c>
      <c r="V26" s="1275"/>
      <c r="W26" s="1276"/>
      <c r="X26" s="1288">
        <v>0.000014487411925353864</v>
      </c>
      <c r="Y26" s="908"/>
      <c r="Z26" s="1278"/>
    </row>
    <row r="27" ht="18" customHeight="1" x14ac:dyDescent="0.3" s="1301" customFormat="1">
      <c r="B27" s="1289" t="s">
        <v>897</v>
      </c>
      <c r="C27" s="1290"/>
      <c r="D27" s="1290"/>
      <c r="E27" s="1290"/>
      <c r="F27" s="1291"/>
      <c r="G27" s="1291"/>
      <c r="H27" s="1291"/>
      <c r="I27" s="1291"/>
      <c r="J27" s="1291"/>
      <c r="K27" s="1291"/>
      <c r="L27" s="1291"/>
      <c r="M27" s="1290"/>
      <c r="N27" s="1292"/>
      <c r="O27" s="1292"/>
      <c r="P27" s="1290"/>
      <c r="Q27" s="1292"/>
      <c r="R27" s="1293"/>
      <c r="S27" s="1294">
        <v>74955.56201668955</v>
      </c>
      <c r="T27" s="1295" t="s">
        <v>85</v>
      </c>
      <c r="U27" s="1296"/>
      <c r="V27" s="1297">
        <v>0.02643</v>
      </c>
      <c r="W27" s="1298" t="s">
        <v>85</v>
      </c>
      <c r="X27" s="1299"/>
      <c r="Y27" s="1294">
        <v>0.0031131186493017363</v>
      </c>
      <c r="Z27" s="1300" t="s">
        <v>85</v>
      </c>
    </row>
    <row r="28" ht="18" customHeight="1" x14ac:dyDescent="0.2">
      <c r="B28" s="1302" t="s">
        <v>1082</v>
      </c>
      <c r="C28" s="1303"/>
      <c r="D28" s="1303"/>
      <c r="E28" s="1303"/>
      <c r="F28" s="1304" t="s">
        <v>85</v>
      </c>
      <c r="G28" s="1304">
        <v>277566.53098750405</v>
      </c>
      <c r="H28" s="1304" t="s">
        <v>85</v>
      </c>
      <c r="I28" s="1304">
        <v>72088.96863942355</v>
      </c>
      <c r="J28" s="1304"/>
      <c r="K28" s="1304"/>
      <c r="L28" s="1304"/>
      <c r="M28" s="1305"/>
      <c r="N28" s="1306" t="s">
        <v>85</v>
      </c>
      <c r="O28" s="1306" t="s">
        <v>85</v>
      </c>
      <c r="P28" s="1305"/>
      <c r="Q28" s="1307">
        <v>35326.28149883248</v>
      </c>
      <c r="R28" s="1303"/>
      <c r="S28" s="1303"/>
      <c r="T28" s="1308"/>
      <c r="U28" s="1309"/>
      <c r="V28" s="1308"/>
      <c r="W28" s="1310"/>
      <c r="X28" s="1309"/>
      <c r="Y28" s="1308"/>
      <c r="Z28" s="1310"/>
    </row>
    <row r="29" ht="18" customHeight="1" x14ac:dyDescent="0.2">
      <c r="B29" s="1311" t="s">
        <v>1083</v>
      </c>
      <c r="C29" s="1293"/>
      <c r="D29" s="1293"/>
      <c r="E29" s="1293"/>
      <c r="F29" s="1312" t="s">
        <v>85</v>
      </c>
      <c r="G29" s="1312">
        <v>0.0019999999999999996</v>
      </c>
      <c r="H29" s="1312" t="s">
        <v>85</v>
      </c>
      <c r="I29" s="1312">
        <v>0.005</v>
      </c>
      <c r="J29" s="1312"/>
      <c r="K29" s="1312"/>
      <c r="L29" s="1312"/>
      <c r="M29" s="1290"/>
      <c r="N29" s="1313" t="s">
        <v>85</v>
      </c>
      <c r="O29" s="1313" t="s">
        <v>85</v>
      </c>
      <c r="P29" s="1290"/>
      <c r="Q29" s="1314">
        <v>0.007651228612567474</v>
      </c>
      <c r="R29" s="1293"/>
      <c r="S29" s="1293"/>
      <c r="T29" s="1315"/>
      <c r="U29" s="1316"/>
      <c r="V29" s="1315"/>
      <c r="W29" s="1317"/>
      <c r="X29" s="1316"/>
      <c r="Y29" s="1315"/>
      <c r="Z29" s="1317"/>
    </row>
    <row r="30" ht="18" customHeight="1" x14ac:dyDescent="0.2">
      <c r="B30" s="1318" t="s">
        <v>1084</v>
      </c>
      <c r="C30" s="1319"/>
      <c r="D30" s="1319"/>
      <c r="E30" s="1319"/>
      <c r="F30" s="1320" t="s">
        <v>85</v>
      </c>
      <c r="G30" s="1320">
        <v>0.0008723519545321555</v>
      </c>
      <c r="H30" s="1320" t="s">
        <v>85</v>
      </c>
      <c r="I30" s="1320">
        <v>0.0005664133250240422</v>
      </c>
      <c r="J30" s="1320"/>
      <c r="K30" s="1320"/>
      <c r="L30" s="1320"/>
      <c r="M30" s="1321"/>
      <c r="N30" s="1322" t="s">
        <v>85</v>
      </c>
      <c r="O30" s="1322" t="s">
        <v>85</v>
      </c>
      <c r="P30" s="1321"/>
      <c r="Q30" s="1322">
        <v>0.0004247405733677544</v>
      </c>
      <c r="R30" s="1319"/>
      <c r="S30" s="1321"/>
      <c r="T30" s="1323"/>
      <c r="U30" s="1324">
        <v>0.004840504003786117</v>
      </c>
      <c r="V30" s="1321"/>
      <c r="W30" s="1325"/>
      <c r="X30" s="1326">
        <v>0.001863505852923952</v>
      </c>
      <c r="Y30" s="1327"/>
      <c r="Z30" s="1323"/>
    </row>
    <row r="31" ht="14.1" customHeight="1" x14ac:dyDescent="0.25">
      <c r="B31" s="212" t="s">
        <v>1085</v>
      </c>
    </row>
    <row r="32" ht="14.1" customHeight="1" x14ac:dyDescent="0.2">
      <c r="B32" s="212" t="s">
        <v>1086</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1087</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1088</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1089</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1090</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1091</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1092</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1093</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977</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1094</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1095</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1096</v>
      </c>
      <c r="G1" s="100" t="s">
        <v>62</v>
      </c>
    </row>
    <row r="2" ht="18.95" customHeight="1" x14ac:dyDescent="0.2">
      <c r="B2" s="5" t="s">
        <v>1097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928</v>
      </c>
      <c r="D7" s="1337"/>
      <c r="E7" s="1337"/>
      <c r="F7" s="1338" t="s">
        <v>1098</v>
      </c>
      <c r="G7" s="1339" t="s">
        <v>144</v>
      </c>
    </row>
    <row r="8" ht="14.1" customHeight="1" x14ac:dyDescent="0.2">
      <c r="B8" s="1340" t="s">
        <v>393</v>
      </c>
      <c r="C8" s="719" t="s">
        <v>1099</v>
      </c>
      <c r="D8" s="1239" t="s">
        <v>1100</v>
      </c>
      <c r="E8" s="1239"/>
      <c r="F8" s="1341" t="s">
        <v>396</v>
      </c>
      <c r="G8" s="1342" t="s">
        <v>396</v>
      </c>
    </row>
    <row r="9" ht="14.1" customHeight="1" x14ac:dyDescent="0.2">
      <c r="B9" s="1343"/>
      <c r="C9" s="1344" t="s">
        <v>1101</v>
      </c>
      <c r="D9" s="894" t="s">
        <v>1102</v>
      </c>
      <c r="E9" s="1345" t="s">
        <v>1103</v>
      </c>
      <c r="F9" s="1346" t="s">
        <v>1104</v>
      </c>
      <c r="G9" s="1121" t="s">
        <v>76</v>
      </c>
    </row>
    <row r="10" ht="18" customHeight="1" x14ac:dyDescent="0.2">
      <c r="B10" s="1347" t="s">
        <v>1105</v>
      </c>
      <c r="C10" s="1348"/>
      <c r="D10" s="1349"/>
      <c r="E10" s="1350"/>
      <c r="F10" s="1351"/>
      <c r="G10" s="1352" t="s">
        <v>85</v>
      </c>
    </row>
    <row r="11" ht="18" customHeight="1" x14ac:dyDescent="0.2">
      <c r="B11" s="1353" t="s">
        <v>1106</v>
      </c>
      <c r="C11" s="1354" t="s">
        <v>85</v>
      </c>
      <c r="D11" s="996" t="s">
        <v>85</v>
      </c>
      <c r="E11" s="1066" t="s">
        <v>85</v>
      </c>
      <c r="F11" s="1355" t="s">
        <v>85</v>
      </c>
      <c r="G11" s="1356" t="s">
        <v>85</v>
      </c>
    </row>
    <row r="12" ht="18" customHeight="1" x14ac:dyDescent="0.2">
      <c r="B12" s="1289" t="s">
        <v>1107</v>
      </c>
      <c r="C12" s="146" t="s">
        <v>85</v>
      </c>
      <c r="D12" s="119" t="s">
        <v>85</v>
      </c>
      <c r="E12" s="177" t="s">
        <v>85</v>
      </c>
      <c r="F12" s="1355" t="s">
        <v>85</v>
      </c>
      <c r="G12" s="1357" t="s">
        <v>85</v>
      </c>
      <c r="I12" s="1358"/>
    </row>
    <row r="13" ht="18" customHeight="1" x14ac:dyDescent="0.2">
      <c r="B13" s="1359" t="s">
        <v>1108</v>
      </c>
      <c r="C13" s="1354" t="s">
        <v>85</v>
      </c>
      <c r="D13" s="996" t="s">
        <v>85</v>
      </c>
      <c r="E13" s="1066" t="s">
        <v>85</v>
      </c>
      <c r="F13" s="1360" t="s">
        <v>85</v>
      </c>
      <c r="G13" s="1361" t="s">
        <v>85</v>
      </c>
      <c r="I13" s="1358"/>
    </row>
    <row r="14" ht="18" customHeight="1" x14ac:dyDescent="0.2">
      <c r="B14" s="1362" t="s">
        <v>1109</v>
      </c>
      <c r="C14" s="1354" t="s">
        <v>85</v>
      </c>
      <c r="D14" s="996" t="s">
        <v>85</v>
      </c>
      <c r="E14" s="1066" t="s">
        <v>85</v>
      </c>
      <c r="F14" s="1363" t="s">
        <v>85</v>
      </c>
      <c r="G14" s="1364" t="s">
        <v>85</v>
      </c>
    </row>
    <row r="15" ht="18" customHeight="1" x14ac:dyDescent="0.2">
      <c r="B15" s="1365" t="s">
        <v>1110</v>
      </c>
      <c r="C15" s="1366"/>
      <c r="D15" s="1367"/>
      <c r="E15" s="1368"/>
      <c r="F15" s="1369"/>
      <c r="G15" s="1352" t="s">
        <v>85</v>
      </c>
    </row>
    <row r="16" ht="18" customHeight="1" x14ac:dyDescent="0.2">
      <c r="B16" s="1353" t="s">
        <v>1111</v>
      </c>
      <c r="C16" s="1354" t="s">
        <v>85</v>
      </c>
      <c r="D16" s="996" t="s">
        <v>85</v>
      </c>
      <c r="E16" s="1066" t="s">
        <v>85</v>
      </c>
      <c r="F16" s="1355" t="s">
        <v>85</v>
      </c>
      <c r="G16" s="1356" t="s">
        <v>85</v>
      </c>
    </row>
    <row r="17" ht="18" customHeight="1" x14ac:dyDescent="0.2">
      <c r="B17" s="1370" t="s">
        <v>1112</v>
      </c>
      <c r="C17" s="1354" t="s">
        <v>85</v>
      </c>
      <c r="D17" s="996" t="s">
        <v>85</v>
      </c>
      <c r="E17" s="1066" t="s">
        <v>85</v>
      </c>
      <c r="F17" s="1363" t="s">
        <v>85</v>
      </c>
      <c r="G17" s="1364" t="s">
        <v>85</v>
      </c>
    </row>
    <row r="18" ht="18" customHeight="1" x14ac:dyDescent="0.2">
      <c r="B18" s="1365" t="s">
        <v>1113</v>
      </c>
      <c r="C18" s="1366"/>
      <c r="D18" s="1367"/>
      <c r="E18" s="1368"/>
      <c r="F18" s="1369"/>
      <c r="G18" s="1352" t="s">
        <v>85</v>
      </c>
    </row>
    <row r="19" ht="18" customHeight="1" x14ac:dyDescent="0.2">
      <c r="B19" s="1353" t="s">
        <v>1114</v>
      </c>
      <c r="C19" s="1354" t="s">
        <v>85</v>
      </c>
      <c r="D19" s="996" t="s">
        <v>85</v>
      </c>
      <c r="E19" s="1066" t="s">
        <v>85</v>
      </c>
      <c r="F19" s="1355" t="s">
        <v>85</v>
      </c>
      <c r="G19" s="1356" t="s">
        <v>85</v>
      </c>
    </row>
    <row r="20" ht="18" customHeight="1" x14ac:dyDescent="0.2">
      <c r="B20" s="1370" t="s">
        <v>1115</v>
      </c>
      <c r="C20" s="1354" t="s">
        <v>85</v>
      </c>
      <c r="D20" s="996" t="s">
        <v>85</v>
      </c>
      <c r="E20" s="1066" t="s">
        <v>85</v>
      </c>
      <c r="F20" s="1363" t="s">
        <v>85</v>
      </c>
      <c r="G20" s="1364" t="s">
        <v>85</v>
      </c>
    </row>
    <row r="21" ht="18" customHeight="1" x14ac:dyDescent="0.2">
      <c r="B21" s="1371" t="s">
        <v>1116</v>
      </c>
      <c r="C21" s="1366"/>
      <c r="D21" s="1367"/>
      <c r="E21" s="1368"/>
      <c r="F21" s="1369"/>
      <c r="G21" s="1372"/>
    </row>
    <row r="22" ht="18" customHeight="1" x14ac:dyDescent="0.25">
      <c r="B22" s="1373"/>
      <c r="C22" s="1374"/>
      <c r="D22" s="1374"/>
      <c r="E22" s="1374"/>
      <c r="F22" s="1374"/>
      <c r="G22" s="1375"/>
    </row>
    <row r="23" ht="18" customHeight="1" x14ac:dyDescent="0.2">
      <c r="B23" s="1376" t="s">
        <v>1117</v>
      </c>
      <c r="C23" s="1377" t="s">
        <v>85</v>
      </c>
      <c r="D23" s="1378"/>
      <c r="E23" s="1379"/>
      <c r="F23" s="1379"/>
      <c r="G23" s="1380"/>
    </row>
    <row r="24" ht="18" customHeight="1" x14ac:dyDescent="0.2">
      <c r="B24" s="1381" t="s">
        <v>1118</v>
      </c>
      <c r="C24" s="1382" t="s">
        <v>85</v>
      </c>
      <c r="D24" s="1327"/>
      <c r="E24" s="1383"/>
      <c r="F24" s="1383"/>
      <c r="G24" s="1325"/>
    </row>
    <row r="25" ht="14.1" customHeight="1" x14ac:dyDescent="0.25">
      <c r="B25" s="212" t="s">
        <v>1119</v>
      </c>
    </row>
    <row r="26" ht="14.1" customHeight="1" x14ac:dyDescent="0.2">
      <c r="B26" s="212" t="s">
        <v>1120</v>
      </c>
      <c r="C26" s="365"/>
      <c r="D26" s="365"/>
      <c r="E26" s="365"/>
      <c r="F26" s="365"/>
    </row>
    <row r="27" ht="14.1" customHeight="1" x14ac:dyDescent="0.2">
      <c r="B27" s="212" t="s">
        <v>1121</v>
      </c>
      <c r="C27" s="365"/>
      <c r="D27" s="365"/>
      <c r="E27" s="365"/>
      <c r="F27" s="365"/>
    </row>
    <row r="28" ht="14.1" customHeight="1" x14ac:dyDescent="0.25">
      <c r="B28" s="212" t="s">
        <v>1122</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1123</v>
      </c>
      <c r="C33" s="1070"/>
      <c r="D33" s="1070"/>
      <c r="E33" s="1070"/>
      <c r="F33" s="1070"/>
      <c r="G33" s="1071"/>
    </row>
    <row r="34" ht="14.1" customHeight="1" x14ac:dyDescent="0.2">
      <c r="B34" s="1069" t="s">
        <v>1124</v>
      </c>
      <c r="C34" s="1070"/>
      <c r="D34" s="1070"/>
      <c r="E34" s="1070"/>
      <c r="F34" s="1070"/>
      <c r="G34" s="1071"/>
    </row>
    <row r="35" ht="14.1" customHeight="1" x14ac:dyDescent="0.2">
      <c r="B35" s="1069" t="s">
        <v>1125</v>
      </c>
      <c r="C35" s="1070"/>
      <c r="D35" s="1070"/>
      <c r="E35" s="1070"/>
      <c r="F35" s="1070"/>
      <c r="G35" s="1071"/>
    </row>
    <row r="36" ht="14.1" customHeight="1" x14ac:dyDescent="0.2">
      <c r="B36" s="1069" t="s">
        <v>1126</v>
      </c>
      <c r="C36" s="1070"/>
      <c r="D36" s="1070"/>
      <c r="E36" s="1070"/>
      <c r="F36" s="1070"/>
      <c r="G36" s="1071"/>
    </row>
    <row r="37" ht="14.1" customHeight="1" x14ac:dyDescent="0.2">
      <c r="B37" s="1385" t="s">
        <v>1127</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1128</v>
      </c>
      <c r="C1" s="887"/>
      <c r="F1" s="4" t="s">
        <v>62</v>
      </c>
    </row>
    <row r="2" ht="18.95" customHeight="1" x14ac:dyDescent="0.2">
      <c r="B2" s="887" t="s">
        <v>1129</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928</v>
      </c>
      <c r="D7" s="1392"/>
      <c r="E7" s="1393" t="s">
        <v>143</v>
      </c>
      <c r="F7" s="1197" t="s">
        <v>144</v>
      </c>
      <c r="H7" s="1394" t="s">
        <v>1130</v>
      </c>
      <c r="I7" s="1395" t="s">
        <v>794</v>
      </c>
      <c r="J7" s="1396" t="s">
        <v>434</v>
      </c>
    </row>
    <row r="8" ht="24" customHeight="1" x14ac:dyDescent="0.2">
      <c r="B8" s="1105"/>
      <c r="C8" s="1227" t="s">
        <v>794</v>
      </c>
      <c r="D8" s="1397" t="s">
        <v>1131</v>
      </c>
      <c r="E8" s="1398"/>
      <c r="F8" s="1198" t="s">
        <v>70</v>
      </c>
      <c r="H8" s="1399" t="s">
        <v>1132</v>
      </c>
      <c r="I8" s="1400" t="s">
        <v>1133</v>
      </c>
      <c r="J8" s="1401">
        <v>0.049072573943464634</v>
      </c>
    </row>
    <row r="9" ht="51.75" customHeight="1" x14ac:dyDescent="0.2">
      <c r="B9" s="1402"/>
      <c r="C9" s="1118"/>
      <c r="D9" s="1403" t="s">
        <v>1134</v>
      </c>
      <c r="E9" s="1346" t="s">
        <v>1135</v>
      </c>
      <c r="F9" s="1037" t="s">
        <v>76</v>
      </c>
      <c r="H9" s="1399" t="s">
        <v>1136</v>
      </c>
      <c r="I9" s="1400" t="s">
        <v>1137</v>
      </c>
      <c r="J9" s="1401">
        <v>0.22086971618842383</v>
      </c>
    </row>
    <row r="10" ht="24" customHeight="1" x14ac:dyDescent="0.2">
      <c r="B10" s="1404" t="s">
        <v>1138</v>
      </c>
      <c r="C10" s="1405"/>
      <c r="D10" s="1406"/>
      <c r="E10" s="1407"/>
      <c r="F10" s="1408">
        <v>0.010343521890195492</v>
      </c>
      <c r="H10" s="1399" t="s">
        <v>1139</v>
      </c>
      <c r="I10" s="1400" t="s">
        <v>1140</v>
      </c>
      <c r="J10" s="1401"/>
    </row>
    <row r="11" ht="24" customHeight="1" x14ac:dyDescent="0.2">
      <c r="B11" s="1409" t="s">
        <v>1141</v>
      </c>
      <c r="C11" s="1410" t="s">
        <v>1142</v>
      </c>
      <c r="D11" s="1411">
        <v>180.42561148025686</v>
      </c>
      <c r="E11" s="1412">
        <v>0.010000000000000002</v>
      </c>
      <c r="F11" s="1413">
        <v>0.0028352596089754652</v>
      </c>
      <c r="H11" s="1399" t="s">
        <v>1143</v>
      </c>
      <c r="I11" s="1400" t="s">
        <v>1144</v>
      </c>
      <c r="J11" s="1401">
        <v>0.05469607141010717</v>
      </c>
    </row>
    <row r="12" ht="24" customHeight="1" x14ac:dyDescent="0.2">
      <c r="B12" s="1409" t="s">
        <v>1145</v>
      </c>
      <c r="C12" s="1414" t="s">
        <v>1146</v>
      </c>
      <c r="D12" s="1415">
        <v>300.4092972657995</v>
      </c>
      <c r="E12" s="1416">
        <v>0.010000000000000002</v>
      </c>
      <c r="F12" s="1417">
        <v>0.004720717528462565</v>
      </c>
      <c r="H12" s="1418" t="s">
        <v>1147</v>
      </c>
      <c r="I12" s="1419"/>
      <c r="J12" s="1420"/>
    </row>
    <row r="13" ht="24" customHeight="1" x14ac:dyDescent="0.2">
      <c r="B13" s="1409" t="s">
        <v>1148</v>
      </c>
      <c r="C13" s="1410" t="s">
        <v>1149</v>
      </c>
      <c r="D13" s="28">
        <v>299.9509643907995</v>
      </c>
      <c r="E13" s="1421">
        <v>0.01</v>
      </c>
      <c r="F13" s="1422">
        <v>0.0047135151547125645</v>
      </c>
      <c r="H13" s="1423" t="s">
        <v>1150</v>
      </c>
      <c r="I13" s="1424"/>
      <c r="J13" s="1424"/>
    </row>
    <row r="14" ht="24" customHeight="1" x14ac:dyDescent="0.2">
      <c r="B14" s="1409" t="s">
        <v>1151</v>
      </c>
      <c r="C14" s="1410" t="s">
        <v>1152</v>
      </c>
      <c r="D14" s="28" t="s">
        <v>85</v>
      </c>
      <c r="E14" s="1421" t="s">
        <v>85</v>
      </c>
      <c r="F14" s="1422" t="s">
        <v>85</v>
      </c>
      <c r="H14" s="1425"/>
    </row>
    <row r="15" ht="24" customHeight="1" x14ac:dyDescent="0.2">
      <c r="B15" s="1426" t="s">
        <v>1153</v>
      </c>
      <c r="C15" s="1410" t="s">
        <v>1154</v>
      </c>
      <c r="D15" s="28">
        <v>0.45833287500000003</v>
      </c>
      <c r="E15" s="1421">
        <v>0.01</v>
      </c>
      <c r="F15" s="1422">
        <v>0.0000072023737500000006</v>
      </c>
    </row>
    <row r="16" ht="24" customHeight="1" x14ac:dyDescent="0.2">
      <c r="B16" s="1409" t="s">
        <v>1155</v>
      </c>
      <c r="C16" s="1410" t="s">
        <v>1156</v>
      </c>
      <c r="D16" s="28">
        <v>92.30786339234604</v>
      </c>
      <c r="E16" s="1421">
        <v>0.005502891580982096</v>
      </c>
      <c r="F16" s="1422">
        <v>0.000798223115360293</v>
      </c>
    </row>
    <row r="17" ht="24" customHeight="1" x14ac:dyDescent="0.2">
      <c r="B17" s="1409" t="s">
        <v>1157</v>
      </c>
      <c r="C17" s="1410" t="s">
        <v>1158</v>
      </c>
      <c r="D17" s="28">
        <v>117.54180416875256</v>
      </c>
      <c r="E17" s="1421">
        <v>0.010000000000000002</v>
      </c>
      <c r="F17" s="1422">
        <v>0.0018470854940803977</v>
      </c>
    </row>
    <row r="18" ht="24" customHeight="1" x14ac:dyDescent="0.2">
      <c r="B18" s="1409" t="s">
        <v>1159</v>
      </c>
      <c r="C18" s="1410" t="s">
        <v>1160</v>
      </c>
      <c r="D18" s="28" t="s">
        <v>85</v>
      </c>
      <c r="E18" s="1427" t="s">
        <v>85</v>
      </c>
      <c r="F18" s="1428" t="s">
        <v>85</v>
      </c>
    </row>
    <row r="19" ht="24" customHeight="1" x14ac:dyDescent="0.2">
      <c r="B19" s="1409" t="s">
        <v>1161</v>
      </c>
      <c r="C19" s="1410" t="s">
        <v>1162</v>
      </c>
      <c r="D19" s="28">
        <v>191</v>
      </c>
      <c r="E19" s="1427">
        <v>0.08029618464201488</v>
      </c>
      <c r="F19" s="1422">
        <v>0.000024100326276124753</v>
      </c>
    </row>
    <row r="20" ht="24" customHeight="1" x14ac:dyDescent="0.2">
      <c r="B20" s="1429" t="s">
        <v>1163</v>
      </c>
      <c r="C20" s="1430" t="s">
        <v>684</v>
      </c>
      <c r="D20" s="41">
        <v>7.5177338116773695</v>
      </c>
      <c r="E20" s="1431">
        <v>0.010000000000000002</v>
      </c>
      <c r="F20" s="1432">
        <v>0.0001181358170406444</v>
      </c>
    </row>
    <row r="21" ht="24" customHeight="1" x14ac:dyDescent="0.2">
      <c r="B21" s="1433" t="s">
        <v>1164</v>
      </c>
      <c r="C21" s="1434"/>
      <c r="D21" s="1435"/>
      <c r="E21" s="1436"/>
      <c r="F21" s="1437">
        <v>0.0053133567830265325</v>
      </c>
    </row>
    <row r="22" ht="24" customHeight="1" x14ac:dyDescent="0.2">
      <c r="B22" s="1438" t="s">
        <v>1165</v>
      </c>
      <c r="C22" s="1410" t="s">
        <v>1166</v>
      </c>
      <c r="D22" s="28">
        <v>76.09274046099901</v>
      </c>
      <c r="E22" s="1421">
        <v>0.02643</v>
      </c>
      <c r="F22" s="1422">
        <v>0.0031603489191751773</v>
      </c>
    </row>
    <row r="23" ht="14.1" customHeight="1" x14ac:dyDescent="0.25">
      <c r="B23" s="1439" t="s">
        <v>1167</v>
      </c>
      <c r="C23" s="1440" t="s">
        <v>1168</v>
      </c>
      <c r="D23" s="41">
        <v>124.55417394181391</v>
      </c>
      <c r="E23" s="1441">
        <v>0.011</v>
      </c>
      <c r="F23" s="1432">
        <v>0.0021530078638513548</v>
      </c>
    </row>
    <row r="24" ht="14.1" customHeight="1" x14ac:dyDescent="0.25">
      <c r="B24" s="212" t="s">
        <v>1169</v>
      </c>
    </row>
    <row r="25" ht="14.1" customHeight="1" x14ac:dyDescent="0.2">
      <c r="B25" s="212" t="s">
        <v>1170</v>
      </c>
      <c r="C25" s="172"/>
      <c r="D25" s="172"/>
      <c r="E25" s="172"/>
      <c r="F25" s="172"/>
    </row>
    <row r="26" ht="14.1" customHeight="1" x14ac:dyDescent="0.2">
      <c r="B26" s="212" t="s">
        <v>1171</v>
      </c>
      <c r="C26" s="817"/>
      <c r="D26" s="817"/>
      <c r="E26" s="817"/>
      <c r="F26" s="817"/>
    </row>
    <row r="27" ht="14.1" customHeight="1" x14ac:dyDescent="0.25">
      <c r="B27" s="212" t="s">
        <v>1172</v>
      </c>
      <c r="C27" s="1442"/>
      <c r="D27" s="1442"/>
      <c r="E27" s="1442"/>
      <c r="F27" s="1442"/>
      <c r="H27" s="1443"/>
      <c r="I27" s="1443"/>
      <c r="J27" s="1443"/>
    </row>
    <row r="28" ht="14.1" customHeight="1" x14ac:dyDescent="0.25">
      <c r="B28" s="212" t="s">
        <v>1173</v>
      </c>
      <c r="C28" s="1442"/>
      <c r="D28" s="1442"/>
      <c r="E28" s="1442"/>
      <c r="F28" s="1442"/>
      <c r="H28" s="1443"/>
      <c r="I28" s="1443"/>
      <c r="J28" s="1443"/>
    </row>
    <row r="29" ht="14.1" customHeight="1" x14ac:dyDescent="0.2">
      <c r="B29" s="212" t="s">
        <v>1174</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1175</v>
      </c>
      <c r="C34" s="1448"/>
      <c r="D34" s="1448"/>
      <c r="E34" s="1448"/>
      <c r="F34" s="1449"/>
      <c r="G34" s="1450"/>
      <c r="H34" s="1443"/>
      <c r="I34" s="1443"/>
      <c r="J34" s="1443"/>
    </row>
    <row r="35" ht="14.1" customHeight="1" x14ac:dyDescent="0.2">
      <c r="B35" s="1069" t="s">
        <v>1176</v>
      </c>
      <c r="C35" s="1448"/>
      <c r="D35" s="1448"/>
      <c r="E35" s="1448"/>
      <c r="F35" s="1449"/>
      <c r="G35" s="1450"/>
      <c r="H35" s="1443"/>
      <c r="I35" s="1443"/>
      <c r="J35" s="1443"/>
    </row>
    <row r="36" ht="14.1" customHeight="1" x14ac:dyDescent="0.2">
      <c r="B36" s="1069" t="s">
        <v>1177</v>
      </c>
      <c r="C36" s="1448"/>
      <c r="D36" s="1448"/>
      <c r="E36" s="1448"/>
      <c r="F36" s="1449"/>
      <c r="G36" s="1450"/>
      <c r="H36" s="1443"/>
      <c r="I36" s="1443"/>
      <c r="J36" s="1443"/>
    </row>
    <row r="37" ht="14.1" customHeight="1" x14ac:dyDescent="0.2">
      <c r="B37" s="1069" t="s">
        <v>1178</v>
      </c>
      <c r="C37" s="1448"/>
      <c r="D37" s="1448"/>
      <c r="E37" s="1448"/>
      <c r="F37" s="1449"/>
    </row>
    <row r="38" ht="18" customHeight="1" x14ac:dyDescent="0.2">
      <c r="B38" s="1451" t="s">
        <v>1179</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1180</v>
      </c>
      <c r="K1" s="4" t="s">
        <v>62</v>
      </c>
    </row>
    <row r="2" ht="18.95" customHeight="1" x14ac:dyDescent="0.25">
      <c r="B2" s="3" t="s">
        <v>1181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928</v>
      </c>
      <c r="D7" s="1089"/>
      <c r="E7" s="1089"/>
      <c r="F7" s="1089"/>
      <c r="G7" s="1089"/>
      <c r="H7" s="1089" t="s">
        <v>143</v>
      </c>
      <c r="I7" s="1089"/>
      <c r="J7" s="1337" t="s">
        <v>1182</v>
      </c>
      <c r="K7" s="1337"/>
    </row>
    <row r="8" ht="42.75" customHeight="1" x14ac:dyDescent="0.2">
      <c r="B8" s="1433"/>
      <c r="C8" s="1227" t="s">
        <v>1183</v>
      </c>
      <c r="D8" s="466" t="s">
        <v>1184</v>
      </c>
      <c r="E8" s="466" t="s">
        <v>1185</v>
      </c>
      <c r="F8" s="466" t="s">
        <v>1186</v>
      </c>
      <c r="G8" s="1397" t="s">
        <v>1187</v>
      </c>
      <c r="H8" s="922" t="s">
        <v>69</v>
      </c>
      <c r="I8" s="1455" t="s">
        <v>70</v>
      </c>
      <c r="J8" s="922" t="s">
        <v>69</v>
      </c>
      <c r="K8" s="1455" t="s">
        <v>70</v>
      </c>
    </row>
    <row r="9" ht="14.1" customHeight="1" x14ac:dyDescent="0.2">
      <c r="B9" s="1456"/>
      <c r="C9" s="1457" t="s">
        <v>1188</v>
      </c>
      <c r="D9" s="1458" t="s">
        <v>1189</v>
      </c>
      <c r="E9" s="1458"/>
      <c r="F9" s="1458" t="s">
        <v>1190</v>
      </c>
      <c r="G9" s="1403"/>
      <c r="H9" s="1459" t="s">
        <v>1191</v>
      </c>
      <c r="I9" s="1459"/>
      <c r="J9" s="1460" t="s">
        <v>76</v>
      </c>
      <c r="K9" s="1460"/>
    </row>
    <row r="10" ht="18" customHeight="1" x14ac:dyDescent="0.2">
      <c r="B10" s="1461" t="s">
        <v>1192</v>
      </c>
      <c r="C10" s="686"/>
      <c r="D10" s="189"/>
      <c r="E10" s="189"/>
      <c r="F10" s="189"/>
      <c r="G10" s="695"/>
      <c r="H10" s="686"/>
      <c r="I10" s="1406"/>
      <c r="J10" s="138"/>
      <c r="K10" s="191"/>
    </row>
    <row r="11" ht="18" customHeight="1" x14ac:dyDescent="0.2">
      <c r="B11" s="1461" t="s">
        <v>1193</v>
      </c>
      <c r="C11" s="686"/>
      <c r="D11" s="189"/>
      <c r="E11" s="189"/>
      <c r="F11" s="189"/>
      <c r="G11" s="695"/>
      <c r="H11" s="686"/>
      <c r="I11" s="695"/>
      <c r="J11" s="138"/>
      <c r="K11" s="191"/>
    </row>
    <row r="12" ht="14.1" customHeight="1" x14ac:dyDescent="0.25">
      <c r="B12" s="488" t="s">
        <v>1194</v>
      </c>
      <c r="C12" s="1462"/>
      <c r="D12" s="1462"/>
      <c r="E12" s="1462"/>
      <c r="F12" s="1462"/>
      <c r="G12" s="1462"/>
      <c r="H12" s="1463"/>
      <c r="I12" s="1463"/>
      <c r="J12" s="1462"/>
      <c r="K12" s="1464"/>
    </row>
    <row r="13" ht="14.1" customHeight="1" x14ac:dyDescent="0.2">
      <c r="B13" s="212" t="s">
        <v>1195</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1196</v>
      </c>
      <c r="C18" s="575"/>
      <c r="D18" s="575"/>
      <c r="E18" s="575"/>
      <c r="F18" s="575"/>
      <c r="G18" s="575"/>
      <c r="H18" s="575"/>
      <c r="I18" s="575"/>
      <c r="J18" s="575"/>
      <c r="K18" s="576"/>
    </row>
    <row r="19" ht="14.1" customHeight="1" x14ac:dyDescent="0.2">
      <c r="B19" s="297" t="s">
        <v>1197</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1198</v>
      </c>
      <c r="J1" s="4" t="s">
        <v>62</v>
      </c>
    </row>
    <row r="2" ht="18.95" customHeight="1" x14ac:dyDescent="0.25">
      <c r="B2" s="99" t="s">
        <v>1199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1200</v>
      </c>
      <c r="D7" s="1089"/>
      <c r="E7" s="1089"/>
      <c r="F7" s="1089"/>
      <c r="G7" s="1089" t="s">
        <v>143</v>
      </c>
      <c r="H7" s="1089"/>
      <c r="I7" s="1089" t="s">
        <v>144</v>
      </c>
      <c r="J7" s="1089"/>
      <c r="L7" s="1472"/>
      <c r="M7" s="1473" t="s">
        <v>1201</v>
      </c>
      <c r="N7" s="1473" t="s">
        <v>1202</v>
      </c>
      <c r="O7" s="890" t="s">
        <v>1203</v>
      </c>
    </row>
    <row r="8" ht="26.25" customHeight="1" x14ac:dyDescent="0.2">
      <c r="B8" s="1340" t="s">
        <v>532</v>
      </c>
      <c r="C8" s="1227" t="s">
        <v>1204</v>
      </c>
      <c r="D8" s="466" t="s">
        <v>1205</v>
      </c>
      <c r="E8" s="466" t="s">
        <v>1206</v>
      </c>
      <c r="F8" s="1397" t="s">
        <v>1207</v>
      </c>
      <c r="G8" s="922" t="s">
        <v>396</v>
      </c>
      <c r="H8" s="1455" t="s">
        <v>1208</v>
      </c>
      <c r="I8" s="922" t="s">
        <v>396</v>
      </c>
      <c r="J8" s="1455" t="s">
        <v>1208</v>
      </c>
      <c r="L8" s="1038"/>
      <c r="M8" s="1474"/>
      <c r="N8" s="1474"/>
      <c r="O8" s="1040"/>
    </row>
    <row r="9" ht="18" customHeight="1" x14ac:dyDescent="0.2">
      <c r="B9" s="1402"/>
      <c r="C9" s="1457" t="s">
        <v>1209</v>
      </c>
      <c r="D9" s="1458" t="s">
        <v>1189</v>
      </c>
      <c r="E9" s="1458"/>
      <c r="F9" s="1403" t="s">
        <v>1190</v>
      </c>
      <c r="G9" s="1459" t="s">
        <v>1191</v>
      </c>
      <c r="H9" s="1459"/>
      <c r="I9" s="1459" t="s">
        <v>76</v>
      </c>
      <c r="J9" s="1459"/>
      <c r="L9" s="556" t="s">
        <v>1210</v>
      </c>
      <c r="M9" s="509" t="s">
        <v>164</v>
      </c>
      <c r="N9" s="509" t="s">
        <v>164</v>
      </c>
      <c r="O9" s="509" t="s">
        <v>164</v>
      </c>
    </row>
    <row r="10" ht="18" customHeight="1" x14ac:dyDescent="0.2">
      <c r="B10" s="1475" t="s">
        <v>1211</v>
      </c>
      <c r="C10" s="1348"/>
      <c r="D10" s="472"/>
      <c r="E10" s="472"/>
      <c r="F10" s="1476" t="s">
        <v>85</v>
      </c>
      <c r="G10" s="1477" t="s">
        <v>85</v>
      </c>
      <c r="H10" s="1476" t="s">
        <v>85</v>
      </c>
      <c r="I10" s="138" t="s">
        <v>85</v>
      </c>
      <c r="J10" s="191" t="s">
        <v>85</v>
      </c>
      <c r="L10" s="560" t="s">
        <v>1212</v>
      </c>
      <c r="M10" s="509" t="s">
        <v>83</v>
      </c>
      <c r="N10" s="509" t="s">
        <v>83</v>
      </c>
      <c r="O10" s="509" t="s">
        <v>83</v>
      </c>
    </row>
    <row r="11" ht="18" customHeight="1" x14ac:dyDescent="0.2">
      <c r="B11" s="1353" t="s">
        <v>1213</v>
      </c>
      <c r="C11" s="1478" t="s">
        <v>85</v>
      </c>
      <c r="D11" s="162" t="s">
        <v>85</v>
      </c>
      <c r="E11" s="162" t="s">
        <v>85</v>
      </c>
      <c r="F11" s="181" t="s">
        <v>85</v>
      </c>
      <c r="G11" s="146" t="s">
        <v>85</v>
      </c>
      <c r="H11" s="191" t="s">
        <v>85</v>
      </c>
      <c r="I11" s="1479" t="s">
        <v>85</v>
      </c>
      <c r="J11" s="1480" t="s">
        <v>85</v>
      </c>
      <c r="L11" s="560" t="s">
        <v>1214</v>
      </c>
      <c r="M11" s="509" t="s">
        <v>83</v>
      </c>
      <c r="N11" s="509" t="s">
        <v>83</v>
      </c>
      <c r="O11" s="509" t="s">
        <v>83</v>
      </c>
    </row>
    <row r="12" ht="18" customHeight="1" x14ac:dyDescent="0.2">
      <c r="B12" s="1353" t="s">
        <v>1215</v>
      </c>
      <c r="C12" s="1478" t="s">
        <v>85</v>
      </c>
      <c r="D12" s="162" t="s">
        <v>85</v>
      </c>
      <c r="E12" s="162" t="s">
        <v>85</v>
      </c>
      <c r="F12" s="181" t="s">
        <v>85</v>
      </c>
      <c r="G12" s="138" t="s">
        <v>85</v>
      </c>
      <c r="H12" s="191" t="s">
        <v>85</v>
      </c>
      <c r="I12" s="1478" t="s">
        <v>85</v>
      </c>
      <c r="J12" s="1480" t="s">
        <v>85</v>
      </c>
      <c r="L12" s="560" t="s">
        <v>1216</v>
      </c>
      <c r="M12" s="509" t="s">
        <v>85</v>
      </c>
      <c r="N12" s="509" t="s">
        <v>85</v>
      </c>
      <c r="O12" s="509" t="s">
        <v>85</v>
      </c>
    </row>
    <row r="13" ht="18" customHeight="1" x14ac:dyDescent="0.2">
      <c r="B13" s="1353" t="s">
        <v>1217</v>
      </c>
      <c r="C13" s="1478" t="s">
        <v>85</v>
      </c>
      <c r="D13" s="162" t="s">
        <v>85</v>
      </c>
      <c r="E13" s="162" t="s">
        <v>85</v>
      </c>
      <c r="F13" s="181" t="s">
        <v>85</v>
      </c>
      <c r="G13" s="138" t="s">
        <v>85</v>
      </c>
      <c r="H13" s="191" t="s">
        <v>85</v>
      </c>
      <c r="I13" s="1478" t="s">
        <v>85</v>
      </c>
      <c r="J13" s="1480" t="s">
        <v>85</v>
      </c>
      <c r="L13" s="1481" t="s">
        <v>1218</v>
      </c>
      <c r="M13" s="535" t="s">
        <v>83</v>
      </c>
      <c r="N13" s="535" t="s">
        <v>83</v>
      </c>
      <c r="O13" s="535" t="s">
        <v>83</v>
      </c>
    </row>
    <row r="14" ht="18" customHeight="1" x14ac:dyDescent="0.2">
      <c r="B14" s="1353" t="s">
        <v>1219</v>
      </c>
      <c r="C14" s="1482"/>
      <c r="D14" s="49"/>
      <c r="E14" s="49"/>
      <c r="F14" s="186"/>
      <c r="G14" s="1483"/>
      <c r="H14" s="186"/>
      <c r="I14" s="146"/>
      <c r="J14" s="177"/>
      <c r="L14" s="148" t="s">
        <v>1220</v>
      </c>
      <c r="M14" s="540"/>
      <c r="N14" s="540"/>
      <c r="O14" s="540"/>
    </row>
    <row r="15" ht="18" customHeight="1" x14ac:dyDescent="0.2">
      <c r="B15" s="1484" t="s">
        <v>1221</v>
      </c>
      <c r="C15" s="1485"/>
      <c r="D15" s="132"/>
      <c r="E15" s="132"/>
      <c r="F15" s="1486"/>
      <c r="G15" s="1487"/>
      <c r="H15" s="1486"/>
      <c r="I15" s="1488"/>
      <c r="J15" s="197"/>
      <c r="L15" s="880" t="s">
        <v>1222</v>
      </c>
      <c r="M15" s="540"/>
      <c r="N15" s="540"/>
      <c r="O15" s="540"/>
    </row>
    <row r="16" ht="18" customHeight="1" x14ac:dyDescent="0.2">
      <c r="B16" s="1353" t="s">
        <v>1223</v>
      </c>
      <c r="C16" s="1489"/>
      <c r="D16" s="1490"/>
      <c r="E16" s="1490"/>
      <c r="F16" s="1491"/>
      <c r="G16" s="1492"/>
      <c r="H16" s="186"/>
      <c r="I16" s="146"/>
      <c r="J16" s="177"/>
      <c r="L16" s="880"/>
      <c r="M16" s="540"/>
      <c r="N16" s="539"/>
      <c r="O16" s="539"/>
    </row>
    <row r="17" ht="18" customHeight="1" x14ac:dyDescent="0.2">
      <c r="B17" s="1484" t="s">
        <v>1224</v>
      </c>
      <c r="C17" s="1485"/>
      <c r="D17" s="132"/>
      <c r="E17" s="132"/>
      <c r="F17" s="1486"/>
      <c r="G17" s="1487"/>
      <c r="H17" s="1486"/>
      <c r="I17" s="1488"/>
      <c r="J17" s="197"/>
      <c r="L17" s="539"/>
      <c r="M17" s="539"/>
      <c r="N17" s="539"/>
      <c r="O17" s="539"/>
    </row>
    <row r="18" ht="18" customHeight="1" x14ac:dyDescent="0.2">
      <c r="B18" s="1353" t="s">
        <v>1225</v>
      </c>
      <c r="C18" s="1489"/>
      <c r="D18" s="1490"/>
      <c r="E18" s="1490"/>
      <c r="F18" s="1491"/>
      <c r="G18" s="1492"/>
      <c r="H18" s="1491"/>
      <c r="I18" s="146"/>
      <c r="J18" s="177"/>
      <c r="L18" s="539"/>
      <c r="M18" s="539"/>
      <c r="N18" s="539"/>
      <c r="O18" s="539"/>
    </row>
    <row r="19" ht="18" customHeight="1" x14ac:dyDescent="0.2">
      <c r="B19" s="1493" t="s">
        <v>1226</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1227</v>
      </c>
      <c r="C20" s="1485"/>
      <c r="D20" s="132"/>
      <c r="E20" s="132"/>
      <c r="F20" s="1486"/>
      <c r="G20" s="1487"/>
      <c r="H20" s="1486"/>
      <c r="I20" s="1488"/>
      <c r="J20" s="197"/>
      <c r="L20" s="539"/>
      <c r="M20" s="539"/>
      <c r="N20" s="539"/>
      <c r="O20" s="539"/>
    </row>
    <row r="21" ht="14.1" customHeight="1" x14ac:dyDescent="0.2">
      <c r="B21" s="488" t="s">
        <v>1228</v>
      </c>
      <c r="C21" s="1010"/>
      <c r="D21" s="1010"/>
      <c r="E21" s="1010"/>
      <c r="F21" s="1010"/>
      <c r="G21" s="1010"/>
      <c r="H21" s="1010"/>
      <c r="I21" s="1010"/>
      <c r="J21" s="1010"/>
      <c r="L21" s="539"/>
      <c r="M21" s="539"/>
      <c r="N21" s="539"/>
      <c r="O21" s="539"/>
    </row>
    <row r="22" ht="14.1" customHeight="1" x14ac:dyDescent="0.2">
      <c r="B22" s="212" t="s">
        <v>1229</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1230</v>
      </c>
      <c r="C27" s="1501"/>
      <c r="D27" s="1501"/>
      <c r="E27" s="1501"/>
      <c r="F27" s="1501"/>
      <c r="G27" s="1501"/>
      <c r="H27" s="1501"/>
      <c r="I27" s="1501"/>
      <c r="J27" s="1502"/>
      <c r="K27" s="1026"/>
      <c r="L27" s="539"/>
      <c r="M27" s="539"/>
      <c r="N27" s="539"/>
      <c r="O27" s="539"/>
    </row>
    <row r="28" ht="14.1" customHeight="1" x14ac:dyDescent="0.2">
      <c r="B28" s="1503" t="s">
        <v>1231</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1232</v>
      </c>
      <c r="E1" s="4" t="s">
        <v>62</v>
      </c>
    </row>
    <row r="2" ht="18.95" customHeight="1" x14ac:dyDescent="0.3" s="1" customFormat="1">
      <c r="B2" s="99" t="s">
        <v>1233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1234</v>
      </c>
    </row>
    <row r="8" ht="14.1" customHeight="1" x14ac:dyDescent="0.2" s="1" customFormat="1">
      <c r="B8" s="1508"/>
      <c r="C8" s="1509" t="s">
        <v>1235</v>
      </c>
      <c r="D8" s="1510" t="s">
        <v>1236</v>
      </c>
      <c r="E8" s="1511" t="s">
        <v>1237</v>
      </c>
    </row>
    <row r="9" ht="14.1" customHeight="1" x14ac:dyDescent="0.2" s="1" customFormat="1">
      <c r="B9" s="1512"/>
      <c r="C9" s="1513" t="s">
        <v>1238</v>
      </c>
      <c r="D9" s="1514" t="s">
        <v>1239</v>
      </c>
      <c r="E9" s="1513" t="s">
        <v>76</v>
      </c>
    </row>
    <row r="10" ht="18" customHeight="1" x14ac:dyDescent="0.2" s="1" customFormat="1">
      <c r="B10" s="1515" t="s">
        <v>1240</v>
      </c>
      <c r="C10" s="1516"/>
      <c r="D10" s="1516"/>
      <c r="E10" s="1517" t="s">
        <v>85</v>
      </c>
    </row>
    <row r="11" ht="18" customHeight="1" x14ac:dyDescent="0.2" s="1" customFormat="1">
      <c r="B11" s="1518" t="s">
        <v>1241</v>
      </c>
      <c r="C11" s="1519" t="s">
        <v>85</v>
      </c>
      <c r="D11" s="1520" t="s">
        <v>85</v>
      </c>
      <c r="E11" s="1521" t="s">
        <v>85</v>
      </c>
    </row>
    <row r="12" ht="18" customHeight="1" x14ac:dyDescent="0.2" s="1" customFormat="1">
      <c r="B12" s="1518" t="s">
        <v>1242</v>
      </c>
      <c r="C12" s="1519" t="s">
        <v>85</v>
      </c>
      <c r="D12" s="1520" t="s">
        <v>85</v>
      </c>
      <c r="E12" s="1521" t="s">
        <v>85</v>
      </c>
    </row>
    <row r="13" ht="18" customHeight="1" x14ac:dyDescent="0.2" s="1" customFormat="1">
      <c r="B13" s="1515" t="s">
        <v>1243</v>
      </c>
      <c r="C13" s="1522">
        <v>60.410360986693135</v>
      </c>
      <c r="D13" s="1523">
        <v>0.2</v>
      </c>
      <c r="E13" s="1524">
        <v>0.04430093139024163</v>
      </c>
    </row>
    <row r="14" ht="18" customHeight="1" x14ac:dyDescent="0.2" s="1" customFormat="1">
      <c r="B14" s="1515" t="s">
        <v>1244</v>
      </c>
      <c r="C14" s="1522" t="s">
        <v>83</v>
      </c>
      <c r="D14" s="1523" t="s">
        <v>83</v>
      </c>
      <c r="E14" s="1525" t="s">
        <v>83</v>
      </c>
    </row>
    <row r="15" ht="18" customHeight="1" x14ac:dyDescent="0.2" s="1" customFormat="1">
      <c r="B15" s="1515" t="s">
        <v>1245</v>
      </c>
      <c r="C15" s="1526"/>
      <c r="D15" s="1526"/>
      <c r="E15" s="1520"/>
    </row>
    <row r="16" ht="14.1" customHeight="1" x14ac:dyDescent="0.2">
      <c r="B16" s="488" t="s">
        <v>1246</v>
      </c>
      <c r="C16" s="538"/>
      <c r="D16" s="538"/>
      <c r="E16" s="538"/>
    </row>
    <row r="17" ht="14.1" customHeight="1" x14ac:dyDescent="0.2">
      <c r="B17" s="212" t="s">
        <v>1247</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1248</v>
      </c>
      <c r="C22" s="575"/>
      <c r="D22" s="575"/>
      <c r="E22" s="576"/>
    </row>
    <row r="23" ht="14.1" customHeight="1" x14ac:dyDescent="0.2">
      <c r="B23" s="282" t="s">
        <v>1249</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1251</v>
      </c>
      <c r="D8" s="1533" t="s">
        <v>1252</v>
      </c>
      <c r="E8" s="1533" t="s">
        <v>1253</v>
      </c>
      <c r="F8" s="1533" t="s">
        <v>565</v>
      </c>
      <c r="G8" s="1533" t="s">
        <v>72</v>
      </c>
      <c r="H8" s="1532" t="s">
        <v>73</v>
      </c>
      <c r="I8" s="651" t="s">
        <v>1254</v>
      </c>
    </row>
    <row r="9" ht="14.1" customHeight="1" x14ac:dyDescent="0.2">
      <c r="B9" s="1534"/>
      <c r="C9" s="1535" t="s">
        <v>76</v>
      </c>
      <c r="D9" s="1535"/>
      <c r="E9" s="1535"/>
      <c r="F9" s="1535"/>
      <c r="G9" s="1535"/>
      <c r="H9" s="1535"/>
      <c r="I9" s="15" t="s">
        <v>1255</v>
      </c>
    </row>
    <row r="10" ht="18" customHeight="1" x14ac:dyDescent="0.2">
      <c r="B10" s="1536" t="s">
        <v>1256</v>
      </c>
      <c r="C10" s="1537">
        <v>1.543808843624976</v>
      </c>
      <c r="D10" s="1537" t="s">
        <v>79</v>
      </c>
      <c r="E10" s="1537">
        <v>0.0016741099263562834</v>
      </c>
      <c r="F10" s="1537" t="s">
        <v>83</v>
      </c>
      <c r="G10" s="1537" t="s">
        <v>83</v>
      </c>
      <c r="H10" s="1538" t="s">
        <v>83</v>
      </c>
      <c r="I10" s="1539">
        <v>1.9874479741093911</v>
      </c>
    </row>
    <row r="11" ht="18" customHeight="1" x14ac:dyDescent="0.2">
      <c r="B11" s="1540" t="s">
        <v>1257</v>
      </c>
      <c r="C11" s="1541">
        <v>-15.588357092184744</v>
      </c>
      <c r="D11" s="1541" t="s">
        <v>79</v>
      </c>
      <c r="E11" s="1541">
        <v>0.00031829321291428563</v>
      </c>
      <c r="F11" s="1541" t="s">
        <v>83</v>
      </c>
      <c r="G11" s="1541" t="s">
        <v>83</v>
      </c>
      <c r="H11" s="1542" t="s">
        <v>83</v>
      </c>
      <c r="I11" s="1543">
        <v>-15.504009390762459</v>
      </c>
    </row>
    <row r="12" ht="18" customHeight="1" x14ac:dyDescent="0.2">
      <c r="B12" s="1544" t="s">
        <v>1258</v>
      </c>
      <c r="C12" s="1545">
        <v>-9.929878326500896</v>
      </c>
      <c r="D12" s="1545" t="s">
        <v>79</v>
      </c>
      <c r="E12" s="1545">
        <v>0.00031829321291428563</v>
      </c>
      <c r="F12" s="996" t="s">
        <v>83</v>
      </c>
      <c r="G12" s="996" t="s">
        <v>83</v>
      </c>
      <c r="H12" s="1546" t="s">
        <v>83</v>
      </c>
      <c r="I12" s="1547">
        <v>-9.845530625078611</v>
      </c>
    </row>
    <row r="13" ht="18" customHeight="1" x14ac:dyDescent="0.2">
      <c r="B13" s="1548" t="s">
        <v>1259</v>
      </c>
      <c r="C13" s="1549">
        <v>-5.6584787656838476</v>
      </c>
      <c r="D13" s="1549"/>
      <c r="E13" s="1549" t="s">
        <v>85</v>
      </c>
      <c r="F13" s="1550" t="s">
        <v>83</v>
      </c>
      <c r="G13" s="1550" t="s">
        <v>83</v>
      </c>
      <c r="H13" s="1551" t="s">
        <v>83</v>
      </c>
      <c r="I13" s="1552">
        <v>-5.6584787656838476</v>
      </c>
    </row>
    <row r="14" ht="18" customHeight="1" x14ac:dyDescent="0.2">
      <c r="B14" s="1540" t="s">
        <v>1260</v>
      </c>
      <c r="C14" s="1553">
        <v>3.9964781825836964</v>
      </c>
      <c r="D14" s="1553" t="s">
        <v>85</v>
      </c>
      <c r="E14" s="1553">
        <v>0.00002860573743965009</v>
      </c>
      <c r="F14" s="1553" t="s">
        <v>83</v>
      </c>
      <c r="G14" s="1553" t="s">
        <v>83</v>
      </c>
      <c r="H14" s="1554" t="s">
        <v>83</v>
      </c>
      <c r="I14" s="1555">
        <v>4.004058703005204</v>
      </c>
    </row>
    <row r="15" ht="18" customHeight="1" x14ac:dyDescent="0.2">
      <c r="B15" s="1544" t="s">
        <v>1261</v>
      </c>
      <c r="C15" s="1545">
        <v>3.9793600000003617</v>
      </c>
      <c r="D15" s="1545" t="s">
        <v>85</v>
      </c>
      <c r="E15" s="1545"/>
      <c r="F15" s="996" t="s">
        <v>83</v>
      </c>
      <c r="G15" s="996" t="s">
        <v>83</v>
      </c>
      <c r="H15" s="1546" t="s">
        <v>83</v>
      </c>
      <c r="I15" s="1547">
        <v>3.9793600000003617</v>
      </c>
    </row>
    <row r="16" ht="18" customHeight="1" x14ac:dyDescent="0.2">
      <c r="B16" s="1548" t="s">
        <v>1262</v>
      </c>
      <c r="C16" s="1549">
        <v>0.017118182583334817</v>
      </c>
      <c r="D16" s="1549"/>
      <c r="E16" s="1549">
        <v>0.00002860573743965009</v>
      </c>
      <c r="F16" s="1550" t="s">
        <v>83</v>
      </c>
      <c r="G16" s="1550" t="s">
        <v>83</v>
      </c>
      <c r="H16" s="1551" t="s">
        <v>83</v>
      </c>
      <c r="I16" s="1552">
        <v>0.02469870300484209</v>
      </c>
    </row>
    <row r="17" ht="18" customHeight="1" x14ac:dyDescent="0.2">
      <c r="B17" s="1540" t="s">
        <v>1263</v>
      </c>
      <c r="C17" s="1553">
        <v>6.259355924158903</v>
      </c>
      <c r="D17" s="1553" t="s">
        <v>85</v>
      </c>
      <c r="E17" s="1553">
        <v>0.0006657691248767812</v>
      </c>
      <c r="F17" s="1553" t="s">
        <v>83</v>
      </c>
      <c r="G17" s="1553" t="s">
        <v>83</v>
      </c>
      <c r="H17" s="1554" t="s">
        <v>83</v>
      </c>
      <c r="I17" s="1555">
        <v>6.435784742251251</v>
      </c>
    </row>
    <row r="18" ht="18" customHeight="1" x14ac:dyDescent="0.2">
      <c r="B18" s="1544" t="s">
        <v>1264</v>
      </c>
      <c r="C18" s="1545">
        <v>0.9318551000000849</v>
      </c>
      <c r="D18" s="1545" t="s">
        <v>85</v>
      </c>
      <c r="E18" s="1545">
        <v>0.0002747154752186588</v>
      </c>
      <c r="F18" s="996" t="s">
        <v>83</v>
      </c>
      <c r="G18" s="996" t="s">
        <v>83</v>
      </c>
      <c r="H18" s="1546" t="s">
        <v>83</v>
      </c>
      <c r="I18" s="1547">
        <v>1.0046547009330293</v>
      </c>
    </row>
    <row r="19" ht="18" customHeight="1" x14ac:dyDescent="0.2">
      <c r="B19" s="1548" t="s">
        <v>1265</v>
      </c>
      <c r="C19" s="1549">
        <v>5.327500824158818</v>
      </c>
      <c r="D19" s="1549"/>
      <c r="E19" s="1549">
        <v>0.0003910536496581224</v>
      </c>
      <c r="F19" s="1550" t="s">
        <v>83</v>
      </c>
      <c r="G19" s="1550" t="s">
        <v>83</v>
      </c>
      <c r="H19" s="1551" t="s">
        <v>83</v>
      </c>
      <c r="I19" s="1552">
        <v>5.43113004131822</v>
      </c>
    </row>
    <row r="20" ht="18" customHeight="1" x14ac:dyDescent="0.2">
      <c r="B20" s="1540" t="s">
        <v>1266</v>
      </c>
      <c r="C20" s="1553">
        <v>2.7456768166669163</v>
      </c>
      <c r="D20" s="1553" t="s">
        <v>85</v>
      </c>
      <c r="E20" s="1553">
        <v>0.00005971238188688046</v>
      </c>
      <c r="F20" s="1553" t="s">
        <v>83</v>
      </c>
      <c r="G20" s="1553" t="s">
        <v>83</v>
      </c>
      <c r="H20" s="1554" t="s">
        <v>83</v>
      </c>
      <c r="I20" s="1555">
        <v>2.76150059786694</v>
      </c>
    </row>
    <row r="21" ht="18" customHeight="1" x14ac:dyDescent="0.2">
      <c r="B21" s="1544" t="s">
        <v>1267</v>
      </c>
      <c r="C21" s="1545">
        <v>2.0793666666668558</v>
      </c>
      <c r="D21" s="1545" t="s">
        <v>85</v>
      </c>
      <c r="E21" s="1545" t="s">
        <v>85</v>
      </c>
      <c r="F21" s="996" t="s">
        <v>83</v>
      </c>
      <c r="G21" s="996" t="s">
        <v>83</v>
      </c>
      <c r="H21" s="1546" t="s">
        <v>83</v>
      </c>
      <c r="I21" s="1547">
        <v>2.0793666666668558</v>
      </c>
    </row>
    <row r="22" ht="18" customHeight="1" x14ac:dyDescent="0.2">
      <c r="B22" s="1548" t="s">
        <v>1268</v>
      </c>
      <c r="C22" s="1549">
        <v>0.6663101500000606</v>
      </c>
      <c r="D22" s="1549"/>
      <c r="E22" s="1549">
        <v>0.00005971238188688046</v>
      </c>
      <c r="F22" s="1550" t="s">
        <v>83</v>
      </c>
      <c r="G22" s="1550" t="s">
        <v>83</v>
      </c>
      <c r="H22" s="1551" t="s">
        <v>83</v>
      </c>
      <c r="I22" s="1552">
        <v>0.6821339312000839</v>
      </c>
    </row>
    <row r="23" ht="18" customHeight="1" x14ac:dyDescent="0.2">
      <c r="B23" s="1540" t="s">
        <v>1269</v>
      </c>
      <c r="C23" s="1553">
        <v>3.136367949366951</v>
      </c>
      <c r="D23" s="1553" t="s">
        <v>85</v>
      </c>
      <c r="E23" s="1553">
        <v>0.0004356320082396579</v>
      </c>
      <c r="F23" s="1553" t="s">
        <v>83</v>
      </c>
      <c r="G23" s="1553" t="s">
        <v>83</v>
      </c>
      <c r="H23" s="1554" t="s">
        <v>83</v>
      </c>
      <c r="I23" s="1555">
        <v>3.2518104315504606</v>
      </c>
    </row>
    <row r="24" ht="18" customHeight="1" x14ac:dyDescent="0.2">
      <c r="B24" s="1544" t="s">
        <v>1270</v>
      </c>
      <c r="C24" s="1545">
        <v>-1.3231280333334536</v>
      </c>
      <c r="D24" s="1545" t="s">
        <v>85</v>
      </c>
      <c r="E24" s="1545">
        <v>0.00014737003638483963</v>
      </c>
      <c r="F24" s="996" t="s">
        <v>83</v>
      </c>
      <c r="G24" s="996" t="s">
        <v>83</v>
      </c>
      <c r="H24" s="1546" t="s">
        <v>83</v>
      </c>
      <c r="I24" s="1547">
        <v>-1.2840749736914712</v>
      </c>
    </row>
    <row r="25" ht="18" customHeight="1" x14ac:dyDescent="0.2">
      <c r="B25" s="1548" t="s">
        <v>1271</v>
      </c>
      <c r="C25" s="1549">
        <v>4.459495982700405</v>
      </c>
      <c r="D25" s="1549"/>
      <c r="E25" s="1549">
        <v>0.00028826197185481824</v>
      </c>
      <c r="F25" s="1550" t="s">
        <v>83</v>
      </c>
      <c r="G25" s="1550" t="s">
        <v>83</v>
      </c>
      <c r="H25" s="1551" t="s">
        <v>83</v>
      </c>
      <c r="I25" s="1552">
        <v>4.535885405241932</v>
      </c>
    </row>
    <row r="26" ht="18" customHeight="1" x14ac:dyDescent="0.2">
      <c r="B26" s="1540" t="s">
        <v>1272</v>
      </c>
      <c r="C26" s="1553">
        <v>0.8080847500000735</v>
      </c>
      <c r="D26" s="1553"/>
      <c r="E26" s="1553">
        <v>0.00016609746099902816</v>
      </c>
      <c r="F26" s="1553" t="s">
        <v>83</v>
      </c>
      <c r="G26" s="1553" t="s">
        <v>83</v>
      </c>
      <c r="H26" s="1554" t="s">
        <v>83</v>
      </c>
      <c r="I26" s="1555">
        <v>0.852100577164816</v>
      </c>
    </row>
    <row r="27" ht="18" customHeight="1" x14ac:dyDescent="0.2">
      <c r="B27" s="1544" t="s">
        <v>1273</v>
      </c>
      <c r="C27" s="985"/>
      <c r="D27" s="985"/>
      <c r="E27" s="985"/>
      <c r="F27" s="985"/>
      <c r="G27" s="985"/>
      <c r="H27" s="1131"/>
      <c r="I27" s="1556"/>
    </row>
    <row r="28" ht="18" customHeight="1" x14ac:dyDescent="0.2">
      <c r="B28" s="1548" t="s">
        <v>1274</v>
      </c>
      <c r="C28" s="1549">
        <v>0.8080847500000735</v>
      </c>
      <c r="D28" s="1549"/>
      <c r="E28" s="1549">
        <v>0.00016609746099902816</v>
      </c>
      <c r="F28" s="1550" t="s">
        <v>83</v>
      </c>
      <c r="G28" s="1550" t="s">
        <v>83</v>
      </c>
      <c r="H28" s="1551" t="s">
        <v>83</v>
      </c>
      <c r="I28" s="1552">
        <v>0.852100577164816</v>
      </c>
    </row>
    <row r="29" ht="18" customHeight="1" x14ac:dyDescent="0.2">
      <c r="B29" s="1557" t="s">
        <v>1275</v>
      </c>
      <c r="C29" s="1558">
        <v>0.1862023130331778</v>
      </c>
      <c r="D29" s="1559"/>
      <c r="E29" s="1559"/>
      <c r="F29" s="1559"/>
      <c r="G29" s="1559"/>
      <c r="H29" s="1560"/>
      <c r="I29" s="1561">
        <v>0.1862023130331778</v>
      </c>
    </row>
    <row r="30" ht="18" customHeight="1" x14ac:dyDescent="0.2">
      <c r="B30" s="1562" t="s">
        <v>1276</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1277</v>
      </c>
      <c r="C32" s="1569"/>
      <c r="D32" s="1570"/>
      <c r="E32" s="1570"/>
      <c r="F32" s="1570"/>
      <c r="G32" s="1570"/>
      <c r="H32" s="1570"/>
      <c r="I32" s="1571"/>
    </row>
    <row r="33" ht="18" customHeight="1" x14ac:dyDescent="0.2">
      <c r="B33" s="1572" t="s">
        <v>1278</v>
      </c>
      <c r="C33" s="1573"/>
      <c r="D33" s="1573"/>
      <c r="E33" s="1573"/>
      <c r="F33" s="1573"/>
      <c r="G33" s="1573"/>
      <c r="H33" s="1573"/>
      <c r="I33" s="1574"/>
    </row>
    <row r="34" ht="14.1" customHeight="1" x14ac:dyDescent="0.2">
      <c r="B34" s="1061" t="s">
        <v>1279</v>
      </c>
      <c r="C34" s="1575"/>
      <c r="D34" s="1575"/>
      <c r="E34" s="1575"/>
      <c r="F34" s="1575"/>
      <c r="G34" s="1575"/>
      <c r="H34" s="1575"/>
      <c r="I34" s="1576"/>
    </row>
    <row r="35" ht="14.1" customHeight="1" x14ac:dyDescent="0.2">
      <c r="B35" s="1061" t="s">
        <v>1280</v>
      </c>
      <c r="C35" s="1577"/>
      <c r="D35" s="1577"/>
      <c r="E35" s="1577"/>
      <c r="F35" s="1577"/>
      <c r="G35" s="1577"/>
      <c r="H35" s="1577"/>
      <c r="I35" s="1576"/>
    </row>
    <row r="36" ht="14.1" customHeight="1" x14ac:dyDescent="0.2">
      <c r="B36" s="1061" t="s">
        <v>1281</v>
      </c>
      <c r="C36" s="817"/>
      <c r="D36" s="817"/>
      <c r="E36" s="817"/>
      <c r="F36" s="817"/>
      <c r="G36" s="817"/>
      <c r="H36" s="817"/>
      <c r="I36" s="1576"/>
    </row>
    <row r="37" ht="14.1" customHeight="1" x14ac:dyDescent="0.2">
      <c r="B37" s="1061" t="s">
        <v>1282</v>
      </c>
      <c r="C37" s="817"/>
      <c r="D37" s="817"/>
      <c r="E37" s="817"/>
      <c r="F37" s="817"/>
      <c r="G37" s="817"/>
      <c r="H37" s="817"/>
      <c r="I37" s="1576"/>
    </row>
    <row r="38" ht="14.1" customHeight="1" x14ac:dyDescent="0.2">
      <c r="B38" s="1061" t="s">
        <v>1283</v>
      </c>
      <c r="C38" s="817"/>
      <c r="D38" s="817"/>
      <c r="E38" s="817"/>
      <c r="F38" s="817"/>
      <c r="G38" s="817"/>
      <c r="H38" s="817"/>
      <c r="I38" s="1576"/>
    </row>
    <row r="39" ht="14.1" customHeight="1" x14ac:dyDescent="0.2">
      <c r="B39" s="1061" t="s">
        <v>1284</v>
      </c>
      <c r="C39" s="817"/>
      <c r="D39" s="817"/>
      <c r="E39" s="817"/>
      <c r="F39" s="817"/>
      <c r="G39" s="817"/>
      <c r="H39" s="817"/>
      <c r="I39" s="1576"/>
    </row>
    <row r="40" ht="14.1" customHeight="1" x14ac:dyDescent="0.2">
      <c r="B40" s="1061" t="s">
        <v>1285</v>
      </c>
      <c r="C40" s="817"/>
      <c r="D40" s="817"/>
      <c r="E40" s="817"/>
      <c r="F40" s="817"/>
      <c r="G40" s="817"/>
      <c r="H40" s="817"/>
      <c r="I40" s="1576"/>
    </row>
    <row r="41" ht="14.1" customHeight="1" x14ac:dyDescent="0.2">
      <c r="B41" s="1061" t="s">
        <v>1286</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1287</v>
      </c>
      <c r="C46" s="1584"/>
      <c r="D46" s="1584"/>
      <c r="E46" s="1584"/>
      <c r="F46" s="1584"/>
      <c r="G46" s="1584"/>
      <c r="H46" s="1584"/>
      <c r="I46" s="1585"/>
    </row>
    <row r="47" ht="14.1" customHeight="1" x14ac:dyDescent="0.2">
      <c r="B47" s="1583" t="s">
        <v>1288</v>
      </c>
      <c r="C47" s="1584"/>
      <c r="D47" s="1584"/>
      <c r="E47" s="1584"/>
      <c r="F47" s="1584"/>
      <c r="G47" s="1584"/>
      <c r="H47" s="1584"/>
      <c r="I47" s="1585"/>
    </row>
    <row r="48" ht="14.1" customHeight="1" x14ac:dyDescent="0.2">
      <c r="B48" s="1583" t="s">
        <v>1289</v>
      </c>
      <c r="C48" s="1584"/>
      <c r="D48" s="1584"/>
      <c r="E48" s="1584"/>
      <c r="F48" s="1584"/>
      <c r="G48" s="1584"/>
      <c r="H48" s="1584"/>
      <c r="I48" s="1585"/>
    </row>
    <row r="49" ht="14.1" customHeight="1" x14ac:dyDescent="0.2">
      <c r="B49" s="1583" t="s">
        <v>1290</v>
      </c>
      <c r="C49" s="1584"/>
      <c r="D49" s="1584"/>
      <c r="E49" s="1584"/>
      <c r="F49" s="1584"/>
      <c r="G49" s="1584"/>
      <c r="H49" s="1584"/>
      <c r="I49" s="1585"/>
    </row>
    <row r="50" ht="14.1" customHeight="1" x14ac:dyDescent="0.2">
      <c r="B50" s="1583" t="s">
        <v>1291</v>
      </c>
      <c r="C50" s="1584"/>
      <c r="D50" s="1584"/>
      <c r="E50" s="1584"/>
      <c r="F50" s="1584"/>
      <c r="G50" s="1584"/>
      <c r="H50" s="1584"/>
      <c r="I50" s="1585"/>
    </row>
    <row r="51" ht="14.1" customHeight="1" x14ac:dyDescent="0.2">
      <c r="B51" s="1586" t="s">
        <v>1292</v>
      </c>
      <c r="C51" s="1587"/>
      <c r="D51" s="1587"/>
      <c r="E51" s="1587"/>
      <c r="F51" s="1587"/>
      <c r="G51" s="1587"/>
      <c r="H51" s="1587"/>
      <c r="I51" s="1588"/>
    </row>
    <row r="52" ht="18" customHeight="1" x14ac:dyDescent="0.2">
      <c r="B52" s="1589" t="s">
        <v>1293</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1294</v>
      </c>
      <c r="C1" s="1593"/>
      <c r="D1" s="1593"/>
      <c r="E1" s="1594"/>
      <c r="F1" s="1594"/>
      <c r="G1" s="1594"/>
      <c r="H1" s="1595"/>
      <c r="I1" s="1595"/>
      <c r="J1" s="1595"/>
      <c r="K1" s="1595"/>
      <c r="L1" s="1595"/>
      <c r="M1" s="1596" t="s">
        <v>62</v>
      </c>
    </row>
    <row r="2" ht="18.95" customHeight="1" x14ac:dyDescent="0.25">
      <c r="B2" s="1597" t="s">
        <v>1295</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1296</v>
      </c>
      <c r="C8" s="1600" t="s">
        <v>1297</v>
      </c>
      <c r="D8" s="1600" t="s">
        <v>1298</v>
      </c>
      <c r="E8" s="1600" t="s">
        <v>1299</v>
      </c>
      <c r="F8" s="1600" t="s">
        <v>1300</v>
      </c>
      <c r="G8" s="1600" t="s">
        <v>1301</v>
      </c>
      <c r="H8" s="1600" t="s">
        <v>1302</v>
      </c>
      <c r="I8" s="1600" t="s">
        <v>1303</v>
      </c>
      <c r="J8" s="1600" t="s">
        <v>1304</v>
      </c>
      <c r="K8" s="1600" t="s">
        <v>1305</v>
      </c>
      <c r="L8" s="1600" t="s">
        <v>1306</v>
      </c>
      <c r="M8" s="1601" t="s">
        <v>1307</v>
      </c>
    </row>
    <row r="9" x14ac:dyDescent="0.2">
      <c r="B9" s="1602" t="s">
        <v>1308</v>
      </c>
      <c r="C9" s="1603" t="s">
        <v>1309</v>
      </c>
      <c r="D9" s="1603"/>
      <c r="E9" s="1603"/>
      <c r="F9" s="1603"/>
      <c r="G9" s="1603"/>
      <c r="H9" s="1603"/>
      <c r="I9" s="1603"/>
      <c r="J9" s="1603"/>
      <c r="K9" s="1603"/>
      <c r="L9" s="1603"/>
      <c r="M9" s="1603"/>
    </row>
    <row r="10" ht="18" customHeight="1" x14ac:dyDescent="0.2">
      <c r="B10" s="1604" t="s">
        <v>1310</v>
      </c>
      <c r="C10" s="1605">
        <v>6.209000000000001</v>
      </c>
      <c r="D10" s="1605" t="s">
        <v>85</v>
      </c>
      <c r="E10" s="1605" t="s">
        <v>85</v>
      </c>
      <c r="F10" s="1605">
        <v>0.016</v>
      </c>
      <c r="G10" s="1605" t="s">
        <v>85</v>
      </c>
      <c r="H10" s="1605">
        <v>0.001</v>
      </c>
      <c r="I10" s="1605" t="s">
        <v>85</v>
      </c>
      <c r="J10" s="1605">
        <v>0.008</v>
      </c>
      <c r="K10" s="1605">
        <v>0.001</v>
      </c>
      <c r="L10" s="1606" t="s">
        <v>85</v>
      </c>
      <c r="M10" s="1607">
        <v>6.235000000000002</v>
      </c>
    </row>
    <row r="11" ht="18" customHeight="1" x14ac:dyDescent="0.2">
      <c r="B11" s="1604" t="s">
        <v>1311</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1312</v>
      </c>
      <c r="C12" s="1605" t="s">
        <v>85</v>
      </c>
      <c r="D12" s="1605" t="s">
        <v>85</v>
      </c>
      <c r="E12" s="1605">
        <v>1.637</v>
      </c>
      <c r="F12" s="1605">
        <v>0.03</v>
      </c>
      <c r="G12" s="1605" t="s">
        <v>85</v>
      </c>
      <c r="H12" s="1605">
        <v>0.001</v>
      </c>
      <c r="I12" s="1605" t="s">
        <v>85</v>
      </c>
      <c r="J12" s="1605">
        <v>0.005</v>
      </c>
      <c r="K12" s="1605" t="s">
        <v>85</v>
      </c>
      <c r="L12" s="1606" t="s">
        <v>85</v>
      </c>
      <c r="M12" s="1607">
        <v>1.6729999999999998</v>
      </c>
    </row>
    <row r="13" ht="18" customHeight="1" x14ac:dyDescent="0.2">
      <c r="B13" s="1604" t="s">
        <v>1313</v>
      </c>
      <c r="C13" s="1605">
        <v>0.031</v>
      </c>
      <c r="D13" s="1605" t="s">
        <v>85</v>
      </c>
      <c r="E13" s="1605">
        <v>0.014</v>
      </c>
      <c r="F13" s="1605">
        <v>4.95</v>
      </c>
      <c r="G13" s="1605" t="s">
        <v>85</v>
      </c>
      <c r="H13" s="1605" t="s">
        <v>85</v>
      </c>
      <c r="I13" s="1605" t="s">
        <v>85</v>
      </c>
      <c r="J13" s="1605">
        <v>0.014</v>
      </c>
      <c r="K13" s="1605">
        <v>0.004</v>
      </c>
      <c r="L13" s="1606" t="s">
        <v>85</v>
      </c>
      <c r="M13" s="1607">
        <v>5.013</v>
      </c>
    </row>
    <row r="14" ht="18" customHeight="1" x14ac:dyDescent="0.2">
      <c r="B14" s="1604" t="s">
        <v>1314</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1315</v>
      </c>
      <c r="C15" s="1605">
        <v>0.001</v>
      </c>
      <c r="D15" s="1605" t="s">
        <v>85</v>
      </c>
      <c r="E15" s="1605" t="s">
        <v>85</v>
      </c>
      <c r="F15" s="1605">
        <v>0.003</v>
      </c>
      <c r="G15" s="1605" t="s">
        <v>85</v>
      </c>
      <c r="H15" s="1605">
        <v>0.343</v>
      </c>
      <c r="I15" s="1605" t="s">
        <v>85</v>
      </c>
      <c r="J15" s="1605" t="s">
        <v>85</v>
      </c>
      <c r="K15" s="1605">
        <v>0.003</v>
      </c>
      <c r="L15" s="1606" t="s">
        <v>85</v>
      </c>
      <c r="M15" s="1607">
        <v>0.35000000000000003</v>
      </c>
    </row>
    <row r="16" ht="18" customHeight="1" x14ac:dyDescent="0.2">
      <c r="B16" s="1604" t="s">
        <v>1316</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1317</v>
      </c>
      <c r="C17" s="1605" t="s">
        <v>85</v>
      </c>
      <c r="D17" s="1605" t="s">
        <v>85</v>
      </c>
      <c r="E17" s="1605">
        <v>0.002</v>
      </c>
      <c r="F17" s="1605">
        <v>0.009000000000000001</v>
      </c>
      <c r="G17" s="1605" t="s">
        <v>85</v>
      </c>
      <c r="H17" s="1605" t="s">
        <v>85</v>
      </c>
      <c r="I17" s="1605" t="s">
        <v>85</v>
      </c>
      <c r="J17" s="1605">
        <v>1.771</v>
      </c>
      <c r="K17" s="1605" t="s">
        <v>85</v>
      </c>
      <c r="L17" s="1606" t="s">
        <v>85</v>
      </c>
      <c r="M17" s="1607">
        <v>1.7819999999999998</v>
      </c>
    </row>
    <row r="18" ht="18" customHeight="1" x14ac:dyDescent="0.2">
      <c r="B18" s="1604" t="s">
        <v>1318</v>
      </c>
      <c r="C18" s="1605">
        <v>0.003</v>
      </c>
      <c r="D18" s="1605" t="s">
        <v>85</v>
      </c>
      <c r="E18" s="1605" t="s">
        <v>85</v>
      </c>
      <c r="F18" s="1605">
        <v>0.014</v>
      </c>
      <c r="G18" s="1605" t="s">
        <v>85</v>
      </c>
      <c r="H18" s="1605">
        <v>0.001</v>
      </c>
      <c r="I18" s="1605" t="s">
        <v>85</v>
      </c>
      <c r="J18" s="1605" t="s">
        <v>85</v>
      </c>
      <c r="K18" s="1605">
        <v>0.975</v>
      </c>
      <c r="L18" s="1606" t="s">
        <v>85</v>
      </c>
      <c r="M18" s="1607">
        <v>0.993</v>
      </c>
    </row>
    <row r="19" ht="18" customHeight="1" x14ac:dyDescent="0.2">
      <c r="B19" s="1604" t="s">
        <v>1319</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1320</v>
      </c>
      <c r="C20" s="1609">
        <v>6.2440000000000015</v>
      </c>
      <c r="D20" s="1609" t="s">
        <v>85</v>
      </c>
      <c r="E20" s="1609">
        <v>1.653</v>
      </c>
      <c r="F20" s="1609">
        <v>5.022000000000001</v>
      </c>
      <c r="G20" s="1609" t="s">
        <v>85</v>
      </c>
      <c r="H20" s="1609">
        <v>0.34600000000000003</v>
      </c>
      <c r="I20" s="1609" t="s">
        <v>85</v>
      </c>
      <c r="J20" s="1609">
        <v>1.7979999999999998</v>
      </c>
      <c r="K20" s="1609">
        <v>0.983</v>
      </c>
      <c r="L20" s="1610" t="s">
        <v>85</v>
      </c>
      <c r="M20" s="1611">
        <v>16.046000000000003</v>
      </c>
    </row>
    <row r="21" ht="18" customHeight="1" x14ac:dyDescent="0.2">
      <c r="B21" s="1612" t="s">
        <v>1321</v>
      </c>
      <c r="C21" s="1613">
        <v>0.008999999999999453</v>
      </c>
      <c r="D21" s="1613" t="s">
        <v>85</v>
      </c>
      <c r="E21" s="1613">
        <v>-0.019999999999999796</v>
      </c>
      <c r="F21" s="1613">
        <v>0.00900000000000123</v>
      </c>
      <c r="G21" s="1613" t="s">
        <v>85</v>
      </c>
      <c r="H21" s="1613">
        <v>-0.0040000000000000036</v>
      </c>
      <c r="I21" s="1613" t="s">
        <v>85</v>
      </c>
      <c r="J21" s="1613">
        <v>0.016000000000000014</v>
      </c>
      <c r="K21" s="1613">
        <v>-0.010000000000000009</v>
      </c>
      <c r="L21" s="1614" t="s">
        <v>85</v>
      </c>
      <c r="M21" s="1615">
        <v>0</v>
      </c>
    </row>
    <row r="22" ht="14.1" customHeight="1" x14ac:dyDescent="0.2">
      <c r="B22" s="212" t="s">
        <v>1322</v>
      </c>
      <c r="C22" s="1616"/>
      <c r="D22" s="1616"/>
      <c r="E22" s="1616"/>
      <c r="F22" s="1616"/>
      <c r="G22" s="1616"/>
      <c r="H22" s="1616"/>
      <c r="I22" s="1616"/>
      <c r="J22" s="1616"/>
      <c r="K22" s="1616"/>
      <c r="L22" s="1616"/>
      <c r="M22" s="1616"/>
    </row>
    <row r="23" ht="14.1" customHeight="1" x14ac:dyDescent="0.2">
      <c r="B23" s="212" t="s">
        <v>1323</v>
      </c>
      <c r="C23" s="1616"/>
      <c r="D23" s="1616"/>
      <c r="E23" s="1616"/>
      <c r="F23" s="1616"/>
      <c r="G23" s="1616"/>
      <c r="H23" s="1616"/>
      <c r="I23" s="1616"/>
      <c r="J23" s="1616"/>
      <c r="K23" s="1616"/>
      <c r="L23" s="1616"/>
      <c r="M23" s="1616"/>
    </row>
    <row r="24" ht="14.1" customHeight="1" x14ac:dyDescent="0.2">
      <c r="B24" s="212" t="s">
        <v>1324</v>
      </c>
      <c r="C24" s="1616"/>
      <c r="D24" s="1616"/>
      <c r="E24" s="1616"/>
      <c r="F24" s="1616"/>
      <c r="G24" s="1616"/>
      <c r="H24" s="1616"/>
      <c r="I24" s="1616"/>
      <c r="J24" s="1616"/>
      <c r="K24" s="1616"/>
      <c r="L24" s="1616"/>
      <c r="M24" s="1616"/>
    </row>
    <row r="25" ht="14.1" customHeight="1" x14ac:dyDescent="0.2">
      <c r="B25" s="212" t="s">
        <v>1325</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1326</v>
      </c>
      <c r="U1" s="100" t="s">
        <v>62</v>
      </c>
    </row>
    <row r="2" ht="18.95" customHeight="1" x14ac:dyDescent="0.25">
      <c r="B2" s="3" t="s">
        <v>1327</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1328</v>
      </c>
    </row>
    <row r="6" ht="13.5" customHeight="1" x14ac:dyDescent="0.2">
      <c r="B6" s="1620" t="s">
        <v>67</v>
      </c>
      <c r="C6" s="1620"/>
      <c r="D6" s="1620" t="s">
        <v>529</v>
      </c>
      <c r="E6" s="1620"/>
      <c r="F6" s="1620"/>
      <c r="G6" s="1620" t="s">
        <v>1329</v>
      </c>
      <c r="H6" s="1620"/>
      <c r="I6" s="1620"/>
      <c r="J6" s="1620"/>
      <c r="K6" s="1620"/>
      <c r="L6" s="1620"/>
      <c r="M6" s="1620"/>
      <c r="N6" s="1621" t="s">
        <v>1330</v>
      </c>
      <c r="O6" s="1621"/>
      <c r="P6" s="1621"/>
      <c r="Q6" s="1621"/>
      <c r="R6" s="1621"/>
      <c r="S6" s="1621"/>
      <c r="T6" s="1621"/>
      <c r="U6" s="1505"/>
      <c r="W6" s="1622" t="s">
        <v>1331</v>
      </c>
    </row>
    <row r="7" ht="48" customHeight="1" x14ac:dyDescent="0.2">
      <c r="B7" s="1623" t="s">
        <v>1332</v>
      </c>
      <c r="C7" s="1624" t="s">
        <v>1333</v>
      </c>
      <c r="D7" s="1625" t="s">
        <v>1334</v>
      </c>
      <c r="E7" s="1626" t="s">
        <v>1335</v>
      </c>
      <c r="F7" s="1627" t="s">
        <v>1336</v>
      </c>
      <c r="G7" s="1628" t="s">
        <v>1337</v>
      </c>
      <c r="H7" s="1628"/>
      <c r="I7" s="1628"/>
      <c r="J7" s="1626" t="s">
        <v>1338</v>
      </c>
      <c r="K7" s="1626" t="s">
        <v>1339</v>
      </c>
      <c r="L7" s="1629" t="s">
        <v>1340</v>
      </c>
      <c r="M7" s="1629"/>
      <c r="N7" s="1630" t="s">
        <v>1341</v>
      </c>
      <c r="O7" s="1630"/>
      <c r="P7" s="1630"/>
      <c r="Q7" s="1631" t="s">
        <v>1342</v>
      </c>
      <c r="R7" s="1631" t="s">
        <v>1343</v>
      </c>
      <c r="S7" s="1632" t="s">
        <v>1344</v>
      </c>
      <c r="T7" s="1632"/>
      <c r="U7" s="1509" t="s">
        <v>1345</v>
      </c>
      <c r="W7" s="1633" t="s">
        <v>1346</v>
      </c>
    </row>
    <row r="8" ht="24" customHeight="1" x14ac:dyDescent="0.2">
      <c r="B8" s="1634"/>
      <c r="C8" s="1635"/>
      <c r="D8" s="1636" t="s">
        <v>475</v>
      </c>
      <c r="E8" s="1637"/>
      <c r="F8" s="1638"/>
      <c r="G8" s="1639" t="s">
        <v>1347</v>
      </c>
      <c r="H8" s="1640" t="s">
        <v>1348</v>
      </c>
      <c r="I8" s="1640" t="s">
        <v>1349</v>
      </c>
      <c r="J8" s="1637"/>
      <c r="K8" s="1637"/>
      <c r="L8" s="1641" t="s">
        <v>1350</v>
      </c>
      <c r="M8" s="1642" t="s">
        <v>1351</v>
      </c>
      <c r="N8" s="1639" t="s">
        <v>1347</v>
      </c>
      <c r="O8" s="1640" t="s">
        <v>1352</v>
      </c>
      <c r="P8" s="1640" t="s">
        <v>1349</v>
      </c>
      <c r="Q8" s="1637"/>
      <c r="R8" s="1637"/>
      <c r="S8" s="1641" t="s">
        <v>1353</v>
      </c>
      <c r="T8" s="1641" t="s">
        <v>1354</v>
      </c>
      <c r="U8" s="1515"/>
      <c r="W8" s="1515"/>
    </row>
    <row r="9" ht="14.1" customHeight="1" x14ac:dyDescent="0.2">
      <c r="B9" s="1643"/>
      <c r="C9" s="1644"/>
      <c r="D9" s="1645" t="s">
        <v>1355</v>
      </c>
      <c r="E9" s="1645"/>
      <c r="F9" s="1645"/>
      <c r="G9" s="1646" t="s">
        <v>1356</v>
      </c>
      <c r="H9" s="1646"/>
      <c r="I9" s="1646"/>
      <c r="J9" s="1646"/>
      <c r="K9" s="1646"/>
      <c r="L9" s="1646"/>
      <c r="M9" s="1646"/>
      <c r="N9" s="1647" t="s">
        <v>283</v>
      </c>
      <c r="O9" s="1647"/>
      <c r="P9" s="1647"/>
      <c r="Q9" s="1647"/>
      <c r="R9" s="1647"/>
      <c r="S9" s="1647"/>
      <c r="T9" s="1647"/>
      <c r="U9" s="1648" t="s">
        <v>1357</v>
      </c>
      <c r="W9" s="1648" t="s">
        <v>283</v>
      </c>
    </row>
    <row r="10" ht="18" customHeight="1" x14ac:dyDescent="0.2">
      <c r="B10" s="1649" t="s">
        <v>1358</v>
      </c>
      <c r="C10" s="1650"/>
      <c r="D10" s="1651">
        <v>6.244</v>
      </c>
      <c r="E10" s="1652">
        <v>6.234</v>
      </c>
      <c r="F10" s="1653">
        <v>0.01</v>
      </c>
      <c r="G10" s="1654">
        <v>1.7784771620755926</v>
      </c>
      <c r="H10" s="1655">
        <v>-1.4013989269698912</v>
      </c>
      <c r="I10" s="1655">
        <v>0.37707823510570126</v>
      </c>
      <c r="J10" s="1655">
        <v>0.08280996096252403</v>
      </c>
      <c r="K10" s="1655">
        <v>0.04853753535393978</v>
      </c>
      <c r="L10" s="1655">
        <v>0.17284886895251847</v>
      </c>
      <c r="M10" s="1655">
        <v>-0.078</v>
      </c>
      <c r="N10" s="1654">
        <v>11.104811399999999</v>
      </c>
      <c r="O10" s="1655">
        <v>-8.7503349</v>
      </c>
      <c r="P10" s="1655">
        <v>2.3544764999999988</v>
      </c>
      <c r="Q10" s="1655">
        <v>0.51706539625</v>
      </c>
      <c r="R10" s="1655">
        <v>0.30306837075</v>
      </c>
      <c r="S10" s="1655">
        <v>1.07753984905</v>
      </c>
      <c r="T10" s="1656">
        <v>-0.00078</v>
      </c>
      <c r="U10" s="1657">
        <v>-15.588357092184749</v>
      </c>
      <c r="V10" s="1658"/>
      <c r="W10" s="1659" t="s">
        <v>164</v>
      </c>
    </row>
    <row r="11" ht="18" customHeight="1" x14ac:dyDescent="0.2">
      <c r="B11" s="1660" t="s">
        <v>1258</v>
      </c>
      <c r="C11" s="1661"/>
      <c r="D11" s="1662">
        <v>5.878</v>
      </c>
      <c r="E11" s="1663">
        <v>5.87</v>
      </c>
      <c r="F11" s="1664">
        <v>0.008</v>
      </c>
      <c r="G11" s="1665">
        <v>1.82674899625723</v>
      </c>
      <c r="H11" s="1666">
        <v>-1.4394359646138144</v>
      </c>
      <c r="I11" s="1666">
        <v>0.38731303164341585</v>
      </c>
      <c r="J11" s="1666">
        <v>0.06710733178802314</v>
      </c>
      <c r="K11" s="1667">
        <v>0.0026086408217080585</v>
      </c>
      <c r="L11" s="1667">
        <v>0.0038085430153321975</v>
      </c>
      <c r="M11" s="1668">
        <v>-0.078</v>
      </c>
      <c r="N11" s="1666">
        <v>10.7376306</v>
      </c>
      <c r="O11" s="1666">
        <v>-8.4610046</v>
      </c>
      <c r="P11" s="1666">
        <v>2.2766259999999985</v>
      </c>
      <c r="Q11" s="1666">
        <v>0.39445689625</v>
      </c>
      <c r="R11" s="1667">
        <v>0.01533359074999997</v>
      </c>
      <c r="S11" s="1667">
        <v>0.0223561475</v>
      </c>
      <c r="T11" s="1667">
        <v>-0.000624</v>
      </c>
      <c r="U11" s="1669">
        <v>-9.929878326500896</v>
      </c>
      <c r="V11" s="1658"/>
      <c r="W11" s="1670" t="s">
        <v>164</v>
      </c>
    </row>
    <row r="12" ht="18" customHeight="1" x14ac:dyDescent="0.2">
      <c r="B12" s="1671" t="s">
        <v>1359</v>
      </c>
      <c r="C12" s="744"/>
      <c r="D12" s="1672">
        <v>5.878</v>
      </c>
      <c r="E12" s="1673">
        <v>5.87</v>
      </c>
      <c r="F12" s="1674">
        <v>0.008</v>
      </c>
      <c r="G12" s="1675">
        <v>1.82674899625723</v>
      </c>
      <c r="H12" s="474">
        <v>-1.4394359646138144</v>
      </c>
      <c r="I12" s="474">
        <v>0.38731303164341585</v>
      </c>
      <c r="J12" s="474">
        <v>0.06710733178802314</v>
      </c>
      <c r="K12" s="1676">
        <v>0.0026086408217080585</v>
      </c>
      <c r="L12" s="1676">
        <v>0.0038085430153321975</v>
      </c>
      <c r="M12" s="475">
        <v>-0.078</v>
      </c>
      <c r="N12" s="1677">
        <v>10.7376306</v>
      </c>
      <c r="O12" s="1677">
        <v>-8.4610046</v>
      </c>
      <c r="P12" s="474">
        <v>2.2766259999999985</v>
      </c>
      <c r="Q12" s="1677">
        <v>0.39445689625</v>
      </c>
      <c r="R12" s="1678">
        <v>0.01533359074999997</v>
      </c>
      <c r="S12" s="1678">
        <v>0.0223561475</v>
      </c>
      <c r="T12" s="1678">
        <v>-0.000624</v>
      </c>
      <c r="U12" s="1679">
        <v>-9.929878326500896</v>
      </c>
      <c r="V12" s="1658"/>
      <c r="W12" s="1680" t="s">
        <v>164</v>
      </c>
    </row>
    <row r="13" ht="18" customHeight="1" x14ac:dyDescent="0.2">
      <c r="B13" s="1681" t="s">
        <v>1360</v>
      </c>
      <c r="C13" s="1682"/>
      <c r="D13" s="1672">
        <v>0.36600000000000005</v>
      </c>
      <c r="E13" s="1683">
        <v>0.36400000000000005</v>
      </c>
      <c r="F13" s="1684">
        <v>0.002</v>
      </c>
      <c r="G13" s="1675">
        <v>1.0032262295081966</v>
      </c>
      <c r="H13" s="474">
        <v>-0.7905199453551911</v>
      </c>
      <c r="I13" s="474">
        <v>0.2127062841530054</v>
      </c>
      <c r="J13" s="474">
        <v>0.33499590163934423</v>
      </c>
      <c r="K13" s="1676">
        <v>0.7861606010928961</v>
      </c>
      <c r="L13" s="1676">
        <v>2.8988563229395603</v>
      </c>
      <c r="M13" s="475">
        <v>-0.078</v>
      </c>
      <c r="N13" s="474">
        <v>0.3671808</v>
      </c>
      <c r="O13" s="474">
        <v>-0.2893303</v>
      </c>
      <c r="P13" s="474">
        <v>0.07785049999999999</v>
      </c>
      <c r="Q13" s="474">
        <v>0.12260850000000001</v>
      </c>
      <c r="R13" s="1676">
        <v>0.28773478</v>
      </c>
      <c r="S13" s="1676">
        <v>1.05518370155</v>
      </c>
      <c r="T13" s="1676">
        <v>-0.000156</v>
      </c>
      <c r="U13" s="1679">
        <v>-5.6584787656838476</v>
      </c>
      <c r="V13" s="1658"/>
      <c r="W13" s="1685" t="s">
        <v>164</v>
      </c>
    </row>
    <row r="14" ht="18" customHeight="1" x14ac:dyDescent="0.2">
      <c r="B14" s="1686" t="s">
        <v>1361</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1362</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1363</v>
      </c>
      <c r="C16" s="1682"/>
      <c r="D16" s="1672">
        <v>0.333</v>
      </c>
      <c r="E16" s="1687"/>
      <c r="F16" s="1688"/>
      <c r="G16" s="1675">
        <v>0.9068366366366365</v>
      </c>
      <c r="H16" s="474">
        <v>-0.7145681681681681</v>
      </c>
      <c r="I16" s="474">
        <v>0.1922684684684684</v>
      </c>
      <c r="J16" s="474">
        <v>0.3164159159159159</v>
      </c>
      <c r="K16" s="1676">
        <v>0.7810517867867868</v>
      </c>
      <c r="L16" s="1689"/>
      <c r="M16" s="1690"/>
      <c r="N16" s="474">
        <v>0.3019766</v>
      </c>
      <c r="O16" s="474">
        <v>-0.2379512</v>
      </c>
      <c r="P16" s="474">
        <v>0.06402539999999998</v>
      </c>
      <c r="Q16" s="474">
        <v>0.1053665</v>
      </c>
      <c r="R16" s="1676">
        <v>0.260090245</v>
      </c>
      <c r="S16" s="1676">
        <v>0.96960937</v>
      </c>
      <c r="T16" s="1676" t="s">
        <v>85</v>
      </c>
      <c r="U16" s="1679">
        <v>-5.130002221667134</v>
      </c>
      <c r="V16" s="1658"/>
      <c r="W16" s="1685" t="s">
        <v>164</v>
      </c>
    </row>
    <row r="17" ht="18" customHeight="1" x14ac:dyDescent="0.2">
      <c r="B17" s="1691" t="s">
        <v>1364</v>
      </c>
      <c r="C17" s="744"/>
      <c r="D17" s="1672">
        <v>0.333</v>
      </c>
      <c r="E17" s="1673">
        <v>0.333</v>
      </c>
      <c r="F17" s="1674" t="s">
        <v>85</v>
      </c>
      <c r="G17" s="1675">
        <v>0.9068366366366365</v>
      </c>
      <c r="H17" s="474">
        <v>-0.7145681681681681</v>
      </c>
      <c r="I17" s="474">
        <v>0.1922684684684684</v>
      </c>
      <c r="J17" s="474">
        <v>0.3164159159159159</v>
      </c>
      <c r="K17" s="1676">
        <v>0.7810517867867868</v>
      </c>
      <c r="L17" s="1676">
        <v>2.91173984984985</v>
      </c>
      <c r="M17" s="475" t="s">
        <v>85</v>
      </c>
      <c r="N17" s="1677">
        <v>0.3019766</v>
      </c>
      <c r="O17" s="1677">
        <v>-0.2379512</v>
      </c>
      <c r="P17" s="474">
        <v>0.06402539999999998</v>
      </c>
      <c r="Q17" s="1677">
        <v>0.1053665</v>
      </c>
      <c r="R17" s="1678">
        <v>0.260090245</v>
      </c>
      <c r="S17" s="1678">
        <v>0.96960937</v>
      </c>
      <c r="T17" s="1678" t="s">
        <v>85</v>
      </c>
      <c r="U17" s="1679">
        <v>-5.130002221667134</v>
      </c>
      <c r="V17" s="1658"/>
      <c r="W17" s="1680" t="s">
        <v>164</v>
      </c>
    </row>
    <row r="18" ht="18" customHeight="1" x14ac:dyDescent="0.2">
      <c r="B18" s="1686" t="s">
        <v>1365</v>
      </c>
      <c r="C18" s="1682"/>
      <c r="D18" s="1672">
        <v>0.01</v>
      </c>
      <c r="E18" s="1687"/>
      <c r="F18" s="1688"/>
      <c r="G18" s="1675">
        <v>2.3322</v>
      </c>
      <c r="H18" s="474">
        <v>-1.8377000000000001</v>
      </c>
      <c r="I18" s="474">
        <v>0.4944999999999998</v>
      </c>
      <c r="J18" s="474">
        <v>0.53445</v>
      </c>
      <c r="K18" s="1676">
        <v>0.837572</v>
      </c>
      <c r="L18" s="1689"/>
      <c r="M18" s="1690"/>
      <c r="N18" s="474">
        <v>0.023322</v>
      </c>
      <c r="O18" s="474">
        <v>-0.018377</v>
      </c>
      <c r="P18" s="474">
        <v>0.004944999999999998</v>
      </c>
      <c r="Q18" s="474">
        <v>0.005344499999999999</v>
      </c>
      <c r="R18" s="1676">
        <v>0.00837572</v>
      </c>
      <c r="S18" s="1676">
        <v>0.009183599999999997</v>
      </c>
      <c r="T18" s="1676">
        <v>-0.000156</v>
      </c>
      <c r="U18" s="1679">
        <v>-0.10154034000000921</v>
      </c>
      <c r="V18" s="1658"/>
      <c r="W18" s="1685" t="s">
        <v>164</v>
      </c>
    </row>
    <row r="19" ht="18" customHeight="1" x14ac:dyDescent="0.2">
      <c r="B19" s="1691" t="s">
        <v>1366</v>
      </c>
      <c r="C19" s="744"/>
      <c r="D19" s="1672">
        <v>0.01</v>
      </c>
      <c r="E19" s="1673">
        <v>0.008</v>
      </c>
      <c r="F19" s="1674">
        <v>0.002</v>
      </c>
      <c r="G19" s="1675">
        <v>2.3322</v>
      </c>
      <c r="H19" s="474">
        <v>-1.8377000000000001</v>
      </c>
      <c r="I19" s="474">
        <v>0.4944999999999998</v>
      </c>
      <c r="J19" s="474">
        <v>0.53445</v>
      </c>
      <c r="K19" s="1676">
        <v>0.837572</v>
      </c>
      <c r="L19" s="1676">
        <v>1.1479499999999996</v>
      </c>
      <c r="M19" s="475">
        <v>-0.078</v>
      </c>
      <c r="N19" s="1677">
        <v>0.023322</v>
      </c>
      <c r="O19" s="1677">
        <v>-0.018377</v>
      </c>
      <c r="P19" s="474">
        <v>0.004944999999999998</v>
      </c>
      <c r="Q19" s="1677">
        <v>0.005344499999999999</v>
      </c>
      <c r="R19" s="1678">
        <v>0.00837572</v>
      </c>
      <c r="S19" s="1678">
        <v>0.009183599999999997</v>
      </c>
      <c r="T19" s="1678">
        <v>-0.000156</v>
      </c>
      <c r="U19" s="1679">
        <v>-0.10154034000000921</v>
      </c>
      <c r="V19" s="1658"/>
      <c r="W19" s="1680" t="s">
        <v>164</v>
      </c>
    </row>
    <row r="20" ht="18" customHeight="1" x14ac:dyDescent="0.2">
      <c r="B20" s="1686" t="s">
        <v>1367</v>
      </c>
      <c r="C20" s="1682"/>
      <c r="D20" s="1672">
        <v>0.009000000000000001</v>
      </c>
      <c r="E20" s="1687"/>
      <c r="F20" s="1688"/>
      <c r="G20" s="1675">
        <v>2.3580888888888887</v>
      </c>
      <c r="H20" s="474">
        <v>-1.8580999999999996</v>
      </c>
      <c r="I20" s="474">
        <v>0.499988888888889</v>
      </c>
      <c r="J20" s="474">
        <v>0.5228888888888886</v>
      </c>
      <c r="K20" s="1676">
        <v>0.8304466666666664</v>
      </c>
      <c r="L20" s="1689"/>
      <c r="M20" s="1690"/>
      <c r="N20" s="474">
        <v>0.0212228</v>
      </c>
      <c r="O20" s="474">
        <v>-0.0167229</v>
      </c>
      <c r="P20" s="474">
        <v>0.004499900000000001</v>
      </c>
      <c r="Q20" s="474">
        <v>0.004705999999999998</v>
      </c>
      <c r="R20" s="1676">
        <v>0.007474019999999999</v>
      </c>
      <c r="S20" s="1676">
        <v>0.0117842</v>
      </c>
      <c r="T20" s="1676" t="s">
        <v>85</v>
      </c>
      <c r="U20" s="1679">
        <v>-0.10436844000000947</v>
      </c>
      <c r="V20" s="1658"/>
      <c r="W20" s="1685" t="s">
        <v>164</v>
      </c>
    </row>
    <row r="21" ht="18" customHeight="1" x14ac:dyDescent="0.2">
      <c r="B21" s="1691" t="s">
        <v>1368</v>
      </c>
      <c r="C21" s="744"/>
      <c r="D21" s="1672">
        <v>0.009000000000000001</v>
      </c>
      <c r="E21" s="1673">
        <v>0.009000000000000001</v>
      </c>
      <c r="F21" s="1674" t="s">
        <v>85</v>
      </c>
      <c r="G21" s="1675">
        <v>2.3580888888888887</v>
      </c>
      <c r="H21" s="474">
        <v>-1.8580999999999996</v>
      </c>
      <c r="I21" s="474">
        <v>0.499988888888889</v>
      </c>
      <c r="J21" s="474">
        <v>0.5228888888888886</v>
      </c>
      <c r="K21" s="1676">
        <v>0.8304466666666664</v>
      </c>
      <c r="L21" s="1676">
        <v>1.3093555555555554</v>
      </c>
      <c r="M21" s="475" t="s">
        <v>85</v>
      </c>
      <c r="N21" s="1677">
        <v>0.0212228</v>
      </c>
      <c r="O21" s="1677">
        <v>-0.0167229</v>
      </c>
      <c r="P21" s="474">
        <v>0.004499900000000001</v>
      </c>
      <c r="Q21" s="1677">
        <v>0.004705999999999998</v>
      </c>
      <c r="R21" s="1678">
        <v>0.007474019999999999</v>
      </c>
      <c r="S21" s="1678">
        <v>0.0117842</v>
      </c>
      <c r="T21" s="1678" t="s">
        <v>85</v>
      </c>
      <c r="U21" s="1679">
        <v>-0.10436844000000947</v>
      </c>
      <c r="V21" s="1658"/>
      <c r="W21" s="1680" t="s">
        <v>164</v>
      </c>
    </row>
    <row r="22" ht="18" customHeight="1" x14ac:dyDescent="0.2">
      <c r="B22" s="1686" t="s">
        <v>1369</v>
      </c>
      <c r="C22" s="1682"/>
      <c r="D22" s="1672">
        <v>0.014</v>
      </c>
      <c r="E22" s="1692"/>
      <c r="F22" s="1688"/>
      <c r="G22" s="1675">
        <v>1.4756714285714287</v>
      </c>
      <c r="H22" s="474">
        <v>-1.1628</v>
      </c>
      <c r="I22" s="474">
        <v>0.31287142857142863</v>
      </c>
      <c r="J22" s="474">
        <v>0.5136785714285714</v>
      </c>
      <c r="K22" s="1676">
        <v>0.8424853571428571</v>
      </c>
      <c r="L22" s="1689"/>
      <c r="M22" s="1690"/>
      <c r="N22" s="474">
        <v>0.0206594</v>
      </c>
      <c r="O22" s="474">
        <v>-0.0162792</v>
      </c>
      <c r="P22" s="474">
        <v>0.004380200000000001</v>
      </c>
      <c r="Q22" s="474">
        <v>0.007191500000000001</v>
      </c>
      <c r="R22" s="1676">
        <v>0.011794795</v>
      </c>
      <c r="S22" s="1676">
        <v>0.06460653155</v>
      </c>
      <c r="T22" s="1676" t="s">
        <v>85</v>
      </c>
      <c r="U22" s="1679">
        <v>-0.322567764016696</v>
      </c>
      <c r="V22" s="1658"/>
      <c r="W22" s="1685" t="s">
        <v>164</v>
      </c>
    </row>
    <row r="23" ht="18" customHeight="1" x14ac:dyDescent="0.25">
      <c r="B23" s="1693" t="s">
        <v>1370</v>
      </c>
      <c r="C23" s="1694"/>
      <c r="D23" s="1695">
        <v>0.014</v>
      </c>
      <c r="E23" s="1696">
        <v>0.014</v>
      </c>
      <c r="F23" s="1697" t="s">
        <v>85</v>
      </c>
      <c r="G23" s="1698">
        <v>1.4756714285714287</v>
      </c>
      <c r="H23" s="1699">
        <v>-1.1628</v>
      </c>
      <c r="I23" s="1699">
        <v>0.31287142857142863</v>
      </c>
      <c r="J23" s="1699">
        <v>0.5136785714285714</v>
      </c>
      <c r="K23" s="1700">
        <v>0.8424853571428571</v>
      </c>
      <c r="L23" s="1700">
        <v>4.614752253571428</v>
      </c>
      <c r="M23" s="1701" t="s">
        <v>85</v>
      </c>
      <c r="N23" s="1702">
        <v>0.0206594</v>
      </c>
      <c r="O23" s="1702">
        <v>-0.0162792</v>
      </c>
      <c r="P23" s="1699">
        <v>0.004380200000000001</v>
      </c>
      <c r="Q23" s="1702">
        <v>0.007191500000000001</v>
      </c>
      <c r="R23" s="1703">
        <v>0.011794795</v>
      </c>
      <c r="S23" s="1703">
        <v>0.06460653155</v>
      </c>
      <c r="T23" s="1703" t="s">
        <v>85</v>
      </c>
      <c r="U23" s="1704">
        <v>-0.322567764016696</v>
      </c>
      <c r="V23" s="1658"/>
      <c r="W23" s="1705" t="s">
        <v>164</v>
      </c>
    </row>
    <row r="24" ht="14.1" customHeight="1" x14ac:dyDescent="0.2">
      <c r="B24" s="488" t="s">
        <v>1371</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1372</v>
      </c>
    </row>
    <row r="26" ht="14.1" customHeight="1" x14ac:dyDescent="0.2">
      <c r="B26" s="212" t="s">
        <v>1373</v>
      </c>
    </row>
    <row r="27" ht="14.1" customHeight="1" x14ac:dyDescent="0.2" s="1" customFormat="1">
      <c r="B27" s="212" t="s">
        <v>1374</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1375</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1376</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1377</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1378</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1379</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1380</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1381</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1382</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O1" s="1" t="s">
        <v>475</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1328</v>
      </c>
    </row>
    <row r="6" ht="14.1" customHeight="1" x14ac:dyDescent="0.2">
      <c r="B6" s="1621" t="s">
        <v>67</v>
      </c>
      <c r="C6" s="1621"/>
      <c r="D6" s="1621" t="s">
        <v>529</v>
      </c>
      <c r="E6" s="1621"/>
      <c r="F6" s="1621"/>
      <c r="G6" s="1620" t="s">
        <v>1329</v>
      </c>
      <c r="H6" s="1620"/>
      <c r="I6" s="1620"/>
      <c r="J6" s="1620"/>
      <c r="K6" s="1620"/>
      <c r="L6" s="1620"/>
      <c r="M6" s="1621" t="s">
        <v>1330</v>
      </c>
      <c r="N6" s="1621"/>
      <c r="O6" s="1621"/>
      <c r="P6" s="1621"/>
      <c r="Q6" s="1621"/>
      <c r="R6" s="1621"/>
      <c r="S6" s="1505"/>
      <c r="U6" s="1622" t="s">
        <v>1331</v>
      </c>
    </row>
    <row r="7" ht="47.25" customHeight="1" x14ac:dyDescent="0.2">
      <c r="B7" s="1623" t="s">
        <v>1332</v>
      </c>
      <c r="C7" s="1624" t="s">
        <v>1333</v>
      </c>
      <c r="D7" s="1625" t="s">
        <v>1334</v>
      </c>
      <c r="E7" s="1626" t="s">
        <v>1335</v>
      </c>
      <c r="F7" s="1627" t="s">
        <v>1336</v>
      </c>
      <c r="G7" s="1628" t="s">
        <v>1337</v>
      </c>
      <c r="H7" s="1628"/>
      <c r="I7" s="1628"/>
      <c r="J7" s="1626" t="s">
        <v>1385</v>
      </c>
      <c r="K7" s="1629" t="s">
        <v>1340</v>
      </c>
      <c r="L7" s="1629"/>
      <c r="M7" s="1717" t="s">
        <v>1386</v>
      </c>
      <c r="N7" s="1717"/>
      <c r="O7" s="1717"/>
      <c r="P7" s="1626" t="s">
        <v>1387</v>
      </c>
      <c r="Q7" s="1718" t="s">
        <v>1388</v>
      </c>
      <c r="R7" s="1718"/>
      <c r="S7" s="1509" t="s">
        <v>1389</v>
      </c>
      <c r="U7" s="1633" t="s">
        <v>1346</v>
      </c>
    </row>
    <row r="8" ht="25.5" customHeight="1" x14ac:dyDescent="0.2">
      <c r="B8" s="1634"/>
      <c r="C8" s="1719"/>
      <c r="D8" s="1636" t="s">
        <v>475</v>
      </c>
      <c r="E8" s="1637"/>
      <c r="F8" s="1638"/>
      <c r="G8" s="1639" t="s">
        <v>1347</v>
      </c>
      <c r="H8" s="1640" t="s">
        <v>1348</v>
      </c>
      <c r="I8" s="1640" t="s">
        <v>1349</v>
      </c>
      <c r="J8" s="1720"/>
      <c r="K8" s="1641" t="s">
        <v>1353</v>
      </c>
      <c r="L8" s="1641" t="s">
        <v>1354</v>
      </c>
      <c r="M8" s="1639" t="s">
        <v>1347</v>
      </c>
      <c r="N8" s="1640" t="s">
        <v>1390</v>
      </c>
      <c r="O8" s="1640" t="s">
        <v>1349</v>
      </c>
      <c r="P8" s="1720"/>
      <c r="Q8" s="1641" t="s">
        <v>1353</v>
      </c>
      <c r="R8" s="1641" t="s">
        <v>1351</v>
      </c>
      <c r="S8" s="1721"/>
      <c r="U8" s="1515"/>
    </row>
    <row r="9" ht="14.1" customHeight="1" x14ac:dyDescent="0.2">
      <c r="B9" s="1643"/>
      <c r="C9" s="1722"/>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1391</v>
      </c>
      <c r="C10" s="1650"/>
      <c r="D10" s="1724">
        <v>1.653</v>
      </c>
      <c r="E10" s="1725">
        <v>1.537</v>
      </c>
      <c r="F10" s="1726">
        <v>0.116</v>
      </c>
      <c r="G10" s="1727">
        <v>0.017761282516636417</v>
      </c>
      <c r="H10" s="1728">
        <v>-0.008245674531155473</v>
      </c>
      <c r="I10" s="1728">
        <v>0.009515607985480944</v>
      </c>
      <c r="J10" s="1728" t="s">
        <v>85</v>
      </c>
      <c r="K10" s="1729">
        <v>-0.000883471210149629</v>
      </c>
      <c r="L10" s="1730">
        <v>-9.52</v>
      </c>
      <c r="M10" s="1731">
        <v>0.0293594</v>
      </c>
      <c r="N10" s="1728">
        <v>-0.0136301</v>
      </c>
      <c r="O10" s="1732">
        <v>0.0157293</v>
      </c>
      <c r="P10" s="1728" t="s">
        <v>85</v>
      </c>
      <c r="Q10" s="1729">
        <v>-0.0013578952499999797</v>
      </c>
      <c r="R10" s="1729">
        <v>-1.10432</v>
      </c>
      <c r="S10" s="1733">
        <v>3.9964781825836964</v>
      </c>
      <c r="T10" s="1658"/>
      <c r="U10" s="1733"/>
    </row>
    <row r="11" ht="18" customHeight="1" x14ac:dyDescent="0.2">
      <c r="B11" s="1660" t="s">
        <v>1261</v>
      </c>
      <c r="C11" s="1734"/>
      <c r="D11" s="1735">
        <v>1.534</v>
      </c>
      <c r="E11" s="1736">
        <v>1.42</v>
      </c>
      <c r="F11" s="1737">
        <v>0.114</v>
      </c>
      <c r="G11" s="1665" t="s">
        <v>85</v>
      </c>
      <c r="H11" s="1666" t="s">
        <v>85</v>
      </c>
      <c r="I11" s="1666" t="s">
        <v>85</v>
      </c>
      <c r="J11" s="1666" t="s">
        <v>85</v>
      </c>
      <c r="K11" s="1667" t="s">
        <v>85</v>
      </c>
      <c r="L11" s="1668">
        <v>-9.52</v>
      </c>
      <c r="M11" s="1738" t="s">
        <v>85</v>
      </c>
      <c r="N11" s="1739" t="s">
        <v>85</v>
      </c>
      <c r="O11" s="1740" t="s">
        <v>85</v>
      </c>
      <c r="P11" s="1739" t="s">
        <v>85</v>
      </c>
      <c r="Q11" s="1741" t="s">
        <v>85</v>
      </c>
      <c r="R11" s="1741">
        <v>-1.08528</v>
      </c>
      <c r="S11" s="1742">
        <v>3.9793600000003617</v>
      </c>
      <c r="T11" s="1658"/>
      <c r="U11" s="1742"/>
    </row>
    <row r="12" ht="18" customHeight="1" x14ac:dyDescent="0.2">
      <c r="B12" s="1671" t="s">
        <v>1392</v>
      </c>
      <c r="C12" s="1743"/>
      <c r="D12" s="1744">
        <v>1.534</v>
      </c>
      <c r="E12" s="1673">
        <v>1.42</v>
      </c>
      <c r="F12" s="1674">
        <v>0.114</v>
      </c>
      <c r="G12" s="1675" t="s">
        <v>85</v>
      </c>
      <c r="H12" s="474" t="s">
        <v>85</v>
      </c>
      <c r="I12" s="474" t="s">
        <v>85</v>
      </c>
      <c r="J12" s="474" t="s">
        <v>85</v>
      </c>
      <c r="K12" s="1676" t="s">
        <v>85</v>
      </c>
      <c r="L12" s="475">
        <v>-9.52</v>
      </c>
      <c r="M12" s="1677" t="s">
        <v>85</v>
      </c>
      <c r="N12" s="1677" t="s">
        <v>85</v>
      </c>
      <c r="O12" s="1745" t="s">
        <v>85</v>
      </c>
      <c r="P12" s="1677" t="s">
        <v>85</v>
      </c>
      <c r="Q12" s="1678" t="s">
        <v>85</v>
      </c>
      <c r="R12" s="1678">
        <v>-1.08528</v>
      </c>
      <c r="S12" s="1746">
        <v>3.9793600000003617</v>
      </c>
      <c r="T12" s="1658"/>
      <c r="U12" s="1680" t="s">
        <v>1079</v>
      </c>
    </row>
    <row r="13" ht="18" customHeight="1" x14ac:dyDescent="0.2">
      <c r="B13" s="1681" t="s">
        <v>1393</v>
      </c>
      <c r="C13" s="1747"/>
      <c r="D13" s="1744">
        <v>0.11900000000000001</v>
      </c>
      <c r="E13" s="1748">
        <v>0.117</v>
      </c>
      <c r="F13" s="1749">
        <v>0.002</v>
      </c>
      <c r="G13" s="1675">
        <v>0.2467176470588235</v>
      </c>
      <c r="H13" s="474">
        <v>-0.11453865546218486</v>
      </c>
      <c r="I13" s="474">
        <v>0.13217899159663865</v>
      </c>
      <c r="J13" s="474" t="s">
        <v>85</v>
      </c>
      <c r="K13" s="1676">
        <v>-0.011605942307692133</v>
      </c>
      <c r="L13" s="475">
        <v>-9.520000000000001</v>
      </c>
      <c r="M13" s="1750">
        <v>0.0293594</v>
      </c>
      <c r="N13" s="1751">
        <v>-0.0136301</v>
      </c>
      <c r="O13" s="1745">
        <v>0.0157293</v>
      </c>
      <c r="P13" s="1751" t="s">
        <v>85</v>
      </c>
      <c r="Q13" s="1751">
        <v>-0.0013578952499999797</v>
      </c>
      <c r="R13" s="1752">
        <v>-0.01904</v>
      </c>
      <c r="S13" s="1746">
        <v>0.017118182583334817</v>
      </c>
      <c r="T13" s="1658"/>
      <c r="U13" s="1746"/>
    </row>
    <row r="14" ht="18" customHeight="1" x14ac:dyDescent="0.2">
      <c r="B14" s="1686" t="s">
        <v>1394</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1395</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1079</v>
      </c>
    </row>
    <row r="16" ht="18" customHeight="1" x14ac:dyDescent="0.2">
      <c r="B16" s="1686" t="s">
        <v>1396</v>
      </c>
      <c r="C16" s="1747"/>
      <c r="D16" s="1744">
        <v>0.11</v>
      </c>
      <c r="E16" s="1687"/>
      <c r="F16" s="1688"/>
      <c r="G16" s="1675">
        <v>0.14290545454545456</v>
      </c>
      <c r="H16" s="474">
        <v>-0.12390999999999999</v>
      </c>
      <c r="I16" s="474">
        <v>0.018995454545454555</v>
      </c>
      <c r="J16" s="474" t="s">
        <v>85</v>
      </c>
      <c r="K16" s="1689"/>
      <c r="L16" s="1690"/>
      <c r="M16" s="1750">
        <v>0.0157196</v>
      </c>
      <c r="N16" s="1751">
        <v>-0.0136301</v>
      </c>
      <c r="O16" s="1745">
        <v>0.002089500000000001</v>
      </c>
      <c r="P16" s="1751" t="s">
        <v>85</v>
      </c>
      <c r="Q16" s="1753">
        <v>-0.01186064524999998</v>
      </c>
      <c r="R16" s="1753">
        <v>-0.01904</v>
      </c>
      <c r="S16" s="1746">
        <v>0.10564086591667621</v>
      </c>
      <c r="T16" s="1658"/>
      <c r="U16" s="1746"/>
    </row>
    <row r="17" ht="18" customHeight="1" x14ac:dyDescent="0.2">
      <c r="B17" s="1691" t="s">
        <v>1397</v>
      </c>
      <c r="C17" s="1743"/>
      <c r="D17" s="1744">
        <v>0.11</v>
      </c>
      <c r="E17" s="1673">
        <v>0.108</v>
      </c>
      <c r="F17" s="1674">
        <v>0.002</v>
      </c>
      <c r="G17" s="1675">
        <v>0.14290545454545456</v>
      </c>
      <c r="H17" s="474">
        <v>-0.12390999999999999</v>
      </c>
      <c r="I17" s="474">
        <v>0.018995454545454555</v>
      </c>
      <c r="J17" s="474" t="s">
        <v>85</v>
      </c>
      <c r="K17" s="1676">
        <v>-0.10982078935185167</v>
      </c>
      <c r="L17" s="475">
        <v>-9.520000000000001</v>
      </c>
      <c r="M17" s="1677">
        <v>0.0157196</v>
      </c>
      <c r="N17" s="1677">
        <v>-0.0136301</v>
      </c>
      <c r="O17" s="1745">
        <v>0.002089500000000001</v>
      </c>
      <c r="P17" s="1677" t="s">
        <v>85</v>
      </c>
      <c r="Q17" s="1678">
        <v>-0.01186064524999998</v>
      </c>
      <c r="R17" s="1678">
        <v>-0.01904</v>
      </c>
      <c r="S17" s="1746">
        <v>0.10564086591667621</v>
      </c>
      <c r="T17" s="1658"/>
      <c r="U17" s="1680" t="s">
        <v>1079</v>
      </c>
    </row>
    <row r="18" ht="18" customHeight="1" x14ac:dyDescent="0.2">
      <c r="B18" s="1686" t="s">
        <v>1398</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1399</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1079</v>
      </c>
    </row>
    <row r="20" ht="18" customHeight="1" x14ac:dyDescent="0.2">
      <c r="B20" s="1686" t="s">
        <v>1400</v>
      </c>
      <c r="C20" s="1747"/>
      <c r="D20" s="1744">
        <v>0.007</v>
      </c>
      <c r="E20" s="1687"/>
      <c r="F20" s="1688"/>
      <c r="G20" s="1675">
        <v>1.9485428571428571</v>
      </c>
      <c r="H20" s="474" t="s">
        <v>85</v>
      </c>
      <c r="I20" s="474">
        <v>1.9485428571428571</v>
      </c>
      <c r="J20" s="474" t="s">
        <v>85</v>
      </c>
      <c r="K20" s="1689"/>
      <c r="L20" s="1690"/>
      <c r="M20" s="1750">
        <v>0.0136398</v>
      </c>
      <c r="N20" s="1751" t="s">
        <v>85</v>
      </c>
      <c r="O20" s="1745">
        <v>0.0136398</v>
      </c>
      <c r="P20" s="1751" t="s">
        <v>85</v>
      </c>
      <c r="Q20" s="1753">
        <v>0.00879095</v>
      </c>
      <c r="R20" s="1753" t="s">
        <v>85</v>
      </c>
      <c r="S20" s="1746">
        <v>-0.08224608333334081</v>
      </c>
      <c r="T20" s="1658"/>
      <c r="U20" s="1746"/>
    </row>
    <row r="21" ht="18" customHeight="1" x14ac:dyDescent="0.2">
      <c r="B21" s="1691" t="s">
        <v>1401</v>
      </c>
      <c r="C21" s="1743"/>
      <c r="D21" s="1744">
        <v>0.007</v>
      </c>
      <c r="E21" s="1673">
        <v>0.007</v>
      </c>
      <c r="F21" s="1674" t="s">
        <v>85</v>
      </c>
      <c r="G21" s="1675">
        <v>1.9485428571428571</v>
      </c>
      <c r="H21" s="474" t="s">
        <v>85</v>
      </c>
      <c r="I21" s="474">
        <v>1.9485428571428571</v>
      </c>
      <c r="J21" s="474" t="s">
        <v>85</v>
      </c>
      <c r="K21" s="1676">
        <v>1.2558500000000001</v>
      </c>
      <c r="L21" s="475" t="s">
        <v>85</v>
      </c>
      <c r="M21" s="1677">
        <v>0.0136398</v>
      </c>
      <c r="N21" s="1677" t="s">
        <v>85</v>
      </c>
      <c r="O21" s="1745">
        <v>0.0136398</v>
      </c>
      <c r="P21" s="1677" t="s">
        <v>85</v>
      </c>
      <c r="Q21" s="1678">
        <v>0.00879095</v>
      </c>
      <c r="R21" s="1678" t="s">
        <v>85</v>
      </c>
      <c r="S21" s="1746">
        <v>-0.08224608333334081</v>
      </c>
      <c r="T21" s="1658"/>
      <c r="U21" s="1680" t="s">
        <v>1079</v>
      </c>
    </row>
    <row r="22" ht="18" customHeight="1" x14ac:dyDescent="0.2">
      <c r="B22" s="1686" t="s">
        <v>1402</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v>
      </c>
      <c r="R22" s="1753" t="s">
        <v>85</v>
      </c>
      <c r="S22" s="1746">
        <v>-0.006276600000000571</v>
      </c>
      <c r="T22" s="1658"/>
      <c r="U22" s="1746"/>
    </row>
    <row r="23" ht="18" customHeight="1" x14ac:dyDescent="0.25">
      <c r="B23" s="1693" t="s">
        <v>1403</v>
      </c>
      <c r="C23" s="1754"/>
      <c r="D23" s="1755">
        <v>0.002</v>
      </c>
      <c r="E23" s="1696">
        <v>0.002</v>
      </c>
      <c r="F23" s="1697" t="s">
        <v>85</v>
      </c>
      <c r="G23" s="1698" t="s">
        <v>85</v>
      </c>
      <c r="H23" s="1699" t="s">
        <v>85</v>
      </c>
      <c r="I23" s="1699" t="s">
        <v>85</v>
      </c>
      <c r="J23" s="1699" t="s">
        <v>85</v>
      </c>
      <c r="K23" s="1700">
        <v>0.8559</v>
      </c>
      <c r="L23" s="1701" t="s">
        <v>85</v>
      </c>
      <c r="M23" s="1702" t="s">
        <v>85</v>
      </c>
      <c r="N23" s="1702" t="s">
        <v>85</v>
      </c>
      <c r="O23" s="1699" t="s">
        <v>85</v>
      </c>
      <c r="P23" s="1702" t="s">
        <v>85</v>
      </c>
      <c r="Q23" s="1703">
        <v>0.0017118</v>
      </c>
      <c r="R23" s="1703" t="s">
        <v>85</v>
      </c>
      <c r="S23" s="1756">
        <v>-0.006276600000000571</v>
      </c>
      <c r="T23" s="1658"/>
      <c r="U23" s="1705" t="s">
        <v>1079</v>
      </c>
    </row>
    <row r="24" ht="14.1" customHeight="1" x14ac:dyDescent="0.2">
      <c r="B24" s="488" t="s">
        <v>1404</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1405</v>
      </c>
      <c r="C25" s="1758"/>
      <c r="D25" s="1758"/>
      <c r="E25" s="1758"/>
      <c r="F25" s="1758"/>
      <c r="G25" s="1758"/>
      <c r="H25" s="1758"/>
      <c r="I25" s="1758"/>
      <c r="J25" s="1758"/>
      <c r="K25" s="1758"/>
      <c r="L25" s="1758"/>
      <c r="M25" s="1758"/>
      <c r="N25" s="1758"/>
    </row>
    <row r="26" ht="14.1" customHeight="1" x14ac:dyDescent="0.2">
      <c r="B26" s="212" t="s">
        <v>1406</v>
      </c>
      <c r="C26" s="1758"/>
      <c r="D26" s="1758"/>
      <c r="E26" s="1758"/>
      <c r="F26" s="1758"/>
      <c r="G26" s="1758"/>
      <c r="H26" s="1758"/>
      <c r="I26" s="1758"/>
      <c r="J26" s="1758"/>
      <c r="K26" s="1758"/>
      <c r="L26" s="1758"/>
      <c r="M26" s="1758"/>
      <c r="N26" s="1758"/>
    </row>
    <row r="27" ht="14.1" customHeight="1" x14ac:dyDescent="0.2">
      <c r="B27" s="212" t="s">
        <v>1407</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1375</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1408</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1409</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1410</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1411</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1412</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1413</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1414</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1415</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1416</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1417</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1418</v>
      </c>
      <c r="S1" s="4" t="s">
        <v>62</v>
      </c>
    </row>
    <row r="2" ht="18.95" customHeight="1" x14ac:dyDescent="0.25">
      <c r="B2" s="3" t="s">
        <v>1419</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505"/>
      <c r="U6" s="1622" t="s">
        <v>1331</v>
      </c>
    </row>
    <row r="7" ht="48" customHeight="1" x14ac:dyDescent="0.2">
      <c r="B7" s="1625" t="s">
        <v>1332</v>
      </c>
      <c r="C7" s="1624" t="s">
        <v>1333</v>
      </c>
      <c r="D7" s="1625" t="s">
        <v>1334</v>
      </c>
      <c r="E7" s="1626" t="s">
        <v>1335</v>
      </c>
      <c r="F7" s="1627" t="s">
        <v>1336</v>
      </c>
      <c r="G7" s="1628" t="s">
        <v>1337</v>
      </c>
      <c r="H7" s="1628"/>
      <c r="I7" s="1628"/>
      <c r="J7" s="1626" t="s">
        <v>1385</v>
      </c>
      <c r="K7" s="1629" t="s">
        <v>1340</v>
      </c>
      <c r="L7" s="1629"/>
      <c r="M7" s="1717" t="s">
        <v>1420</v>
      </c>
      <c r="N7" s="1717"/>
      <c r="O7" s="1717"/>
      <c r="P7" s="1626" t="s">
        <v>1421</v>
      </c>
      <c r="Q7" s="1718" t="s">
        <v>1422</v>
      </c>
      <c r="R7" s="1718"/>
      <c r="S7" s="1509" t="s">
        <v>1423</v>
      </c>
      <c r="U7" s="1633" t="s">
        <v>1346</v>
      </c>
    </row>
    <row r="8" ht="24" customHeight="1" x14ac:dyDescent="0.2">
      <c r="B8" s="1765"/>
      <c r="C8" s="1719"/>
      <c r="D8" s="1636" t="s">
        <v>475</v>
      </c>
      <c r="E8" s="1637"/>
      <c r="F8" s="1638"/>
      <c r="G8" s="1639" t="s">
        <v>1347</v>
      </c>
      <c r="H8" s="1640" t="s">
        <v>1348</v>
      </c>
      <c r="I8" s="1640" t="s">
        <v>1349</v>
      </c>
      <c r="J8" s="1720"/>
      <c r="K8" s="1641" t="s">
        <v>1353</v>
      </c>
      <c r="L8" s="1641" t="s">
        <v>1424</v>
      </c>
      <c r="M8" s="1639" t="s">
        <v>1347</v>
      </c>
      <c r="N8" s="1640" t="s">
        <v>1425</v>
      </c>
      <c r="O8" s="1640" t="s">
        <v>1349</v>
      </c>
      <c r="P8" s="1720"/>
      <c r="Q8" s="1641" t="s">
        <v>1353</v>
      </c>
      <c r="R8" s="1641" t="s">
        <v>1351</v>
      </c>
      <c r="S8" s="1721"/>
      <c r="U8" s="1515"/>
    </row>
    <row r="9" ht="14.1" customHeight="1" x14ac:dyDescent="0.2">
      <c r="B9" s="1766"/>
      <c r="C9" s="1719"/>
      <c r="D9" s="1645" t="s">
        <v>1355</v>
      </c>
      <c r="E9" s="1645"/>
      <c r="F9" s="1645"/>
      <c r="G9" s="1723" t="s">
        <v>1356</v>
      </c>
      <c r="H9" s="1723"/>
      <c r="I9" s="1723"/>
      <c r="J9" s="1723"/>
      <c r="K9" s="1723"/>
      <c r="L9" s="1723"/>
      <c r="M9" s="1647" t="s">
        <v>283</v>
      </c>
      <c r="N9" s="1647"/>
      <c r="O9" s="1647"/>
      <c r="P9" s="1647"/>
      <c r="Q9" s="1647"/>
      <c r="R9" s="1647"/>
      <c r="S9" s="1648" t="s">
        <v>1357</v>
      </c>
      <c r="U9" s="1648" t="s">
        <v>283</v>
      </c>
    </row>
    <row r="10" ht="18" customHeight="1" x14ac:dyDescent="0.2">
      <c r="B10" s="1649" t="s">
        <v>1426</v>
      </c>
      <c r="C10" s="1650"/>
      <c r="D10" s="1724">
        <v>5.021999999999999</v>
      </c>
      <c r="E10" s="1725">
        <v>4.946999999999999</v>
      </c>
      <c r="F10" s="1726">
        <v>0.075</v>
      </c>
      <c r="G10" s="1727">
        <v>0.08621081242532858</v>
      </c>
      <c r="H10" s="1728">
        <v>-0.26516827956989253</v>
      </c>
      <c r="I10" s="1728">
        <v>-0.17895746714456393</v>
      </c>
      <c r="J10" s="1728">
        <v>-0.06697253086419754</v>
      </c>
      <c r="K10" s="1729">
        <v>0.042086795992520715</v>
      </c>
      <c r="L10" s="1730">
        <v>-9.069866666666666</v>
      </c>
      <c r="M10" s="1731">
        <v>0.4329507</v>
      </c>
      <c r="N10" s="1728">
        <v>-1.3316751</v>
      </c>
      <c r="O10" s="1732">
        <v>-0.8987244</v>
      </c>
      <c r="P10" s="1728">
        <v>-0.33633605</v>
      </c>
      <c r="Q10" s="1729">
        <v>0.20820337977499995</v>
      </c>
      <c r="R10" s="1729">
        <v>-0.68024</v>
      </c>
      <c r="S10" s="1733">
        <v>6.259355924158902</v>
      </c>
      <c r="T10" s="1658"/>
      <c r="U10" s="1733"/>
    </row>
    <row r="11" ht="18" customHeight="1" x14ac:dyDescent="0.2">
      <c r="B11" s="1767" t="s">
        <v>1264</v>
      </c>
      <c r="C11" s="1661"/>
      <c r="D11" s="1662">
        <v>4.4719999999999995</v>
      </c>
      <c r="E11" s="1663">
        <v>4.411</v>
      </c>
      <c r="F11" s="1664">
        <v>0.061</v>
      </c>
      <c r="G11" s="1665">
        <v>0.04667864490161003</v>
      </c>
      <c r="H11" s="1666">
        <v>-0.03569056350626119</v>
      </c>
      <c r="I11" s="1666">
        <v>0.01098808139534884</v>
      </c>
      <c r="J11" s="1666" t="s">
        <v>85</v>
      </c>
      <c r="K11" s="1667">
        <v>0.058113579687145776</v>
      </c>
      <c r="L11" s="1668">
        <v>-9.174098360655737</v>
      </c>
      <c r="M11" s="1666">
        <v>0.2087469</v>
      </c>
      <c r="N11" s="1666">
        <v>-0.1596082</v>
      </c>
      <c r="O11" s="1666">
        <v>0.04913870000000001</v>
      </c>
      <c r="P11" s="1666" t="s">
        <v>85</v>
      </c>
      <c r="Q11" s="1667">
        <v>0.256339</v>
      </c>
      <c r="R11" s="1667">
        <v>-0.55962</v>
      </c>
      <c r="S11" s="1669">
        <v>0.9318551000000849</v>
      </c>
      <c r="T11" s="1658"/>
      <c r="U11" s="1670"/>
    </row>
    <row r="12" ht="18" customHeight="1" x14ac:dyDescent="0.2">
      <c r="B12" s="1671" t="s">
        <v>1427</v>
      </c>
      <c r="C12" s="744"/>
      <c r="D12" s="1672">
        <v>4.4719999999999995</v>
      </c>
      <c r="E12" s="1673">
        <v>4.411</v>
      </c>
      <c r="F12" s="1674">
        <v>0.061</v>
      </c>
      <c r="G12" s="1675">
        <v>0.04667864490161003</v>
      </c>
      <c r="H12" s="474">
        <v>-0.03569056350626119</v>
      </c>
      <c r="I12" s="474">
        <v>0.01098808139534884</v>
      </c>
      <c r="J12" s="474" t="s">
        <v>85</v>
      </c>
      <c r="K12" s="1676">
        <v>0.058113579687145776</v>
      </c>
      <c r="L12" s="475">
        <v>-9.174098360655737</v>
      </c>
      <c r="M12" s="1677">
        <v>0.2087469</v>
      </c>
      <c r="N12" s="1677">
        <v>-0.1596082</v>
      </c>
      <c r="O12" s="474">
        <v>0.04913870000000001</v>
      </c>
      <c r="P12" s="1677" t="s">
        <v>85</v>
      </c>
      <c r="Q12" s="1678">
        <v>0.256339</v>
      </c>
      <c r="R12" s="1678">
        <v>-0.55962</v>
      </c>
      <c r="S12" s="1679">
        <v>0.9318551000000849</v>
      </c>
      <c r="T12" s="1658"/>
      <c r="U12" s="1680" t="s">
        <v>1079</v>
      </c>
    </row>
    <row r="13" ht="18" customHeight="1" x14ac:dyDescent="0.2">
      <c r="B13" s="1681" t="s">
        <v>1428</v>
      </c>
      <c r="C13" s="1682"/>
      <c r="D13" s="1672">
        <v>0.55</v>
      </c>
      <c r="E13" s="1683">
        <v>0.536</v>
      </c>
      <c r="F13" s="1684">
        <v>0.014000000000000002</v>
      </c>
      <c r="G13" s="1675">
        <v>0.4076432727272727</v>
      </c>
      <c r="H13" s="474">
        <v>-2.131030727272727</v>
      </c>
      <c r="I13" s="474">
        <v>-1.7233874545454544</v>
      </c>
      <c r="J13" s="474">
        <v>-0.6115200909090909</v>
      </c>
      <c r="K13" s="1676">
        <v>-0.08980526161380603</v>
      </c>
      <c r="L13" s="475">
        <v>-8.615714285714283</v>
      </c>
      <c r="M13" s="474">
        <v>0.2242038</v>
      </c>
      <c r="N13" s="474">
        <v>-1.1720669</v>
      </c>
      <c r="O13" s="474">
        <v>-0.9478631</v>
      </c>
      <c r="P13" s="474">
        <v>-0.33633605</v>
      </c>
      <c r="Q13" s="1676">
        <v>-0.048135620225000036</v>
      </c>
      <c r="R13" s="1676">
        <v>-0.12061999999999999</v>
      </c>
      <c r="S13" s="1679">
        <v>5.327500824158818</v>
      </c>
      <c r="T13" s="1658"/>
      <c r="U13" s="1685"/>
    </row>
    <row r="14" ht="18" customHeight="1" x14ac:dyDescent="0.2">
      <c r="B14" s="1768" t="s">
        <v>1429</v>
      </c>
      <c r="C14" s="1682"/>
      <c r="D14" s="1769">
        <v>0.125</v>
      </c>
      <c r="E14" s="1687"/>
      <c r="F14" s="1688"/>
      <c r="G14" s="1770" t="s">
        <v>85</v>
      </c>
      <c r="H14" s="1771">
        <v>-8.9739552</v>
      </c>
      <c r="I14" s="1771">
        <v>-8.9739552</v>
      </c>
      <c r="J14" s="1771">
        <v>-2.6906884</v>
      </c>
      <c r="K14" s="1689"/>
      <c r="L14" s="1690"/>
      <c r="M14" s="1771" t="s">
        <v>85</v>
      </c>
      <c r="N14" s="1771">
        <v>-1.1217444</v>
      </c>
      <c r="O14" s="1771">
        <v>-1.1217444</v>
      </c>
      <c r="P14" s="1771">
        <v>-0.33633605</v>
      </c>
      <c r="Q14" s="1772">
        <v>-0.263446299</v>
      </c>
      <c r="R14" s="1772" t="s">
        <v>85</v>
      </c>
      <c r="S14" s="1773">
        <v>6.312264746333907</v>
      </c>
      <c r="T14" s="1658"/>
      <c r="U14" s="1774"/>
    </row>
    <row r="15" ht="18" customHeight="1" x14ac:dyDescent="0.2">
      <c r="B15" s="1691" t="s">
        <v>1430</v>
      </c>
      <c r="C15" s="744"/>
      <c r="D15" s="1769">
        <v>0.125</v>
      </c>
      <c r="E15" s="1673">
        <v>0.125</v>
      </c>
      <c r="F15" s="1674" t="s">
        <v>85</v>
      </c>
      <c r="G15" s="1770" t="s">
        <v>85</v>
      </c>
      <c r="H15" s="1771">
        <v>-8.9739552</v>
      </c>
      <c r="I15" s="1771">
        <v>-8.9739552</v>
      </c>
      <c r="J15" s="1771">
        <v>-2.6906884</v>
      </c>
      <c r="K15" s="1676">
        <v>-2.107570392</v>
      </c>
      <c r="L15" s="475" t="s">
        <v>85</v>
      </c>
      <c r="M15" s="1677" t="s">
        <v>85</v>
      </c>
      <c r="N15" s="1677">
        <v>-1.1217444</v>
      </c>
      <c r="O15" s="1771">
        <v>-1.1217444</v>
      </c>
      <c r="P15" s="1677">
        <v>-0.33633605</v>
      </c>
      <c r="Q15" s="1678">
        <v>-0.263446299</v>
      </c>
      <c r="R15" s="1678" t="s">
        <v>85</v>
      </c>
      <c r="S15" s="1773">
        <v>6.312264746333907</v>
      </c>
      <c r="T15" s="1658"/>
      <c r="U15" s="1680" t="s">
        <v>1079</v>
      </c>
    </row>
    <row r="16" ht="18" customHeight="1" x14ac:dyDescent="0.2">
      <c r="B16" s="1686" t="s">
        <v>1431</v>
      </c>
      <c r="C16" s="1682"/>
      <c r="D16" s="1769">
        <v>0.259</v>
      </c>
      <c r="E16" s="1687"/>
      <c r="F16" s="1688"/>
      <c r="G16" s="1770">
        <v>0.05392934362934362</v>
      </c>
      <c r="H16" s="1771">
        <v>-0.13072432432432435</v>
      </c>
      <c r="I16" s="1771">
        <v>-0.07679498069498072</v>
      </c>
      <c r="J16" s="1771" t="s">
        <v>85</v>
      </c>
      <c r="K16" s="1689"/>
      <c r="L16" s="1690"/>
      <c r="M16" s="1771">
        <v>0.0139677</v>
      </c>
      <c r="N16" s="1771">
        <v>-0.03385760000000001</v>
      </c>
      <c r="O16" s="1771">
        <v>-0.01988990000000001</v>
      </c>
      <c r="P16" s="1771" t="s">
        <v>85</v>
      </c>
      <c r="Q16" s="1772">
        <v>0.04048145077499999</v>
      </c>
      <c r="R16" s="1772">
        <v>-0.08567999999999999</v>
      </c>
      <c r="S16" s="1773">
        <v>0.23865764715835508</v>
      </c>
      <c r="T16" s="1658"/>
      <c r="U16" s="1774"/>
    </row>
    <row r="17" ht="18" customHeight="1" x14ac:dyDescent="0.2">
      <c r="B17" s="1691" t="s">
        <v>1432</v>
      </c>
      <c r="C17" s="744"/>
      <c r="D17" s="1769">
        <v>0.259</v>
      </c>
      <c r="E17" s="1673">
        <v>0.25</v>
      </c>
      <c r="F17" s="1674">
        <v>0.009000000000000001</v>
      </c>
      <c r="G17" s="1770">
        <v>0.05392934362934362</v>
      </c>
      <c r="H17" s="1771">
        <v>-0.13072432432432435</v>
      </c>
      <c r="I17" s="1771">
        <v>-0.07679498069498072</v>
      </c>
      <c r="J17" s="1771" t="s">
        <v>85</v>
      </c>
      <c r="K17" s="1676">
        <v>0.16192580309999996</v>
      </c>
      <c r="L17" s="475">
        <v>-9.519999999999998</v>
      </c>
      <c r="M17" s="1677">
        <v>0.0139677</v>
      </c>
      <c r="N17" s="1677">
        <v>-0.03385760000000001</v>
      </c>
      <c r="O17" s="1771">
        <v>-0.01988990000000001</v>
      </c>
      <c r="P17" s="1677" t="s">
        <v>85</v>
      </c>
      <c r="Q17" s="1678">
        <v>0.04048145077499999</v>
      </c>
      <c r="R17" s="1678">
        <v>-0.08567999999999999</v>
      </c>
      <c r="S17" s="1773">
        <v>0.23865764715835508</v>
      </c>
      <c r="T17" s="1658"/>
      <c r="U17" s="1680" t="s">
        <v>1079</v>
      </c>
    </row>
    <row r="18" ht="18" customHeight="1" x14ac:dyDescent="0.2">
      <c r="B18" s="1686" t="s">
        <v>1433</v>
      </c>
      <c r="C18" s="1682"/>
      <c r="D18" s="1769">
        <v>0.009000000000000001</v>
      </c>
      <c r="E18" s="1687"/>
      <c r="F18" s="1688"/>
      <c r="G18" s="1770">
        <v>3.483155555555555</v>
      </c>
      <c r="H18" s="1771" t="s">
        <v>85</v>
      </c>
      <c r="I18" s="1771">
        <v>3.483155555555555</v>
      </c>
      <c r="J18" s="1771" t="s">
        <v>85</v>
      </c>
      <c r="K18" s="1689"/>
      <c r="L18" s="1690"/>
      <c r="M18" s="1771">
        <v>0.0313484</v>
      </c>
      <c r="N18" s="1771" t="s">
        <v>85</v>
      </c>
      <c r="O18" s="1771">
        <v>0.0313484</v>
      </c>
      <c r="P18" s="1771" t="s">
        <v>85</v>
      </c>
      <c r="Q18" s="1772">
        <v>0.0082709</v>
      </c>
      <c r="R18" s="1772">
        <v>-0.0159</v>
      </c>
      <c r="S18" s="1773">
        <v>-0.08697076666667455</v>
      </c>
      <c r="T18" s="1658"/>
      <c r="U18" s="1774"/>
    </row>
    <row r="19" ht="18" customHeight="1" x14ac:dyDescent="0.2">
      <c r="B19" s="1691" t="s">
        <v>1434</v>
      </c>
      <c r="C19" s="744"/>
      <c r="D19" s="1769">
        <v>0.009000000000000001</v>
      </c>
      <c r="E19" s="1673">
        <v>0.006</v>
      </c>
      <c r="F19" s="1674">
        <v>0.003</v>
      </c>
      <c r="G19" s="1770">
        <v>3.483155555555555</v>
      </c>
      <c r="H19" s="1771" t="s">
        <v>85</v>
      </c>
      <c r="I19" s="1771">
        <v>3.483155555555555</v>
      </c>
      <c r="J19" s="1771" t="s">
        <v>85</v>
      </c>
      <c r="K19" s="1676">
        <v>1.3784833333333333</v>
      </c>
      <c r="L19" s="475">
        <v>-5.3</v>
      </c>
      <c r="M19" s="1677">
        <v>0.0313484</v>
      </c>
      <c r="N19" s="1677" t="s">
        <v>85</v>
      </c>
      <c r="O19" s="1771">
        <v>0.0313484</v>
      </c>
      <c r="P19" s="1677" t="s">
        <v>85</v>
      </c>
      <c r="Q19" s="1678">
        <v>0.0082709</v>
      </c>
      <c r="R19" s="1678">
        <v>-0.0159</v>
      </c>
      <c r="S19" s="1773">
        <v>-0.08697076666667455</v>
      </c>
      <c r="T19" s="1658"/>
      <c r="U19" s="1680" t="s">
        <v>1079</v>
      </c>
    </row>
    <row r="20" ht="18" customHeight="1" x14ac:dyDescent="0.2">
      <c r="B20" s="1686" t="s">
        <v>1435</v>
      </c>
      <c r="C20" s="1682"/>
      <c r="D20" s="1769">
        <v>0.058</v>
      </c>
      <c r="E20" s="1687"/>
      <c r="F20" s="1688"/>
      <c r="G20" s="1770">
        <v>0.5677741379310345</v>
      </c>
      <c r="H20" s="1771">
        <v>-0.28387758620689657</v>
      </c>
      <c r="I20" s="1771">
        <v>0.28389655172413786</v>
      </c>
      <c r="J20" s="1771" t="s">
        <v>85</v>
      </c>
      <c r="K20" s="1689"/>
      <c r="L20" s="1690"/>
      <c r="M20" s="1771">
        <v>0.0329309</v>
      </c>
      <c r="N20" s="1771">
        <v>-0.0164649</v>
      </c>
      <c r="O20" s="1771">
        <v>0.016465999999999998</v>
      </c>
      <c r="P20" s="1771" t="s">
        <v>85</v>
      </c>
      <c r="Q20" s="1772">
        <v>0.08337647499999999</v>
      </c>
      <c r="R20" s="1772">
        <v>-0.009519999999999999</v>
      </c>
      <c r="S20" s="1773">
        <v>-0.3311824083333634</v>
      </c>
      <c r="T20" s="1658"/>
      <c r="U20" s="1774"/>
    </row>
    <row r="21" ht="18" customHeight="1" x14ac:dyDescent="0.2">
      <c r="B21" s="1691" t="s">
        <v>1436</v>
      </c>
      <c r="C21" s="744"/>
      <c r="D21" s="1769">
        <v>0.058</v>
      </c>
      <c r="E21" s="1673">
        <v>0.057</v>
      </c>
      <c r="F21" s="1674">
        <v>0.001</v>
      </c>
      <c r="G21" s="1770">
        <v>0.5677741379310345</v>
      </c>
      <c r="H21" s="1771">
        <v>-0.28387758620689657</v>
      </c>
      <c r="I21" s="1771">
        <v>0.28389655172413786</v>
      </c>
      <c r="J21" s="1771" t="s">
        <v>85</v>
      </c>
      <c r="K21" s="1676">
        <v>1.4627451754385963</v>
      </c>
      <c r="L21" s="475">
        <v>-9.52</v>
      </c>
      <c r="M21" s="1677">
        <v>0.0329309</v>
      </c>
      <c r="N21" s="1677">
        <v>-0.0164649</v>
      </c>
      <c r="O21" s="1771">
        <v>0.016465999999999998</v>
      </c>
      <c r="P21" s="1677" t="s">
        <v>85</v>
      </c>
      <c r="Q21" s="1678">
        <v>0.08337647499999999</v>
      </c>
      <c r="R21" s="1678">
        <v>-0.009519999999999999</v>
      </c>
      <c r="S21" s="1773">
        <v>-0.3311824083333634</v>
      </c>
      <c r="T21" s="1658"/>
      <c r="U21" s="1680" t="s">
        <v>1079</v>
      </c>
    </row>
    <row r="22" ht="18" customHeight="1" x14ac:dyDescent="0.2">
      <c r="B22" s="1686" t="s">
        <v>1437</v>
      </c>
      <c r="C22" s="1682"/>
      <c r="D22" s="1769">
        <v>0.099</v>
      </c>
      <c r="E22" s="1687"/>
      <c r="F22" s="1688"/>
      <c r="G22" s="1770">
        <v>1.4743111111111111</v>
      </c>
      <c r="H22" s="1771" t="s">
        <v>85</v>
      </c>
      <c r="I22" s="1771">
        <v>1.4743111111111111</v>
      </c>
      <c r="J22" s="1771" t="s">
        <v>85</v>
      </c>
      <c r="K22" s="1689"/>
      <c r="L22" s="1690"/>
      <c r="M22" s="1771">
        <v>0.1459568</v>
      </c>
      <c r="N22" s="1771" t="s">
        <v>85</v>
      </c>
      <c r="O22" s="1771">
        <v>0.1459568</v>
      </c>
      <c r="P22" s="1771" t="s">
        <v>85</v>
      </c>
      <c r="Q22" s="1772">
        <v>0.083181853</v>
      </c>
      <c r="R22" s="1772">
        <v>-0.009519999999999999</v>
      </c>
      <c r="S22" s="1773">
        <v>-0.8052683943334066</v>
      </c>
      <c r="T22" s="1658"/>
      <c r="U22" s="1774"/>
    </row>
    <row r="23" ht="18" customHeight="1" x14ac:dyDescent="0.25">
      <c r="B23" s="1693" t="s">
        <v>1438</v>
      </c>
      <c r="C23" s="1694"/>
      <c r="D23" s="1775">
        <v>0.099</v>
      </c>
      <c r="E23" s="1696">
        <v>0.098</v>
      </c>
      <c r="F23" s="1697">
        <v>0.001</v>
      </c>
      <c r="G23" s="1776">
        <v>1.4743111111111111</v>
      </c>
      <c r="H23" s="1777" t="s">
        <v>85</v>
      </c>
      <c r="I23" s="1777">
        <v>1.4743111111111111</v>
      </c>
      <c r="J23" s="1777" t="s">
        <v>85</v>
      </c>
      <c r="K23" s="1778">
        <v>0.8487944183673469</v>
      </c>
      <c r="L23" s="1779">
        <v>-9.52</v>
      </c>
      <c r="M23" s="1702">
        <v>0.1459568</v>
      </c>
      <c r="N23" s="1702" t="s">
        <v>85</v>
      </c>
      <c r="O23" s="1777">
        <v>0.1459568</v>
      </c>
      <c r="P23" s="1702" t="s">
        <v>85</v>
      </c>
      <c r="Q23" s="1703">
        <v>0.083181853</v>
      </c>
      <c r="R23" s="1703">
        <v>-0.009519999999999999</v>
      </c>
      <c r="S23" s="1780">
        <v>-0.8052683943334066</v>
      </c>
      <c r="T23" s="1658"/>
      <c r="U23" s="1705" t="s">
        <v>1079</v>
      </c>
    </row>
    <row r="24" ht="14.1" customHeight="1" x14ac:dyDescent="0.2">
      <c r="B24" s="488" t="s">
        <v>1404</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1439</v>
      </c>
      <c r="C25" s="212"/>
      <c r="D25" s="212"/>
      <c r="E25" s="212"/>
      <c r="F25" s="212"/>
      <c r="G25" s="212"/>
      <c r="H25" s="212"/>
      <c r="I25" s="212"/>
      <c r="J25" s="212"/>
      <c r="K25" s="212"/>
      <c r="L25" s="212"/>
      <c r="M25" s="212"/>
      <c r="N25" s="212"/>
      <c r="O25" s="212"/>
      <c r="P25" s="212"/>
      <c r="Q25" s="212"/>
      <c r="R25" s="225"/>
      <c r="S25" s="225"/>
    </row>
    <row r="26" ht="14.1" customHeight="1" x14ac:dyDescent="0.2">
      <c r="B26" s="212" t="s">
        <v>1440</v>
      </c>
      <c r="C26" s="212"/>
      <c r="D26" s="212"/>
      <c r="E26" s="212"/>
      <c r="F26" s="212"/>
      <c r="G26" s="212"/>
      <c r="H26" s="212"/>
      <c r="I26" s="212"/>
      <c r="J26" s="212"/>
      <c r="K26" s="212"/>
      <c r="L26" s="212"/>
      <c r="M26" s="212"/>
      <c r="N26" s="212"/>
      <c r="O26" s="212"/>
      <c r="P26" s="212"/>
      <c r="Q26" s="212"/>
      <c r="R26" s="225"/>
      <c r="S26" s="225"/>
    </row>
    <row r="27" ht="14.1" customHeight="1" x14ac:dyDescent="0.2">
      <c r="B27" s="212" t="s">
        <v>1441</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1442</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1443</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1444</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1445</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1411</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1446</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1447</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1415</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1382</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S1" s="4" t="s">
        <v>62</v>
      </c>
    </row>
    <row r="2" ht="18.95" customHeight="1" x14ac:dyDescent="0.25">
      <c r="B2" s="3" t="s">
        <v>1449</v>
      </c>
      <c r="S2" s="4" t="s">
        <v>64</v>
      </c>
    </row>
    <row r="3" ht="18.95" customHeight="1" x14ac:dyDescent="0.25">
      <c r="B3" s="3" t="s">
        <v>63</v>
      </c>
      <c r="S3" s="4" t="s">
        <v>65</v>
      </c>
    </row>
    <row r="4" hidden="1" ht="14.1" customHeight="1" x14ac:dyDescent="0.25">
      <c r="B4" s="3"/>
      <c r="S4" s="4"/>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0" t="s">
        <v>1330</v>
      </c>
      <c r="N6" s="1620"/>
      <c r="O6" s="1620"/>
      <c r="P6" s="1620"/>
      <c r="Q6" s="1620"/>
      <c r="R6" s="1620"/>
      <c r="S6" s="1786"/>
      <c r="U6" s="1622" t="s">
        <v>1331</v>
      </c>
    </row>
    <row r="7" ht="48" customHeight="1" x14ac:dyDescent="0.2">
      <c r="B7" s="1787"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1451</v>
      </c>
      <c r="R7" s="1718"/>
      <c r="S7" s="1509" t="s">
        <v>1452</v>
      </c>
      <c r="U7" s="1633" t="s">
        <v>1346</v>
      </c>
    </row>
    <row r="8" ht="34.35" customHeight="1" x14ac:dyDescent="0.2">
      <c r="B8" s="1790"/>
      <c r="C8" s="1791"/>
      <c r="D8" s="1636" t="s">
        <v>475</v>
      </c>
      <c r="E8" s="1637"/>
      <c r="F8" s="1638"/>
      <c r="G8" s="1639" t="s">
        <v>1347</v>
      </c>
      <c r="H8" s="1640" t="s">
        <v>1348</v>
      </c>
      <c r="I8" s="1640" t="s">
        <v>1349</v>
      </c>
      <c r="J8" s="1792"/>
      <c r="K8" s="1626" t="s">
        <v>1453</v>
      </c>
      <c r="L8" s="1626" t="s">
        <v>1351</v>
      </c>
      <c r="M8" s="1639" t="s">
        <v>1347</v>
      </c>
      <c r="N8" s="1640" t="s">
        <v>1425</v>
      </c>
      <c r="O8" s="1640" t="s">
        <v>1349</v>
      </c>
      <c r="P8" s="1792"/>
      <c r="Q8" s="1640" t="s">
        <v>1353</v>
      </c>
      <c r="R8" s="1640" t="s">
        <v>1351</v>
      </c>
      <c r="S8" s="1793"/>
      <c r="U8" s="1515"/>
    </row>
    <row r="9" ht="14.1" customHeight="1" x14ac:dyDescent="0.2">
      <c r="B9" s="1794"/>
      <c r="C9" s="1795"/>
      <c r="D9" s="1645" t="s">
        <v>1355</v>
      </c>
      <c r="E9" s="1645"/>
      <c r="F9" s="1645"/>
      <c r="G9" s="1647" t="s">
        <v>1356</v>
      </c>
      <c r="H9" s="1647"/>
      <c r="I9" s="1647"/>
      <c r="J9" s="1647"/>
      <c r="K9" s="1647"/>
      <c r="L9" s="1647"/>
      <c r="M9" s="1647" t="s">
        <v>283</v>
      </c>
      <c r="N9" s="1647"/>
      <c r="O9" s="1647"/>
      <c r="P9" s="1647"/>
      <c r="Q9" s="1647"/>
      <c r="R9" s="1647"/>
      <c r="S9" s="1648" t="s">
        <v>1357</v>
      </c>
      <c r="U9" s="1648" t="s">
        <v>283</v>
      </c>
    </row>
    <row r="10" ht="18" customHeight="1" x14ac:dyDescent="0.2">
      <c r="B10" s="1796" t="s">
        <v>1454</v>
      </c>
      <c r="C10" s="1650"/>
      <c r="D10" s="1724">
        <v>0.346</v>
      </c>
      <c r="E10" s="1725">
        <v>0.23399999999999999</v>
      </c>
      <c r="F10" s="1726">
        <v>0.112</v>
      </c>
      <c r="G10" s="1797" t="s">
        <v>85</v>
      </c>
      <c r="H10" s="1798">
        <v>-0.319521098265896</v>
      </c>
      <c r="I10" s="1797">
        <v>-0.319521098265896</v>
      </c>
      <c r="J10" s="1798">
        <v>-0.08289393063583815</v>
      </c>
      <c r="K10" s="1798">
        <v>-0.13626217948717947</v>
      </c>
      <c r="L10" s="1799">
        <v>-5.158035714285715</v>
      </c>
      <c r="M10" s="1800" t="s">
        <v>85</v>
      </c>
      <c r="N10" s="1798">
        <v>-0.11055430000000001</v>
      </c>
      <c r="O10" s="1797">
        <v>-0.11055430000000001</v>
      </c>
      <c r="P10" s="1798">
        <v>-0.0286813</v>
      </c>
      <c r="Q10" s="1801">
        <v>-0.03188534999999999</v>
      </c>
      <c r="R10" s="1801">
        <v>-0.5777000000000001</v>
      </c>
      <c r="S10" s="1733">
        <v>2.7456768166669163</v>
      </c>
      <c r="T10" s="1658"/>
      <c r="U10" s="1802"/>
    </row>
    <row r="11" ht="18" customHeight="1" x14ac:dyDescent="0.2">
      <c r="B11" s="1803" t="s">
        <v>1267</v>
      </c>
      <c r="C11" s="1661"/>
      <c r="D11" s="1804">
        <v>0.29</v>
      </c>
      <c r="E11" s="1736">
        <v>0.18</v>
      </c>
      <c r="F11" s="1737">
        <v>0.11</v>
      </c>
      <c r="G11" s="1805" t="s">
        <v>85</v>
      </c>
      <c r="H11" s="1806" t="s">
        <v>85</v>
      </c>
      <c r="I11" s="1805" t="s">
        <v>85</v>
      </c>
      <c r="J11" s="1806" t="s">
        <v>85</v>
      </c>
      <c r="K11" s="1806" t="s">
        <v>85</v>
      </c>
      <c r="L11" s="1807">
        <v>-5.155454545454546</v>
      </c>
      <c r="M11" s="1808" t="s">
        <v>85</v>
      </c>
      <c r="N11" s="1806" t="s">
        <v>85</v>
      </c>
      <c r="O11" s="1805" t="s">
        <v>85</v>
      </c>
      <c r="P11" s="1806" t="s">
        <v>85</v>
      </c>
      <c r="Q11" s="1809" t="s">
        <v>85</v>
      </c>
      <c r="R11" s="1809">
        <v>-0.5671</v>
      </c>
      <c r="S11" s="1742">
        <v>2.0793666666668558</v>
      </c>
      <c r="T11" s="1658"/>
      <c r="U11" s="1810"/>
    </row>
    <row r="12" ht="18" customHeight="1" x14ac:dyDescent="0.2">
      <c r="B12" s="1686" t="s">
        <v>1455</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1456</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1457</v>
      </c>
      <c r="C14" s="1661"/>
      <c r="D14" s="1744">
        <v>0.29</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-0.5671</v>
      </c>
      <c r="S14" s="1812">
        <v>2.0793666666668558</v>
      </c>
      <c r="T14" s="1658"/>
      <c r="U14" s="1810"/>
    </row>
    <row r="15" ht="18" customHeight="1" x14ac:dyDescent="0.2">
      <c r="B15" s="1813" t="s">
        <v>1458</v>
      </c>
      <c r="C15" s="1682"/>
      <c r="D15" s="1744">
        <v>0.056</v>
      </c>
      <c r="E15" s="1748">
        <v>0.054</v>
      </c>
      <c r="F15" s="1749">
        <v>0.002</v>
      </c>
      <c r="G15" s="1752" t="s">
        <v>85</v>
      </c>
      <c r="H15" s="1751">
        <v>-1.9741839285714287</v>
      </c>
      <c r="I15" s="1752">
        <v>-1.9741839285714287</v>
      </c>
      <c r="J15" s="1751">
        <v>-0.5121660714285714</v>
      </c>
      <c r="K15" s="1751">
        <v>-0.5904694444444443</v>
      </c>
      <c r="L15" s="1753">
        <v>-5.3</v>
      </c>
      <c r="M15" s="1814" t="s">
        <v>85</v>
      </c>
      <c r="N15" s="1751">
        <v>-0.11055430000000001</v>
      </c>
      <c r="O15" s="1752">
        <v>-0.11055430000000001</v>
      </c>
      <c r="P15" s="1751">
        <v>-0.0286813</v>
      </c>
      <c r="Q15" s="1750">
        <v>-0.03188534999999999</v>
      </c>
      <c r="R15" s="1750">
        <v>-0.0106</v>
      </c>
      <c r="S15" s="1746">
        <v>0.6663101500000606</v>
      </c>
      <c r="T15" s="1658"/>
      <c r="U15" s="1746"/>
    </row>
    <row r="16" ht="18" customHeight="1" x14ac:dyDescent="0.2">
      <c r="B16" s="1686" t="s">
        <v>1459</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1460</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1461</v>
      </c>
      <c r="C18" s="1682"/>
      <c r="D18" s="1744">
        <v>0.056</v>
      </c>
      <c r="E18" s="1687"/>
      <c r="F18" s="1688"/>
      <c r="G18" s="1752" t="s">
        <v>85</v>
      </c>
      <c r="H18" s="1751">
        <v>-1.9741839285714287</v>
      </c>
      <c r="I18" s="1752">
        <v>-1.9741839285714287</v>
      </c>
      <c r="J18" s="1751">
        <v>-0.5121660714285714</v>
      </c>
      <c r="K18" s="1811"/>
      <c r="L18" s="1689"/>
      <c r="M18" s="1814" t="s">
        <v>85</v>
      </c>
      <c r="N18" s="1751">
        <v>-0.11055430000000001</v>
      </c>
      <c r="O18" s="1752">
        <v>-0.11055430000000001</v>
      </c>
      <c r="P18" s="1751">
        <v>-0.0286813</v>
      </c>
      <c r="Q18" s="1750">
        <v>-0.03188534999999999</v>
      </c>
      <c r="R18" s="1750">
        <v>-0.0106</v>
      </c>
      <c r="S18" s="1746">
        <v>0.6663101500000606</v>
      </c>
      <c r="T18" s="1658"/>
      <c r="U18" s="1746"/>
    </row>
    <row r="19" ht="18" customHeight="1" x14ac:dyDescent="0.2">
      <c r="B19" s="1815" t="s">
        <v>1462</v>
      </c>
      <c r="C19" s="1682"/>
      <c r="D19" s="1744">
        <v>0.006</v>
      </c>
      <c r="E19" s="1687"/>
      <c r="F19" s="1688"/>
      <c r="G19" s="1752" t="s">
        <v>85</v>
      </c>
      <c r="H19" s="1751">
        <v>-17.289066666666667</v>
      </c>
      <c r="I19" s="1752">
        <v>-17.289066666666667</v>
      </c>
      <c r="J19" s="1751">
        <v>-4.780216666666666</v>
      </c>
      <c r="K19" s="1811"/>
      <c r="L19" s="1689"/>
      <c r="M19" s="1808" t="s">
        <v>85</v>
      </c>
      <c r="N19" s="1806">
        <v>-0.1037344</v>
      </c>
      <c r="O19" s="1805">
        <v>-0.1037344</v>
      </c>
      <c r="P19" s="1806">
        <v>-0.0286813</v>
      </c>
      <c r="Q19" s="1809">
        <v>-0.0151998</v>
      </c>
      <c r="R19" s="1809" t="s">
        <v>85</v>
      </c>
      <c r="S19" s="1746">
        <v>0.5412568333333826</v>
      </c>
      <c r="T19" s="1658"/>
      <c r="U19" s="1810"/>
    </row>
    <row r="20" ht="18" customHeight="1" x14ac:dyDescent="0.2">
      <c r="B20" s="1816" t="s">
        <v>1463</v>
      </c>
      <c r="C20" s="1817"/>
      <c r="D20" s="1744">
        <v>0.006</v>
      </c>
      <c r="E20" s="1673">
        <v>0.006</v>
      </c>
      <c r="F20" s="1674" t="s">
        <v>85</v>
      </c>
      <c r="G20" s="1752" t="s">
        <v>85</v>
      </c>
      <c r="H20" s="1751">
        <v>-17.289066666666667</v>
      </c>
      <c r="I20" s="1752">
        <v>-17.289066666666667</v>
      </c>
      <c r="J20" s="1751">
        <v>-4.780216666666666</v>
      </c>
      <c r="K20" s="1751">
        <v>-2.5332999999999997</v>
      </c>
      <c r="L20" s="1753" t="s">
        <v>85</v>
      </c>
      <c r="M20" s="1818" t="s">
        <v>85</v>
      </c>
      <c r="N20" s="1819">
        <v>-0.1037344</v>
      </c>
      <c r="O20" s="1752">
        <v>-0.1037344</v>
      </c>
      <c r="P20" s="1819">
        <v>-0.0286813</v>
      </c>
      <c r="Q20" s="1820">
        <v>-0.0151998</v>
      </c>
      <c r="R20" s="1820" t="s">
        <v>85</v>
      </c>
      <c r="S20" s="1812">
        <v>0.5412568333333826</v>
      </c>
      <c r="T20" s="1658"/>
      <c r="U20" s="1821" t="s">
        <v>1079</v>
      </c>
    </row>
    <row r="21" ht="18" customHeight="1" x14ac:dyDescent="0.2">
      <c r="B21" s="1815" t="s">
        <v>1464</v>
      </c>
      <c r="C21" s="1682"/>
      <c r="D21" s="1744">
        <v>0.005</v>
      </c>
      <c r="E21" s="1687"/>
      <c r="F21" s="1688"/>
      <c r="G21" s="1752" t="s">
        <v>85</v>
      </c>
      <c r="H21" s="1751">
        <v>-1.3639799999999997</v>
      </c>
      <c r="I21" s="1752">
        <v>-1.3639799999999997</v>
      </c>
      <c r="J21" s="1751" t="s">
        <v>85</v>
      </c>
      <c r="K21" s="1811"/>
      <c r="L21" s="1689"/>
      <c r="M21" s="1808" t="s">
        <v>85</v>
      </c>
      <c r="N21" s="1806">
        <v>-0.006819899999999999</v>
      </c>
      <c r="O21" s="1805">
        <v>-0.006819899999999999</v>
      </c>
      <c r="P21" s="1806" t="s">
        <v>85</v>
      </c>
      <c r="Q21" s="1809">
        <v>-0.00573</v>
      </c>
      <c r="R21" s="1809" t="s">
        <v>85</v>
      </c>
      <c r="S21" s="1746">
        <v>0.04601630000000418</v>
      </c>
      <c r="T21" s="1658"/>
      <c r="U21" s="1810"/>
    </row>
    <row r="22" ht="18" customHeight="1" x14ac:dyDescent="0.2">
      <c r="B22" s="1816" t="s">
        <v>1465</v>
      </c>
      <c r="C22" s="1817"/>
      <c r="D22" s="1744">
        <v>0.005</v>
      </c>
      <c r="E22" s="1673">
        <v>0.005</v>
      </c>
      <c r="F22" s="1674" t="s">
        <v>85</v>
      </c>
      <c r="G22" s="1752" t="s">
        <v>85</v>
      </c>
      <c r="H22" s="1751">
        <v>-1.3639799999999997</v>
      </c>
      <c r="I22" s="1752">
        <v>-1.3639799999999997</v>
      </c>
      <c r="J22" s="1751" t="s">
        <v>85</v>
      </c>
      <c r="K22" s="1751">
        <v>-1.146</v>
      </c>
      <c r="L22" s="1753" t="s">
        <v>85</v>
      </c>
      <c r="M22" s="1818" t="s">
        <v>85</v>
      </c>
      <c r="N22" s="1819">
        <v>-0.006819899999999999</v>
      </c>
      <c r="O22" s="1752">
        <v>-0.006819899999999999</v>
      </c>
      <c r="P22" s="1819" t="s">
        <v>85</v>
      </c>
      <c r="Q22" s="1820">
        <v>-0.00573</v>
      </c>
      <c r="R22" s="1820" t="s">
        <v>85</v>
      </c>
      <c r="S22" s="1812">
        <v>0.04601630000000418</v>
      </c>
      <c r="T22" s="1658"/>
      <c r="U22" s="1821" t="s">
        <v>1079</v>
      </c>
    </row>
    <row r="23" ht="18" customHeight="1" x14ac:dyDescent="0.2">
      <c r="B23" s="1815" t="s">
        <v>1466</v>
      </c>
      <c r="C23" s="1682"/>
      <c r="D23" s="1744">
        <v>0.008</v>
      </c>
      <c r="E23" s="1687"/>
      <c r="F23" s="1688"/>
      <c r="G23" s="1752" t="s">
        <v>85</v>
      </c>
      <c r="H23" s="1751" t="s">
        <v>85</v>
      </c>
      <c r="I23" s="1752" t="s">
        <v>85</v>
      </c>
      <c r="J23" s="1751" t="s">
        <v>85</v>
      </c>
      <c r="K23" s="1811"/>
      <c r="L23" s="1689"/>
      <c r="M23" s="1808" t="s">
        <v>85</v>
      </c>
      <c r="N23" s="1806" t="s">
        <v>85</v>
      </c>
      <c r="O23" s="1805" t="s">
        <v>85</v>
      </c>
      <c r="P23" s="1806" t="s">
        <v>85</v>
      </c>
      <c r="Q23" s="1809">
        <v>-0.011668</v>
      </c>
      <c r="R23" s="1809">
        <v>-0.0106</v>
      </c>
      <c r="S23" s="1746">
        <v>0.08164933333334075</v>
      </c>
      <c r="T23" s="1658"/>
      <c r="U23" s="1810"/>
    </row>
    <row r="24" ht="18" customHeight="1" x14ac:dyDescent="0.2">
      <c r="B24" s="1816" t="s">
        <v>1467</v>
      </c>
      <c r="C24" s="1817"/>
      <c r="D24" s="1744">
        <v>0.008</v>
      </c>
      <c r="E24" s="1673">
        <v>0.006</v>
      </c>
      <c r="F24" s="1674">
        <v>0.002</v>
      </c>
      <c r="G24" s="1752" t="s">
        <v>85</v>
      </c>
      <c r="H24" s="1751" t="s">
        <v>85</v>
      </c>
      <c r="I24" s="1752" t="s">
        <v>85</v>
      </c>
      <c r="J24" s="1751" t="s">
        <v>85</v>
      </c>
      <c r="K24" s="1751">
        <v>-1.9446666666666665</v>
      </c>
      <c r="L24" s="1753">
        <v>-5.3</v>
      </c>
      <c r="M24" s="1818" t="s">
        <v>85</v>
      </c>
      <c r="N24" s="1819" t="s">
        <v>85</v>
      </c>
      <c r="O24" s="1752" t="s">
        <v>85</v>
      </c>
      <c r="P24" s="1819" t="s">
        <v>85</v>
      </c>
      <c r="Q24" s="1820">
        <v>-0.011668</v>
      </c>
      <c r="R24" s="1820">
        <v>-0.0106</v>
      </c>
      <c r="S24" s="1812">
        <v>0.08164933333334075</v>
      </c>
      <c r="T24" s="1658"/>
      <c r="U24" s="1821" t="s">
        <v>1079</v>
      </c>
    </row>
    <row r="25" ht="18" customHeight="1" x14ac:dyDescent="0.2">
      <c r="B25" s="1815" t="s">
        <v>1468</v>
      </c>
      <c r="C25" s="1682"/>
      <c r="D25" s="1744" t="s">
        <v>85</v>
      </c>
      <c r="E25" s="1687"/>
      <c r="F25" s="1688"/>
      <c r="G25" s="1752" t="s">
        <v>85</v>
      </c>
      <c r="H25" s="1751" t="s">
        <v>85</v>
      </c>
      <c r="I25" s="1752" t="s">
        <v>85</v>
      </c>
      <c r="J25" s="1751" t="s">
        <v>85</v>
      </c>
      <c r="K25" s="1811"/>
      <c r="L25" s="1689"/>
      <c r="M25" s="1808" t="s">
        <v>85</v>
      </c>
      <c r="N25" s="1806" t="s">
        <v>85</v>
      </c>
      <c r="O25" s="1805" t="s">
        <v>85</v>
      </c>
      <c r="P25" s="1806" t="s">
        <v>85</v>
      </c>
      <c r="Q25" s="1809" t="s">
        <v>85</v>
      </c>
      <c r="R25" s="1809" t="s">
        <v>85</v>
      </c>
      <c r="S25" s="1746" t="s">
        <v>85</v>
      </c>
      <c r="T25" s="1658"/>
      <c r="U25" s="1810"/>
    </row>
    <row r="26" ht="18" customHeight="1" x14ac:dyDescent="0.2">
      <c r="B26" s="1816" t="s">
        <v>1469</v>
      </c>
      <c r="C26" s="1817"/>
      <c r="D26" s="1744" t="s">
        <v>85</v>
      </c>
      <c r="E26" s="1673" t="s">
        <v>85</v>
      </c>
      <c r="F26" s="1674" t="s">
        <v>85</v>
      </c>
      <c r="G26" s="1752" t="s">
        <v>85</v>
      </c>
      <c r="H26" s="1751" t="s">
        <v>85</v>
      </c>
      <c r="I26" s="1752" t="s">
        <v>85</v>
      </c>
      <c r="J26" s="1751" t="s">
        <v>85</v>
      </c>
      <c r="K26" s="1751" t="s">
        <v>85</v>
      </c>
      <c r="L26" s="1753" t="s">
        <v>85</v>
      </c>
      <c r="M26" s="1818" t="s">
        <v>85</v>
      </c>
      <c r="N26" s="1819" t="s">
        <v>85</v>
      </c>
      <c r="O26" s="1752" t="s">
        <v>85</v>
      </c>
      <c r="P26" s="1819" t="s">
        <v>85</v>
      </c>
      <c r="Q26" s="1820" t="s">
        <v>85</v>
      </c>
      <c r="R26" s="1820" t="s">
        <v>85</v>
      </c>
      <c r="S26" s="1812" t="s">
        <v>85</v>
      </c>
      <c r="T26" s="1658"/>
      <c r="U26" s="1821" t="s">
        <v>1079</v>
      </c>
    </row>
    <row r="27" ht="18" customHeight="1" x14ac:dyDescent="0.2">
      <c r="B27" s="1815" t="s">
        <v>1470</v>
      </c>
      <c r="C27" s="1822"/>
      <c r="D27" s="1755">
        <v>0.037</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1471</v>
      </c>
      <c r="C28" s="1828"/>
      <c r="D28" s="1755">
        <v>0.037</v>
      </c>
      <c r="E28" s="1696">
        <v>0.037</v>
      </c>
      <c r="F28" s="1697" t="s">
        <v>85</v>
      </c>
      <c r="G28" s="1823" t="s">
        <v>85</v>
      </c>
      <c r="H28" s="1824" t="s">
        <v>85</v>
      </c>
      <c r="I28" s="1823" t="s">
        <v>85</v>
      </c>
      <c r="J28" s="1824" t="s">
        <v>85</v>
      </c>
      <c r="K28" s="1824">
        <v>0.019255405405405407</v>
      </c>
      <c r="L28" s="1829" t="s">
        <v>85</v>
      </c>
      <c r="M28" s="1830" t="s">
        <v>85</v>
      </c>
      <c r="N28" s="1831" t="s">
        <v>85</v>
      </c>
      <c r="O28" s="1823" t="s">
        <v>85</v>
      </c>
      <c r="P28" s="1831" t="s">
        <v>85</v>
      </c>
      <c r="Q28" s="1832">
        <v>0.00071245</v>
      </c>
      <c r="R28" s="1832" t="s">
        <v>85</v>
      </c>
      <c r="S28" s="1833">
        <v>-0.0026123166666669044</v>
      </c>
      <c r="T28" s="1658"/>
      <c r="U28" s="1834" t="s">
        <v>1079</v>
      </c>
    </row>
    <row r="29" ht="14.1" customHeight="1" x14ac:dyDescent="0.2">
      <c r="B29" s="488" t="s">
        <v>1472</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1473</v>
      </c>
      <c r="C30" s="225"/>
      <c r="D30" s="225"/>
      <c r="E30" s="225"/>
      <c r="F30" s="225"/>
      <c r="G30" s="225"/>
      <c r="H30" s="225"/>
      <c r="I30" s="225"/>
      <c r="J30" s="225"/>
      <c r="K30" s="225"/>
      <c r="L30" s="225"/>
      <c r="M30" s="225"/>
      <c r="N30" s="225"/>
      <c r="O30" s="225"/>
      <c r="P30" s="225"/>
      <c r="Q30" s="225"/>
      <c r="R30" s="225"/>
      <c r="S30" s="225"/>
    </row>
    <row r="31" ht="14.1" customHeight="1" x14ac:dyDescent="0.2">
      <c r="B31" s="212" t="s">
        <v>1474</v>
      </c>
      <c r="C31" s="225"/>
      <c r="D31" s="225"/>
      <c r="E31" s="225"/>
      <c r="F31" s="225"/>
      <c r="G31" s="225"/>
      <c r="H31" s="225"/>
      <c r="I31" s="225"/>
      <c r="J31" s="225"/>
      <c r="K31" s="225"/>
      <c r="L31" s="225"/>
      <c r="M31" s="225"/>
      <c r="N31" s="225"/>
      <c r="O31" s="225"/>
      <c r="P31" s="225"/>
      <c r="Q31" s="225"/>
      <c r="R31" s="225"/>
      <c r="S31" s="225"/>
    </row>
    <row r="32" ht="14.1" customHeight="1" x14ac:dyDescent="0.2">
      <c r="B32" s="212" t="s">
        <v>1374</v>
      </c>
      <c r="C32" s="225"/>
      <c r="D32" s="225"/>
      <c r="E32" s="225"/>
      <c r="F32" s="225"/>
      <c r="G32" s="225"/>
      <c r="H32" s="225"/>
      <c r="I32" s="225"/>
      <c r="J32" s="225"/>
      <c r="K32" s="225"/>
      <c r="L32" s="225"/>
      <c r="M32" s="225"/>
      <c r="N32" s="225"/>
      <c r="O32" s="225"/>
      <c r="P32" s="225"/>
      <c r="Q32" s="225"/>
      <c r="R32" s="225"/>
      <c r="S32" s="225"/>
    </row>
    <row r="33" ht="14.1" customHeight="1" x14ac:dyDescent="0.2">
      <c r="B33" s="212" t="s">
        <v>1442</v>
      </c>
    </row>
    <row r="34" ht="14.1" customHeight="1" x14ac:dyDescent="0.2">
      <c r="B34" s="212" t="s">
        <v>1475</v>
      </c>
    </row>
    <row r="35" ht="14.1" customHeight="1" x14ac:dyDescent="0.2">
      <c r="B35" s="212" t="s">
        <v>1476</v>
      </c>
    </row>
    <row r="36" ht="14.1" customHeight="1" x14ac:dyDescent="0.25">
      <c r="B36" s="212" t="s">
        <v>1477</v>
      </c>
    </row>
    <row r="37" ht="14.1" customHeight="1" x14ac:dyDescent="0.2">
      <c r="B37" s="212" t="s">
        <v>1478</v>
      </c>
    </row>
    <row r="38" ht="14.1" customHeight="1" x14ac:dyDescent="0.2">
      <c r="B38" s="212" t="s">
        <v>1479</v>
      </c>
    </row>
    <row r="39" ht="14.1" customHeight="1" x14ac:dyDescent="0.2">
      <c r="B39" s="212" t="s">
        <v>1480</v>
      </c>
    </row>
    <row r="40" ht="14.1" customHeight="1" x14ac:dyDescent="0.2">
      <c r="B40" s="212" t="s">
        <v>1481</v>
      </c>
    </row>
    <row r="41" ht="14.1" customHeight="1" x14ac:dyDescent="0.2">
      <c r="B41" s="1835"/>
    </row>
    <row r="42" ht="14.1" customHeight="1" x14ac:dyDescent="0.2">
      <c r="B42" s="147" t="s">
        <v>134</v>
      </c>
    </row>
    <row r="43" ht="14.1" customHeight="1" x14ac:dyDescent="0.2">
      <c r="B43" s="147" t="s">
        <v>1415</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1382</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1328</v>
      </c>
    </row>
    <row r="6" ht="14.1" customHeight="1" x14ac:dyDescent="0.2">
      <c r="B6" s="1764" t="s">
        <v>67</v>
      </c>
      <c r="C6" s="1764"/>
      <c r="D6" s="1621" t="s">
        <v>529</v>
      </c>
      <c r="E6" s="1621"/>
      <c r="F6" s="1621"/>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1483</v>
      </c>
      <c r="R7" s="1718"/>
      <c r="S7" s="1509" t="s">
        <v>1484</v>
      </c>
      <c r="U7" s="1633" t="s">
        <v>1346</v>
      </c>
    </row>
    <row r="8" ht="24" customHeight="1" x14ac:dyDescent="0.2">
      <c r="B8" s="1634"/>
      <c r="C8" s="1842"/>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515"/>
    </row>
    <row r="9" ht="14.1" customHeight="1" x14ac:dyDescent="0.2">
      <c r="B9" s="1643"/>
      <c r="C9" s="1842"/>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1485</v>
      </c>
      <c r="C10" s="1846"/>
      <c r="D10" s="1724">
        <v>1.798</v>
      </c>
      <c r="E10" s="1725">
        <v>1.792</v>
      </c>
      <c r="F10" s="1726">
        <v>0.006</v>
      </c>
      <c r="G10" s="1727">
        <v>0.08638976640711901</v>
      </c>
      <c r="H10" s="1728">
        <v>-0.5294923248053391</v>
      </c>
      <c r="I10" s="1728">
        <v>-0.4431025583982202</v>
      </c>
      <c r="J10" s="1728">
        <v>-0.12362629310344828</v>
      </c>
      <c r="K10" s="1729">
        <v>0.096610155078125</v>
      </c>
      <c r="L10" s="1730">
        <v>-1.5866666666666664</v>
      </c>
      <c r="M10" s="1731">
        <v>0.1553288</v>
      </c>
      <c r="N10" s="1728">
        <v>-0.9520271999999999</v>
      </c>
      <c r="O10" s="1732">
        <v>-0.7966983999999999</v>
      </c>
      <c r="P10" s="1728">
        <v>-0.222280075</v>
      </c>
      <c r="Q10" s="1729">
        <v>0.1731253979</v>
      </c>
      <c r="R10" s="1729">
        <v>-0.009519999999999999</v>
      </c>
      <c r="S10" s="1733">
        <v>3.136367949366951</v>
      </c>
      <c r="T10" s="1658"/>
      <c r="U10" s="1733"/>
    </row>
    <row r="11" ht="18" customHeight="1" x14ac:dyDescent="0.2">
      <c r="B11" s="1767" t="s">
        <v>1270</v>
      </c>
      <c r="C11" s="1734"/>
      <c r="D11" s="1735">
        <v>1.468</v>
      </c>
      <c r="E11" s="1736">
        <v>1.464</v>
      </c>
      <c r="F11" s="1737">
        <v>0.004</v>
      </c>
      <c r="G11" s="1665">
        <v>0.09656675749318801</v>
      </c>
      <c r="H11" s="1666">
        <v>-0.0694550408719346</v>
      </c>
      <c r="I11" s="1666">
        <v>0.027111716621253407</v>
      </c>
      <c r="J11" s="1666" t="s">
        <v>85</v>
      </c>
      <c r="K11" s="1667">
        <v>0.21929856557377048</v>
      </c>
      <c r="L11" s="1668" t="s">
        <v>85</v>
      </c>
      <c r="M11" s="1666">
        <v>0.14176</v>
      </c>
      <c r="N11" s="1666">
        <v>-0.10196</v>
      </c>
      <c r="O11" s="1666">
        <v>0.0398</v>
      </c>
      <c r="P11" s="1666" t="s">
        <v>85</v>
      </c>
      <c r="Q11" s="1667">
        <v>0.3210531</v>
      </c>
      <c r="R11" s="1667" t="s">
        <v>85</v>
      </c>
      <c r="S11" s="1669">
        <v>-1.3231280333334536</v>
      </c>
      <c r="T11" s="1658"/>
      <c r="U11" s="1670"/>
    </row>
    <row r="12" ht="18" customHeight="1" x14ac:dyDescent="0.2">
      <c r="B12" s="1671" t="s">
        <v>1486</v>
      </c>
      <c r="C12" s="1743"/>
      <c r="D12" s="1744">
        <v>1.468</v>
      </c>
      <c r="E12" s="1673">
        <v>1.464</v>
      </c>
      <c r="F12" s="1674">
        <v>0.004</v>
      </c>
      <c r="G12" s="1675">
        <v>0.09656675749318801</v>
      </c>
      <c r="H12" s="474">
        <v>-0.0694550408719346</v>
      </c>
      <c r="I12" s="474">
        <v>0.027111716621253407</v>
      </c>
      <c r="J12" s="474" t="s">
        <v>85</v>
      </c>
      <c r="K12" s="1676">
        <v>0.21929856557377048</v>
      </c>
      <c r="L12" s="475" t="s">
        <v>85</v>
      </c>
      <c r="M12" s="1677">
        <v>0.14176</v>
      </c>
      <c r="N12" s="1677">
        <v>-0.10196</v>
      </c>
      <c r="O12" s="474">
        <v>0.0398</v>
      </c>
      <c r="P12" s="1677" t="s">
        <v>85</v>
      </c>
      <c r="Q12" s="1678">
        <v>0.3210531</v>
      </c>
      <c r="R12" s="1678" t="s">
        <v>85</v>
      </c>
      <c r="S12" s="1679">
        <v>-1.3231280333334536</v>
      </c>
      <c r="T12" s="1658"/>
      <c r="U12" s="1680" t="s">
        <v>1079</v>
      </c>
    </row>
    <row r="13" ht="18" customHeight="1" x14ac:dyDescent="0.2">
      <c r="B13" s="1767" t="s">
        <v>1271</v>
      </c>
      <c r="C13" s="1747"/>
      <c r="D13" s="1744">
        <v>0.33</v>
      </c>
      <c r="E13" s="1748">
        <v>0.328</v>
      </c>
      <c r="F13" s="1749">
        <v>0.002</v>
      </c>
      <c r="G13" s="1675">
        <v>0.041117575757575756</v>
      </c>
      <c r="H13" s="474">
        <v>-2.5759612121212117</v>
      </c>
      <c r="I13" s="474">
        <v>-2.534843636363636</v>
      </c>
      <c r="J13" s="474">
        <v>-0.6735759848484848</v>
      </c>
      <c r="K13" s="1676">
        <v>-0.4509990917682926</v>
      </c>
      <c r="L13" s="475">
        <v>-4.76</v>
      </c>
      <c r="M13" s="474">
        <v>0.013568799999999999</v>
      </c>
      <c r="N13" s="474">
        <v>-0.8500671999999999</v>
      </c>
      <c r="O13" s="474">
        <v>-0.8364983999999999</v>
      </c>
      <c r="P13" s="474">
        <v>-0.222280075</v>
      </c>
      <c r="Q13" s="1676">
        <v>-0.14792770209999997</v>
      </c>
      <c r="R13" s="1676">
        <v>-0.009519999999999999</v>
      </c>
      <c r="S13" s="1679">
        <v>4.459495982700405</v>
      </c>
      <c r="T13" s="1658"/>
      <c r="U13" s="1685"/>
    </row>
    <row r="14" ht="18" customHeight="1" x14ac:dyDescent="0.2">
      <c r="B14" s="1847" t="s">
        <v>1487</v>
      </c>
      <c r="C14" s="1747"/>
      <c r="D14" s="1744">
        <v>0.042</v>
      </c>
      <c r="E14" s="1687"/>
      <c r="F14" s="1688"/>
      <c r="G14" s="1675" t="s">
        <v>85</v>
      </c>
      <c r="H14" s="474">
        <v>-18.216790476190475</v>
      </c>
      <c r="I14" s="474">
        <v>-18.216790476190475</v>
      </c>
      <c r="J14" s="474">
        <v>-5.292382738095237</v>
      </c>
      <c r="K14" s="1689"/>
      <c r="L14" s="1690"/>
      <c r="M14" s="474" t="s">
        <v>85</v>
      </c>
      <c r="N14" s="474">
        <v>-0.7651051999999999</v>
      </c>
      <c r="O14" s="474">
        <v>-0.7651051999999999</v>
      </c>
      <c r="P14" s="474">
        <v>-0.222280075</v>
      </c>
      <c r="Q14" s="1676">
        <v>-0.0255552065</v>
      </c>
      <c r="R14" s="1676" t="s">
        <v>85</v>
      </c>
      <c r="S14" s="1679">
        <v>3.714115098833671</v>
      </c>
      <c r="T14" s="1658"/>
      <c r="U14" s="1685"/>
    </row>
    <row r="15" ht="18" customHeight="1" x14ac:dyDescent="0.2">
      <c r="B15" s="1691" t="s">
        <v>1488</v>
      </c>
      <c r="C15" s="1743"/>
      <c r="D15" s="1744">
        <v>0.042</v>
      </c>
      <c r="E15" s="1673">
        <v>0.042</v>
      </c>
      <c r="F15" s="1674" t="s">
        <v>85</v>
      </c>
      <c r="G15" s="1675" t="s">
        <v>85</v>
      </c>
      <c r="H15" s="474">
        <v>-18.216790476190475</v>
      </c>
      <c r="I15" s="474">
        <v>-18.216790476190475</v>
      </c>
      <c r="J15" s="474">
        <v>-5.292382738095237</v>
      </c>
      <c r="K15" s="1676">
        <v>-0.6084572976190475</v>
      </c>
      <c r="L15" s="475" t="s">
        <v>85</v>
      </c>
      <c r="M15" s="1677" t="s">
        <v>85</v>
      </c>
      <c r="N15" s="1677">
        <v>-0.7651051999999999</v>
      </c>
      <c r="O15" s="474">
        <v>-0.7651051999999999</v>
      </c>
      <c r="P15" s="1677">
        <v>-0.222280075</v>
      </c>
      <c r="Q15" s="1678">
        <v>-0.0255552065</v>
      </c>
      <c r="R15" s="1678" t="s">
        <v>85</v>
      </c>
      <c r="S15" s="1679">
        <v>3.714115098833671</v>
      </c>
      <c r="T15" s="1658"/>
      <c r="U15" s="1680" t="s">
        <v>1079</v>
      </c>
    </row>
    <row r="16" ht="18" customHeight="1" x14ac:dyDescent="0.2">
      <c r="B16" s="1686" t="s">
        <v>1489</v>
      </c>
      <c r="C16" s="1747"/>
      <c r="D16" s="1744">
        <v>0.069</v>
      </c>
      <c r="E16" s="1687"/>
      <c r="F16" s="1688"/>
      <c r="G16" s="1675">
        <v>0.07884347826086954</v>
      </c>
      <c r="H16" s="474">
        <v>-0.2965173913043478</v>
      </c>
      <c r="I16" s="474">
        <v>-0.21767391304347827</v>
      </c>
      <c r="J16" s="474" t="s">
        <v>85</v>
      </c>
      <c r="K16" s="1689"/>
      <c r="L16" s="1690"/>
      <c r="M16" s="474">
        <v>0.005440199999999999</v>
      </c>
      <c r="N16" s="474">
        <v>-0.0204597</v>
      </c>
      <c r="O16" s="474">
        <v>-0.015019500000000002</v>
      </c>
      <c r="P16" s="474" t="s">
        <v>85</v>
      </c>
      <c r="Q16" s="1676">
        <v>-0.027307135</v>
      </c>
      <c r="R16" s="1676" t="s">
        <v>85</v>
      </c>
      <c r="S16" s="1679">
        <v>0.15519766166668078</v>
      </c>
      <c r="T16" s="1658"/>
      <c r="U16" s="1685"/>
    </row>
    <row r="17" ht="18" customHeight="1" x14ac:dyDescent="0.2">
      <c r="B17" s="1691" t="s">
        <v>1490</v>
      </c>
      <c r="C17" s="1743"/>
      <c r="D17" s="1744">
        <v>0.069</v>
      </c>
      <c r="E17" s="1673">
        <v>0.068</v>
      </c>
      <c r="F17" s="1674">
        <v>0.001</v>
      </c>
      <c r="G17" s="1675">
        <v>0.07884347826086954</v>
      </c>
      <c r="H17" s="474">
        <v>-0.2965173913043478</v>
      </c>
      <c r="I17" s="474">
        <v>-0.21767391304347827</v>
      </c>
      <c r="J17" s="474" t="s">
        <v>85</v>
      </c>
      <c r="K17" s="1676">
        <v>-0.4015755147058823</v>
      </c>
      <c r="L17" s="475" t="s">
        <v>85</v>
      </c>
      <c r="M17" s="1677">
        <v>0.005440199999999999</v>
      </c>
      <c r="N17" s="1677">
        <v>-0.0204597</v>
      </c>
      <c r="O17" s="474">
        <v>-0.015019500000000002</v>
      </c>
      <c r="P17" s="1677" t="s">
        <v>85</v>
      </c>
      <c r="Q17" s="1678">
        <v>-0.027307135</v>
      </c>
      <c r="R17" s="1678" t="s">
        <v>85</v>
      </c>
      <c r="S17" s="1679">
        <v>0.15519766166668078</v>
      </c>
      <c r="T17" s="1658"/>
      <c r="U17" s="1680" t="s">
        <v>1079</v>
      </c>
    </row>
    <row r="18" ht="18" customHeight="1" x14ac:dyDescent="0.2">
      <c r="B18" s="1686" t="s">
        <v>1491</v>
      </c>
      <c r="C18" s="1747"/>
      <c r="D18" s="1744">
        <v>0.213</v>
      </c>
      <c r="E18" s="1687"/>
      <c r="F18" s="1688"/>
      <c r="G18" s="1675">
        <v>0.03816244131455399</v>
      </c>
      <c r="H18" s="474">
        <v>-0.3028276995305164</v>
      </c>
      <c r="I18" s="474">
        <v>-0.26466525821596243</v>
      </c>
      <c r="J18" s="474" t="s">
        <v>85</v>
      </c>
      <c r="K18" s="1689"/>
      <c r="L18" s="1690"/>
      <c r="M18" s="474">
        <v>0.0081286</v>
      </c>
      <c r="N18" s="474">
        <v>-0.0645023</v>
      </c>
      <c r="O18" s="474">
        <v>-0.0563737</v>
      </c>
      <c r="P18" s="474" t="s">
        <v>85</v>
      </c>
      <c r="Q18" s="1676">
        <v>-0.09386014999999998</v>
      </c>
      <c r="R18" s="1676" t="s">
        <v>85</v>
      </c>
      <c r="S18" s="1679">
        <v>0.55085745000005</v>
      </c>
      <c r="T18" s="1658"/>
      <c r="U18" s="1685"/>
    </row>
    <row r="19" ht="18" customHeight="1" x14ac:dyDescent="0.2">
      <c r="B19" s="1691" t="s">
        <v>1492</v>
      </c>
      <c r="C19" s="1743"/>
      <c r="D19" s="1744">
        <v>0.213</v>
      </c>
      <c r="E19" s="1673">
        <v>0.213</v>
      </c>
      <c r="F19" s="1674" t="s">
        <v>85</v>
      </c>
      <c r="G19" s="1675">
        <v>0.03816244131455399</v>
      </c>
      <c r="H19" s="474">
        <v>-0.3028276995305164</v>
      </c>
      <c r="I19" s="474">
        <v>-0.26466525821596243</v>
      </c>
      <c r="J19" s="474" t="s">
        <v>85</v>
      </c>
      <c r="K19" s="1676">
        <v>-0.4406579812206572</v>
      </c>
      <c r="L19" s="475" t="s">
        <v>85</v>
      </c>
      <c r="M19" s="1677">
        <v>0.0081286</v>
      </c>
      <c r="N19" s="1677">
        <v>-0.0645023</v>
      </c>
      <c r="O19" s="474">
        <v>-0.0563737</v>
      </c>
      <c r="P19" s="1677" t="s">
        <v>85</v>
      </c>
      <c r="Q19" s="1678">
        <v>-0.09386014999999998</v>
      </c>
      <c r="R19" s="1678" t="s">
        <v>85</v>
      </c>
      <c r="S19" s="1679">
        <v>0.55085745000005</v>
      </c>
      <c r="T19" s="1658"/>
      <c r="U19" s="1680" t="s">
        <v>1079</v>
      </c>
    </row>
    <row r="20" ht="18" customHeight="1" x14ac:dyDescent="0.2">
      <c r="B20" s="1686" t="s">
        <v>1493</v>
      </c>
      <c r="C20" s="1747"/>
      <c r="D20" s="1744">
        <v>0.005</v>
      </c>
      <c r="E20" s="1687"/>
      <c r="F20" s="1688"/>
      <c r="G20" s="1675" t="s">
        <v>85</v>
      </c>
      <c r="H20" s="474" t="s">
        <v>85</v>
      </c>
      <c r="I20" s="474" t="s">
        <v>85</v>
      </c>
      <c r="J20" s="474" t="s">
        <v>85</v>
      </c>
      <c r="K20" s="1689"/>
      <c r="L20" s="1690"/>
      <c r="M20" s="474" t="s">
        <v>85</v>
      </c>
      <c r="N20" s="474" t="s">
        <v>85</v>
      </c>
      <c r="O20" s="474" t="s">
        <v>85</v>
      </c>
      <c r="P20" s="474" t="s">
        <v>85</v>
      </c>
      <c r="Q20" s="1676">
        <v>-0.0011836106</v>
      </c>
      <c r="R20" s="1676">
        <v>-0.009519999999999999</v>
      </c>
      <c r="S20" s="1679">
        <v>0.03924657220000357</v>
      </c>
      <c r="T20" s="1658"/>
      <c r="U20" s="1685"/>
    </row>
    <row r="21" ht="18" customHeight="1" x14ac:dyDescent="0.2">
      <c r="B21" s="1691" t="s">
        <v>1494</v>
      </c>
      <c r="C21" s="1743"/>
      <c r="D21" s="1744">
        <v>0.005</v>
      </c>
      <c r="E21" s="1673">
        <v>0.004</v>
      </c>
      <c r="F21" s="1674">
        <v>0.001</v>
      </c>
      <c r="G21" s="1675" t="s">
        <v>85</v>
      </c>
      <c r="H21" s="474" t="s">
        <v>85</v>
      </c>
      <c r="I21" s="474" t="s">
        <v>85</v>
      </c>
      <c r="J21" s="474" t="s">
        <v>85</v>
      </c>
      <c r="K21" s="1676">
        <v>-0.29590265</v>
      </c>
      <c r="L21" s="475">
        <v>-9.52</v>
      </c>
      <c r="M21" s="1677" t="s">
        <v>85</v>
      </c>
      <c r="N21" s="1677" t="s">
        <v>85</v>
      </c>
      <c r="O21" s="474" t="s">
        <v>85</v>
      </c>
      <c r="P21" s="1677" t="s">
        <v>85</v>
      </c>
      <c r="Q21" s="1678">
        <v>-0.0011836106</v>
      </c>
      <c r="R21" s="1678">
        <v>-0.009519999999999999</v>
      </c>
      <c r="S21" s="1679">
        <v>0.03924657220000357</v>
      </c>
      <c r="T21" s="1658"/>
      <c r="U21" s="1680" t="s">
        <v>1079</v>
      </c>
    </row>
    <row r="22" ht="18" customHeight="1" x14ac:dyDescent="0.2">
      <c r="B22" s="1686" t="s">
        <v>1495</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-0.0000216</v>
      </c>
      <c r="R22" s="1676" t="s">
        <v>85</v>
      </c>
      <c r="S22" s="1679">
        <v>0.0000792000000000072</v>
      </c>
      <c r="T22" s="1658"/>
      <c r="U22" s="1685"/>
    </row>
    <row r="23" ht="18" customHeight="1" x14ac:dyDescent="0.25">
      <c r="B23" s="1848" t="s">
        <v>1496</v>
      </c>
      <c r="C23" s="1754"/>
      <c r="D23" s="1755">
        <v>0.001</v>
      </c>
      <c r="E23" s="1696">
        <v>0.001</v>
      </c>
      <c r="F23" s="1697" t="s">
        <v>85</v>
      </c>
      <c r="G23" s="1698" t="s">
        <v>85</v>
      </c>
      <c r="H23" s="1699" t="s">
        <v>85</v>
      </c>
      <c r="I23" s="1699" t="s">
        <v>85</v>
      </c>
      <c r="J23" s="1699" t="s">
        <v>85</v>
      </c>
      <c r="K23" s="1700">
        <v>-0.0216</v>
      </c>
      <c r="L23" s="1701" t="s">
        <v>85</v>
      </c>
      <c r="M23" s="1702" t="s">
        <v>85</v>
      </c>
      <c r="N23" s="1702" t="s">
        <v>85</v>
      </c>
      <c r="O23" s="1699" t="s">
        <v>85</v>
      </c>
      <c r="P23" s="1702" t="s">
        <v>85</v>
      </c>
      <c r="Q23" s="1703">
        <v>-0.0000216</v>
      </c>
      <c r="R23" s="1703" t="s">
        <v>85</v>
      </c>
      <c r="S23" s="1704">
        <v>0.0000792000000000072</v>
      </c>
      <c r="T23" s="1658"/>
      <c r="U23" s="1705" t="s">
        <v>1079</v>
      </c>
    </row>
    <row r="24" ht="14.1" customHeight="1" x14ac:dyDescent="0.2">
      <c r="B24" s="488" t="s">
        <v>1472</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1497</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1498</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1374</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1442</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1475</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1499</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1500</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1415</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1501</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1502</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1328</v>
      </c>
    </row>
    <row r="6" ht="14.1" customHeight="1" x14ac:dyDescent="0.2">
      <c r="B6" s="1764" t="s">
        <v>67</v>
      </c>
      <c r="C6" s="1764"/>
      <c r="D6" s="1764" t="s">
        <v>529</v>
      </c>
      <c r="E6" s="1764"/>
      <c r="F6" s="1764"/>
      <c r="G6" s="1620" t="s">
        <v>1329</v>
      </c>
      <c r="H6" s="1620"/>
      <c r="I6" s="1620"/>
      <c r="J6" s="1620"/>
      <c r="K6" s="1620"/>
      <c r="L6" s="1620"/>
      <c r="M6" s="1621" t="s">
        <v>1330</v>
      </c>
      <c r="N6" s="1621"/>
      <c r="O6" s="1621"/>
      <c r="P6" s="1621"/>
      <c r="Q6" s="1621"/>
      <c r="R6" s="1621"/>
      <c r="S6" s="1841"/>
      <c r="U6" s="1622" t="s">
        <v>1331</v>
      </c>
    </row>
    <row r="7" ht="48" customHeight="1" x14ac:dyDescent="0.2">
      <c r="B7" s="1623" t="s">
        <v>1332</v>
      </c>
      <c r="C7" s="1624" t="s">
        <v>1333</v>
      </c>
      <c r="D7" s="1625" t="s">
        <v>1334</v>
      </c>
      <c r="E7" s="1626" t="s">
        <v>1335</v>
      </c>
      <c r="F7" s="1627" t="s">
        <v>1336</v>
      </c>
      <c r="G7" s="1628" t="s">
        <v>1337</v>
      </c>
      <c r="H7" s="1628"/>
      <c r="I7" s="1628"/>
      <c r="J7" s="1788" t="s">
        <v>1385</v>
      </c>
      <c r="K7" s="1629" t="s">
        <v>1340</v>
      </c>
      <c r="L7" s="1629"/>
      <c r="M7" s="1789" t="s">
        <v>1420</v>
      </c>
      <c r="N7" s="1789"/>
      <c r="O7" s="1789"/>
      <c r="P7" s="1788" t="s">
        <v>1450</v>
      </c>
      <c r="Q7" s="1718" t="s">
        <v>1504</v>
      </c>
      <c r="R7" s="1718"/>
      <c r="S7" s="1509" t="s">
        <v>1484</v>
      </c>
      <c r="U7" s="1633" t="s">
        <v>1346</v>
      </c>
    </row>
    <row r="8" ht="24" customHeight="1" x14ac:dyDescent="0.2">
      <c r="B8" s="1634"/>
      <c r="C8" s="1719"/>
      <c r="D8" s="1636" t="s">
        <v>475</v>
      </c>
      <c r="E8" s="1637"/>
      <c r="F8" s="1638"/>
      <c r="G8" s="1639" t="s">
        <v>1347</v>
      </c>
      <c r="H8" s="1640" t="s">
        <v>1348</v>
      </c>
      <c r="I8" s="1640" t="s">
        <v>1349</v>
      </c>
      <c r="J8" s="1792"/>
      <c r="K8" s="1640" t="s">
        <v>1353</v>
      </c>
      <c r="L8" s="1642" t="s">
        <v>1351</v>
      </c>
      <c r="M8" s="1843" t="s">
        <v>1347</v>
      </c>
      <c r="N8" s="1640" t="s">
        <v>1425</v>
      </c>
      <c r="O8" s="1640" t="s">
        <v>1349</v>
      </c>
      <c r="P8" s="1792"/>
      <c r="Q8" s="1640" t="s">
        <v>1353</v>
      </c>
      <c r="R8" s="1641" t="s">
        <v>1351</v>
      </c>
      <c r="S8" s="1844"/>
      <c r="U8" s="1856"/>
    </row>
    <row r="9" ht="14.1" customHeight="1" x14ac:dyDescent="0.2">
      <c r="B9" s="1643"/>
      <c r="C9" s="1719"/>
      <c r="D9" s="1645" t="s">
        <v>1355</v>
      </c>
      <c r="E9" s="1645"/>
      <c r="F9" s="1645"/>
      <c r="G9" s="1845" t="s">
        <v>1356</v>
      </c>
      <c r="H9" s="1845"/>
      <c r="I9" s="1845"/>
      <c r="J9" s="1845"/>
      <c r="K9" s="1845"/>
      <c r="L9" s="1845"/>
      <c r="M9" s="1647" t="s">
        <v>283</v>
      </c>
      <c r="N9" s="1647"/>
      <c r="O9" s="1647"/>
      <c r="P9" s="1647"/>
      <c r="Q9" s="1647"/>
      <c r="R9" s="1647"/>
      <c r="S9" s="1648" t="s">
        <v>1357</v>
      </c>
      <c r="U9" s="1648" t="s">
        <v>283</v>
      </c>
    </row>
    <row r="10" ht="18" customHeight="1" x14ac:dyDescent="0.2">
      <c r="B10" s="1649" t="s">
        <v>1505</v>
      </c>
      <c r="C10" s="1650"/>
      <c r="D10" s="1724">
        <v>0.983</v>
      </c>
      <c r="E10" s="1725">
        <v>0.983</v>
      </c>
      <c r="F10" s="1726" t="s">
        <v>85</v>
      </c>
      <c r="G10" s="1727" t="s">
        <v>85</v>
      </c>
      <c r="H10" s="1728">
        <v>-0.11278290946083419</v>
      </c>
      <c r="I10" s="1728">
        <v>-0.11278290946083419</v>
      </c>
      <c r="J10" s="1728">
        <v>-0.013784333672431332</v>
      </c>
      <c r="K10" s="1729">
        <v>-0.09763087487283827</v>
      </c>
      <c r="L10" s="1729" t="s">
        <v>85</v>
      </c>
      <c r="M10" s="1727" t="s">
        <v>85</v>
      </c>
      <c r="N10" s="1728">
        <v>-0.11086560000000001</v>
      </c>
      <c r="O10" s="1728">
        <v>-0.11086560000000001</v>
      </c>
      <c r="P10" s="1728">
        <v>-0.01355</v>
      </c>
      <c r="Q10" s="1729">
        <v>-0.09597115000000002</v>
      </c>
      <c r="R10" s="1729" t="s">
        <v>85</v>
      </c>
      <c r="S10" s="1857">
        <v>0.8080847500000735</v>
      </c>
      <c r="T10" s="1658"/>
      <c r="U10" s="1733"/>
    </row>
    <row r="11" ht="18" customHeight="1" x14ac:dyDescent="0.2">
      <c r="B11" s="1767" t="s">
        <v>1506</v>
      </c>
      <c r="C11" s="1661"/>
      <c r="D11" s="1735">
        <v>0.898</v>
      </c>
      <c r="E11" s="1858">
        <v>0.898</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1507</v>
      </c>
      <c r="C12" s="1682"/>
      <c r="D12" s="1744">
        <v>0.085</v>
      </c>
      <c r="E12" s="1748">
        <v>0.085</v>
      </c>
      <c r="F12" s="1749" t="s">
        <v>85</v>
      </c>
      <c r="G12" s="1675" t="s">
        <v>85</v>
      </c>
      <c r="H12" s="474">
        <v>-1.3043011764705883</v>
      </c>
      <c r="I12" s="474">
        <v>-1.3043011764705883</v>
      </c>
      <c r="J12" s="474">
        <v>-0.15941176470588234</v>
      </c>
      <c r="K12" s="1676">
        <v>-1.1290723529411766</v>
      </c>
      <c r="L12" s="475" t="s">
        <v>85</v>
      </c>
      <c r="M12" s="1739" t="s">
        <v>85</v>
      </c>
      <c r="N12" s="474">
        <v>-0.11086560000000001</v>
      </c>
      <c r="O12" s="1739">
        <v>-0.11086560000000001</v>
      </c>
      <c r="P12" s="474">
        <v>-0.01355</v>
      </c>
      <c r="Q12" s="1676">
        <v>-0.09597115000000002</v>
      </c>
      <c r="R12" s="1676" t="s">
        <v>85</v>
      </c>
      <c r="S12" s="1679">
        <v>0.8080847500000735</v>
      </c>
      <c r="T12" s="1658"/>
      <c r="U12" s="1685"/>
    </row>
    <row r="13" ht="18" customHeight="1" x14ac:dyDescent="0.2">
      <c r="B13" s="1686" t="s">
        <v>1508</v>
      </c>
      <c r="C13" s="1682"/>
      <c r="D13" s="1744">
        <v>0.009000000000000001</v>
      </c>
      <c r="E13" s="1687"/>
      <c r="F13" s="1688"/>
      <c r="G13" s="1675" t="s">
        <v>85</v>
      </c>
      <c r="H13" s="474">
        <v>-4.706455555555555</v>
      </c>
      <c r="I13" s="474">
        <v>-4.706455555555555</v>
      </c>
      <c r="J13" s="474">
        <v>-1.5055555555555553</v>
      </c>
      <c r="K13" s="1689"/>
      <c r="L13" s="1690"/>
      <c r="M13" s="1739" t="s">
        <v>85</v>
      </c>
      <c r="N13" s="474">
        <v>-0.0423581</v>
      </c>
      <c r="O13" s="1739">
        <v>-0.0423581</v>
      </c>
      <c r="P13" s="474">
        <v>-0.01355</v>
      </c>
      <c r="Q13" s="1676">
        <v>-0.0404465</v>
      </c>
      <c r="R13" s="1676" t="s">
        <v>85</v>
      </c>
      <c r="S13" s="1679">
        <v>0.35330020000003215</v>
      </c>
      <c r="T13" s="1658"/>
      <c r="U13" s="1685"/>
    </row>
    <row r="14" ht="18" customHeight="1" x14ac:dyDescent="0.2">
      <c r="B14" s="1693" t="s">
        <v>1509</v>
      </c>
      <c r="C14" s="744"/>
      <c r="D14" s="1744">
        <v>0.009000000000000001</v>
      </c>
      <c r="E14" s="1673">
        <v>0.009000000000000001</v>
      </c>
      <c r="F14" s="1674" t="s">
        <v>85</v>
      </c>
      <c r="G14" s="1675" t="s">
        <v>85</v>
      </c>
      <c r="H14" s="474">
        <v>-4.706455555555555</v>
      </c>
      <c r="I14" s="474">
        <v>-4.706455555555555</v>
      </c>
      <c r="J14" s="474">
        <v>-1.5055555555555553</v>
      </c>
      <c r="K14" s="1676">
        <v>-4.494055555555556</v>
      </c>
      <c r="L14" s="475" t="s">
        <v>85</v>
      </c>
      <c r="M14" s="1865" t="s">
        <v>85</v>
      </c>
      <c r="N14" s="1677">
        <v>-0.0423581</v>
      </c>
      <c r="O14" s="1739">
        <v>-0.0423581</v>
      </c>
      <c r="P14" s="1677">
        <v>-0.01355</v>
      </c>
      <c r="Q14" s="1678">
        <v>-0.0404465</v>
      </c>
      <c r="R14" s="1678" t="s">
        <v>85</v>
      </c>
      <c r="S14" s="1679">
        <v>0.35330020000003215</v>
      </c>
      <c r="T14" s="1658"/>
      <c r="U14" s="1680" t="s">
        <v>1079</v>
      </c>
    </row>
    <row r="15" ht="18" customHeight="1" x14ac:dyDescent="0.2">
      <c r="B15" s="1686" t="s">
        <v>1510</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1511</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1079</v>
      </c>
    </row>
    <row r="17" ht="18" customHeight="1" x14ac:dyDescent="0.2">
      <c r="B17" s="1686" t="s">
        <v>1512</v>
      </c>
      <c r="C17" s="1682"/>
      <c r="D17" s="1744">
        <v>0.034</v>
      </c>
      <c r="E17" s="1687"/>
      <c r="F17" s="1688"/>
      <c r="G17" s="1675" t="s">
        <v>85</v>
      </c>
      <c r="H17" s="474">
        <v>-2.014926470588235</v>
      </c>
      <c r="I17" s="474">
        <v>-2.014926470588235</v>
      </c>
      <c r="J17" s="474" t="s">
        <v>85</v>
      </c>
      <c r="K17" s="1689"/>
      <c r="L17" s="1690"/>
      <c r="M17" s="1739" t="s">
        <v>85</v>
      </c>
      <c r="N17" s="474">
        <v>-0.0685075</v>
      </c>
      <c r="O17" s="1739">
        <v>-0.0685075</v>
      </c>
      <c r="P17" s="474" t="s">
        <v>85</v>
      </c>
      <c r="Q17" s="1676">
        <v>-0.04421460000000001</v>
      </c>
      <c r="R17" s="1676" t="s">
        <v>85</v>
      </c>
      <c r="S17" s="1679">
        <v>0.4133143666667043</v>
      </c>
      <c r="T17" s="1658"/>
      <c r="U17" s="1685"/>
    </row>
    <row r="18" ht="18" customHeight="1" x14ac:dyDescent="0.2">
      <c r="B18" s="1691" t="s">
        <v>1513</v>
      </c>
      <c r="C18" s="744"/>
      <c r="D18" s="1744">
        <v>0.034</v>
      </c>
      <c r="E18" s="1673">
        <v>0.034</v>
      </c>
      <c r="F18" s="1674" t="s">
        <v>85</v>
      </c>
      <c r="G18" s="1675" t="s">
        <v>85</v>
      </c>
      <c r="H18" s="474">
        <v>-2.014926470588235</v>
      </c>
      <c r="I18" s="474">
        <v>-2.014926470588235</v>
      </c>
      <c r="J18" s="474" t="s">
        <v>85</v>
      </c>
      <c r="K18" s="1676">
        <v>-1.300429411764706</v>
      </c>
      <c r="L18" s="475" t="s">
        <v>85</v>
      </c>
      <c r="M18" s="1865" t="s">
        <v>85</v>
      </c>
      <c r="N18" s="1677">
        <v>-0.0685075</v>
      </c>
      <c r="O18" s="1739">
        <v>-0.0685075</v>
      </c>
      <c r="P18" s="1677" t="s">
        <v>85</v>
      </c>
      <c r="Q18" s="1678">
        <v>-0.04421460000000001</v>
      </c>
      <c r="R18" s="1678" t="s">
        <v>85</v>
      </c>
      <c r="S18" s="1679">
        <v>0.4133143666667043</v>
      </c>
      <c r="T18" s="1658"/>
      <c r="U18" s="1680" t="s">
        <v>1079</v>
      </c>
    </row>
    <row r="19" ht="18" customHeight="1" x14ac:dyDescent="0.2">
      <c r="B19" s="1686" t="s">
        <v>1514</v>
      </c>
      <c r="C19" s="1682"/>
      <c r="D19" s="1744">
        <v>0.042</v>
      </c>
      <c r="E19" s="1687"/>
      <c r="F19" s="1688"/>
      <c r="G19" s="1675" t="s">
        <v>85</v>
      </c>
      <c r="H19" s="474" t="s">
        <v>85</v>
      </c>
      <c r="I19" s="474" t="s">
        <v>85</v>
      </c>
      <c r="J19" s="474" t="s">
        <v>85</v>
      </c>
      <c r="K19" s="1689"/>
      <c r="L19" s="1690"/>
      <c r="M19" s="1739" t="s">
        <v>85</v>
      </c>
      <c r="N19" s="474" t="s">
        <v>85</v>
      </c>
      <c r="O19" s="1739" t="s">
        <v>85</v>
      </c>
      <c r="P19" s="474" t="s">
        <v>85</v>
      </c>
      <c r="Q19" s="1676">
        <v>-0.01131005</v>
      </c>
      <c r="R19" s="1676" t="s">
        <v>85</v>
      </c>
      <c r="S19" s="1679">
        <v>0.0414701833333371</v>
      </c>
      <c r="T19" s="1658"/>
      <c r="U19" s="1685"/>
    </row>
    <row r="20" ht="18" customHeight="1" x14ac:dyDescent="0.2">
      <c r="B20" s="1691" t="s">
        <v>1515</v>
      </c>
      <c r="C20" s="744"/>
      <c r="D20" s="1744">
        <v>0.042</v>
      </c>
      <c r="E20" s="1673">
        <v>0.042</v>
      </c>
      <c r="F20" s="1674" t="s">
        <v>85</v>
      </c>
      <c r="G20" s="1675" t="s">
        <v>85</v>
      </c>
      <c r="H20" s="474" t="s">
        <v>85</v>
      </c>
      <c r="I20" s="474" t="s">
        <v>85</v>
      </c>
      <c r="J20" s="474" t="s">
        <v>85</v>
      </c>
      <c r="K20" s="1676">
        <v>-0.26928690476190476</v>
      </c>
      <c r="L20" s="475" t="s">
        <v>85</v>
      </c>
      <c r="M20" s="1865" t="s">
        <v>85</v>
      </c>
      <c r="N20" s="1677" t="s">
        <v>85</v>
      </c>
      <c r="O20" s="1739" t="s">
        <v>85</v>
      </c>
      <c r="P20" s="1677" t="s">
        <v>85</v>
      </c>
      <c r="Q20" s="1678">
        <v>-0.01131005</v>
      </c>
      <c r="R20" s="1678" t="s">
        <v>85</v>
      </c>
      <c r="S20" s="1679">
        <v>0.0414701833333371</v>
      </c>
      <c r="T20" s="1658"/>
      <c r="U20" s="1680" t="s">
        <v>1079</v>
      </c>
    </row>
    <row r="21" ht="18" customHeight="1" x14ac:dyDescent="0.2">
      <c r="B21" s="1686" t="s">
        <v>1516</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1517</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1079</v>
      </c>
    </row>
    <row r="23" ht="14.1" customHeight="1" x14ac:dyDescent="0.2">
      <c r="B23" s="488" t="s">
        <v>1518</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1519</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1520</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1374</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1442</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1475</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1521</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1500</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1522</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1523</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1415</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1416</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1502</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I1" s="100"/>
      <c r="L1" s="100" t="s">
        <v>62</v>
      </c>
    </row>
    <row r="2" ht="18.95" customHeight="1" x14ac:dyDescent="0.3">
      <c r="B2" s="99" t="s">
        <v>1525</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1526</v>
      </c>
      <c r="D6" s="1089"/>
      <c r="E6" s="1089"/>
      <c r="F6" s="1089" t="s">
        <v>143</v>
      </c>
      <c r="G6" s="1089"/>
      <c r="H6" s="1089"/>
      <c r="I6" s="1392" t="s">
        <v>1527</v>
      </c>
      <c r="J6" s="1392"/>
      <c r="K6" s="1392"/>
      <c r="L6" s="1392"/>
    </row>
    <row r="7" ht="13.5" customHeight="1" x14ac:dyDescent="0.2">
      <c r="B7" s="1876"/>
      <c r="C7" s="1877"/>
      <c r="D7" s="466"/>
      <c r="E7" s="1397"/>
      <c r="F7" s="1248" t="s">
        <v>1528</v>
      </c>
      <c r="G7" s="1878" t="s">
        <v>1529</v>
      </c>
      <c r="H7" s="1878"/>
      <c r="I7" s="1248" t="s">
        <v>1530</v>
      </c>
      <c r="J7" s="1879" t="s">
        <v>1531</v>
      </c>
      <c r="K7" s="1879"/>
      <c r="L7" s="112" t="s">
        <v>1532</v>
      </c>
    </row>
    <row r="8" ht="72" customHeight="1" x14ac:dyDescent="0.2">
      <c r="B8" s="1880" t="s">
        <v>1533</v>
      </c>
      <c r="C8" s="1881" t="s">
        <v>1534</v>
      </c>
      <c r="D8" s="1882" t="s">
        <v>1535</v>
      </c>
      <c r="E8" s="1883" t="s">
        <v>1536</v>
      </c>
      <c r="F8" s="1884" t="s">
        <v>1537</v>
      </c>
      <c r="G8" s="1885" t="s">
        <v>1538</v>
      </c>
      <c r="H8" s="1886" t="s">
        <v>1539</v>
      </c>
      <c r="I8" s="1887"/>
      <c r="J8" s="923" t="s">
        <v>1540</v>
      </c>
      <c r="K8" s="924" t="s">
        <v>1541</v>
      </c>
      <c r="L8" s="1888"/>
    </row>
    <row r="9" ht="15" customHeight="1" x14ac:dyDescent="0.2">
      <c r="B9" s="1889"/>
      <c r="C9" s="1890" t="s">
        <v>1134</v>
      </c>
      <c r="D9" s="1890"/>
      <c r="E9" s="1890"/>
      <c r="F9" s="1891" t="s">
        <v>1542</v>
      </c>
      <c r="G9" s="1891"/>
      <c r="H9" s="1891"/>
      <c r="I9" s="1892" t="s">
        <v>76</v>
      </c>
      <c r="J9" s="1892"/>
      <c r="K9" s="1892"/>
      <c r="L9" s="1892"/>
    </row>
    <row r="10" ht="39" customHeight="1" x14ac:dyDescent="0.2">
      <c r="B10" s="1893" t="s">
        <v>1543</v>
      </c>
      <c r="C10" s="1894"/>
      <c r="D10" s="1895"/>
      <c r="E10" s="1896"/>
      <c r="F10" s="1894"/>
      <c r="G10" s="1897"/>
      <c r="H10" s="1896"/>
      <c r="I10" s="1894"/>
      <c r="J10" s="1895"/>
      <c r="K10" s="1898"/>
      <c r="L10" s="1896"/>
    </row>
    <row r="11" ht="14.1" customHeight="1" x14ac:dyDescent="0.25">
      <c r="A11" s="1899"/>
      <c r="B11" s="212" t="s">
        <v>1544</v>
      </c>
      <c r="F11" s="1900"/>
      <c r="G11" s="1900"/>
      <c r="H11" s="1900"/>
    </row>
    <row r="12" ht="14.1" customHeight="1" x14ac:dyDescent="0.25">
      <c r="B12" s="212" t="s">
        <v>1545</v>
      </c>
      <c r="C12" s="1444"/>
      <c r="D12" s="1444"/>
      <c r="E12" s="1444"/>
      <c r="F12" s="1444"/>
      <c r="G12" s="1444"/>
      <c r="H12" s="1444"/>
      <c r="I12" s="1444"/>
    </row>
    <row r="13" ht="14.1" customHeight="1" x14ac:dyDescent="0.2">
      <c r="B13" s="212" t="s">
        <v>1546</v>
      </c>
      <c r="C13" s="1706"/>
      <c r="D13" s="1706"/>
      <c r="E13" s="1706"/>
      <c r="F13" s="1706"/>
      <c r="G13" s="1706"/>
      <c r="H13" s="1706"/>
      <c r="I13" s="1706"/>
    </row>
    <row r="14" ht="14.1" customHeight="1" x14ac:dyDescent="0.2">
      <c r="B14" s="212" t="s">
        <v>1547</v>
      </c>
      <c r="C14" s="1706"/>
      <c r="D14" s="1706"/>
      <c r="E14" s="1706"/>
      <c r="F14" s="1444"/>
      <c r="G14" s="1444"/>
      <c r="H14" s="1444"/>
      <c r="I14" s="1444"/>
    </row>
    <row r="15" ht="14.1" customHeight="1" x14ac:dyDescent="0.25">
      <c r="B15" s="212" t="s">
        <v>1548</v>
      </c>
      <c r="C15" s="1708"/>
      <c r="D15" s="1708"/>
      <c r="E15" s="1708"/>
      <c r="F15" s="1708"/>
      <c r="G15" s="1708"/>
      <c r="H15" s="1708"/>
      <c r="I15" s="1442"/>
    </row>
    <row r="16" ht="14.1" customHeight="1" x14ac:dyDescent="0.25">
      <c r="B16" s="212" t="s">
        <v>1549</v>
      </c>
      <c r="C16" s="1706"/>
      <c r="D16" s="1706"/>
      <c r="E16" s="1706"/>
      <c r="F16" s="1706"/>
      <c r="G16" s="1706"/>
      <c r="H16" s="1706"/>
      <c r="I16" s="1706"/>
    </row>
    <row r="17" ht="14.1" customHeight="1" x14ac:dyDescent="0.2">
      <c r="B17" s="212" t="s">
        <v>1550</v>
      </c>
      <c r="C17" s="1706"/>
      <c r="D17" s="1706"/>
      <c r="E17" s="1706"/>
      <c r="F17" s="1706"/>
      <c r="G17" s="1706"/>
      <c r="H17" s="1706"/>
      <c r="I17" s="1706"/>
    </row>
    <row r="18" ht="14.1" customHeight="1" x14ac:dyDescent="0.2">
      <c r="B18" s="212" t="s">
        <v>1551</v>
      </c>
      <c r="C18" s="1706"/>
      <c r="D18" s="1706"/>
      <c r="E18" s="1706"/>
      <c r="F18" s="1706"/>
      <c r="G18" s="1706"/>
      <c r="H18" s="1706"/>
      <c r="I18" s="1706"/>
    </row>
    <row r="19" ht="14.1" customHeight="1" x14ac:dyDescent="0.2">
      <c r="B19" s="212" t="s">
        <v>1552</v>
      </c>
      <c r="C19" s="1706"/>
      <c r="D19" s="1706"/>
      <c r="E19" s="1706"/>
      <c r="F19" s="1706"/>
      <c r="G19" s="1706"/>
      <c r="H19" s="1706"/>
      <c r="I19" s="1706"/>
    </row>
    <row r="20" ht="14.1" customHeight="1" x14ac:dyDescent="0.25">
      <c r="B20" s="212" t="s">
        <v>1553</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1554</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J1" s="100" t="s">
        <v>62</v>
      </c>
    </row>
    <row r="2" ht="18.95" customHeight="1" x14ac:dyDescent="0.25">
      <c r="B2" s="99" t="s">
        <v>1556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1557</v>
      </c>
      <c r="F7" s="1620"/>
      <c r="G7" s="1620"/>
      <c r="H7" s="1914" t="s">
        <v>144</v>
      </c>
      <c r="I7" s="1914"/>
      <c r="J7" s="1914"/>
    </row>
    <row r="8" ht="16.5" customHeight="1" x14ac:dyDescent="0.25">
      <c r="B8" s="1623" t="s">
        <v>1558</v>
      </c>
      <c r="C8" s="1915" t="s">
        <v>1333</v>
      </c>
      <c r="D8" s="1916" t="s">
        <v>1559</v>
      </c>
      <c r="E8" s="1917" t="s">
        <v>1560</v>
      </c>
      <c r="F8" s="1918" t="s">
        <v>1561</v>
      </c>
      <c r="G8" s="1916" t="s">
        <v>1562</v>
      </c>
      <c r="H8" s="1919" t="s">
        <v>1563</v>
      </c>
      <c r="I8" s="1919" t="s">
        <v>1564</v>
      </c>
      <c r="J8" s="1920" t="s">
        <v>1565</v>
      </c>
    </row>
    <row r="9" ht="15" customHeight="1" x14ac:dyDescent="0.25">
      <c r="B9" s="1643"/>
      <c r="C9" s="1921"/>
      <c r="D9" s="1922" t="s">
        <v>1309</v>
      </c>
      <c r="E9" s="1923" t="s">
        <v>1566</v>
      </c>
      <c r="F9" s="1924" t="s">
        <v>1567</v>
      </c>
      <c r="G9" s="1925" t="s">
        <v>1568</v>
      </c>
      <c r="H9" s="1926" t="s">
        <v>76</v>
      </c>
      <c r="I9" s="1926"/>
      <c r="J9" s="1926"/>
    </row>
    <row r="10" ht="18" customHeight="1" x14ac:dyDescent="0.2">
      <c r="B10" s="1927" t="s">
        <v>1569</v>
      </c>
      <c r="C10" s="1928"/>
      <c r="D10" s="1929"/>
      <c r="E10" s="1930"/>
      <c r="F10" s="1931"/>
      <c r="G10" s="1929"/>
      <c r="H10" s="1932" t="s">
        <v>202</v>
      </c>
      <c r="I10" s="1933">
        <v>0.0003180571428571428</v>
      </c>
      <c r="J10" s="1934" t="s">
        <v>79</v>
      </c>
    </row>
    <row r="11" ht="18" customHeight="1" x14ac:dyDescent="0.2">
      <c r="B11" s="1935" t="s">
        <v>1570</v>
      </c>
      <c r="C11" s="1936"/>
      <c r="D11" s="1937"/>
      <c r="E11" s="1938"/>
      <c r="F11" s="1939"/>
      <c r="G11" s="1937"/>
      <c r="H11" s="1940" t="s">
        <v>202</v>
      </c>
      <c r="I11" s="1941">
        <v>0.0003180571428571428</v>
      </c>
      <c r="J11" s="1942" t="s">
        <v>79</v>
      </c>
    </row>
    <row r="12" ht="18" customHeight="1" x14ac:dyDescent="0.2">
      <c r="B12" s="1943" t="s">
        <v>1571</v>
      </c>
      <c r="C12" s="1936"/>
      <c r="D12" s="1937"/>
      <c r="E12" s="1938"/>
      <c r="F12" s="1939"/>
      <c r="G12" s="1937"/>
      <c r="H12" s="1944" t="s">
        <v>202</v>
      </c>
      <c r="I12" s="1945">
        <v>0.0003180571428571428</v>
      </c>
      <c r="J12" s="1946" t="s">
        <v>79</v>
      </c>
    </row>
    <row r="13" ht="18" customHeight="1" x14ac:dyDescent="0.2">
      <c r="B13" s="1947" t="s">
        <v>1572</v>
      </c>
      <c r="C13" s="1948"/>
      <c r="D13" s="1949">
        <v>0.01</v>
      </c>
      <c r="E13" s="1950" t="s">
        <v>202</v>
      </c>
      <c r="F13" s="1951">
        <v>20.239999999999995</v>
      </c>
      <c r="G13" s="1949" t="s">
        <v>79</v>
      </c>
      <c r="H13" s="1952" t="s">
        <v>202</v>
      </c>
      <c r="I13" s="192">
        <v>0.0003180571428571428</v>
      </c>
      <c r="J13" s="1060" t="s">
        <v>79</v>
      </c>
    </row>
    <row r="14" ht="18" customHeight="1" x14ac:dyDescent="0.2">
      <c r="B14" s="1953" t="s">
        <v>1573</v>
      </c>
      <c r="C14" s="1948"/>
      <c r="D14" s="1949">
        <v>0.01</v>
      </c>
      <c r="E14" s="1156" t="s">
        <v>203</v>
      </c>
      <c r="F14" s="1951">
        <v>20.239999999999995</v>
      </c>
      <c r="G14" s="1949" t="s">
        <v>83</v>
      </c>
      <c r="H14" s="1952" t="s">
        <v>203</v>
      </c>
      <c r="I14" s="192">
        <v>0.0003180571428571428</v>
      </c>
      <c r="J14" s="1060" t="s">
        <v>83</v>
      </c>
    </row>
    <row r="15" ht="18" customHeight="1" x14ac:dyDescent="0.2">
      <c r="B15" s="1954" t="s">
        <v>1359</v>
      </c>
      <c r="C15" s="1955"/>
      <c r="D15" s="1956">
        <v>0.01</v>
      </c>
      <c r="E15" s="1156" t="s">
        <v>203</v>
      </c>
      <c r="F15" s="192">
        <v>20.239999999999995</v>
      </c>
      <c r="G15" s="1060" t="s">
        <v>83</v>
      </c>
      <c r="H15" s="1957" t="s">
        <v>203</v>
      </c>
      <c r="I15" s="1958">
        <v>0.0003180571428571428</v>
      </c>
      <c r="J15" s="1056" t="s">
        <v>83</v>
      </c>
    </row>
    <row r="16" ht="18" customHeight="1" x14ac:dyDescent="0.2">
      <c r="B16" s="1953" t="s">
        <v>1574</v>
      </c>
      <c r="C16" s="1948"/>
      <c r="D16" s="1949" t="s">
        <v>85</v>
      </c>
      <c r="E16" s="1156" t="s">
        <v>85</v>
      </c>
      <c r="F16" s="1951" t="s">
        <v>85</v>
      </c>
      <c r="G16" s="1949" t="s">
        <v>85</v>
      </c>
      <c r="H16" s="1952" t="s">
        <v>85</v>
      </c>
      <c r="I16" s="192" t="s">
        <v>85</v>
      </c>
      <c r="J16" s="1060" t="s">
        <v>85</v>
      </c>
    </row>
    <row r="17" ht="18" customHeight="1" x14ac:dyDescent="0.2">
      <c r="B17" s="1953" t="s">
        <v>1575</v>
      </c>
      <c r="C17" s="1959"/>
      <c r="D17" s="1060" t="s">
        <v>85</v>
      </c>
      <c r="E17" s="1156" t="s">
        <v>85</v>
      </c>
      <c r="F17" s="192" t="s">
        <v>85</v>
      </c>
      <c r="G17" s="1060" t="s">
        <v>85</v>
      </c>
      <c r="H17" s="1960" t="s">
        <v>85</v>
      </c>
      <c r="I17" s="192" t="s">
        <v>85</v>
      </c>
      <c r="J17" s="1060" t="s">
        <v>85</v>
      </c>
    </row>
    <row r="18" ht="18" customHeight="1" x14ac:dyDescent="0.2">
      <c r="B18" s="1947" t="s">
        <v>1576</v>
      </c>
      <c r="C18" s="1948"/>
      <c r="D18" s="1060" t="s">
        <v>85</v>
      </c>
      <c r="E18" s="1156" t="s">
        <v>85</v>
      </c>
      <c r="F18" s="1951" t="s">
        <v>85</v>
      </c>
      <c r="G18" s="1949" t="s">
        <v>85</v>
      </c>
      <c r="H18" s="1952" t="s">
        <v>85</v>
      </c>
      <c r="I18" s="192" t="s">
        <v>85</v>
      </c>
      <c r="J18" s="1060" t="s">
        <v>85</v>
      </c>
    </row>
    <row r="19" ht="18" customHeight="1" x14ac:dyDescent="0.2">
      <c r="B19" s="1953" t="s">
        <v>1577</v>
      </c>
      <c r="C19" s="1948"/>
      <c r="D19" s="1949" t="s">
        <v>85</v>
      </c>
      <c r="E19" s="1156" t="s">
        <v>85</v>
      </c>
      <c r="F19" s="1951" t="s">
        <v>85</v>
      </c>
      <c r="G19" s="1949" t="s">
        <v>85</v>
      </c>
      <c r="H19" s="1952" t="s">
        <v>85</v>
      </c>
      <c r="I19" s="192" t="s">
        <v>85</v>
      </c>
      <c r="J19" s="1060" t="s">
        <v>85</v>
      </c>
    </row>
    <row r="20" ht="18" customHeight="1" x14ac:dyDescent="0.2">
      <c r="B20" s="1953" t="s">
        <v>1578</v>
      </c>
      <c r="C20" s="1948"/>
      <c r="D20" s="1060" t="s">
        <v>85</v>
      </c>
      <c r="E20" s="1156" t="s">
        <v>85</v>
      </c>
      <c r="F20" s="192" t="s">
        <v>85</v>
      </c>
      <c r="G20" s="1060" t="s">
        <v>85</v>
      </c>
      <c r="H20" s="1960" t="s">
        <v>85</v>
      </c>
      <c r="I20" s="192" t="s">
        <v>85</v>
      </c>
      <c r="J20" s="1060" t="s">
        <v>85</v>
      </c>
    </row>
    <row r="21" ht="18" customHeight="1" x14ac:dyDescent="0.2">
      <c r="B21" s="1943" t="s">
        <v>1579</v>
      </c>
      <c r="C21" s="1936"/>
      <c r="D21" s="1937"/>
      <c r="E21" s="1938"/>
      <c r="F21" s="1939"/>
      <c r="G21" s="1937"/>
      <c r="H21" s="1944"/>
      <c r="I21" s="1945"/>
      <c r="J21" s="1946"/>
    </row>
    <row r="22" ht="18" customHeight="1" x14ac:dyDescent="0.2">
      <c r="B22" s="1947" t="s">
        <v>1572</v>
      </c>
      <c r="C22" s="1948"/>
      <c r="D22" s="1949"/>
      <c r="E22" s="1950"/>
      <c r="F22" s="1951"/>
      <c r="G22" s="1949"/>
      <c r="H22" s="1952"/>
      <c r="I22" s="192"/>
      <c r="J22" s="1060"/>
    </row>
    <row r="23" ht="18" customHeight="1" x14ac:dyDescent="0.2">
      <c r="B23" s="1947" t="s">
        <v>1576</v>
      </c>
      <c r="C23" s="1948"/>
      <c r="D23" s="1060"/>
      <c r="E23" s="1156"/>
      <c r="F23" s="1951"/>
      <c r="G23" s="1949"/>
      <c r="H23" s="1952"/>
      <c r="I23" s="192"/>
      <c r="J23" s="1060"/>
    </row>
    <row r="24" ht="18" customHeight="1" x14ac:dyDescent="0.2">
      <c r="B24" s="1961" t="s">
        <v>1580</v>
      </c>
      <c r="C24" s="1962"/>
      <c r="D24" s="1963"/>
      <c r="E24" s="1964"/>
      <c r="F24" s="1965"/>
      <c r="G24" s="1966"/>
      <c r="H24" s="1940" t="s">
        <v>85</v>
      </c>
      <c r="I24" s="1941"/>
      <c r="J24" s="1942" t="s">
        <v>85</v>
      </c>
    </row>
    <row r="25" ht="18" customHeight="1" x14ac:dyDescent="0.2">
      <c r="B25" s="1943" t="s">
        <v>1581</v>
      </c>
      <c r="C25" s="1936"/>
      <c r="D25" s="1937"/>
      <c r="E25" s="1938"/>
      <c r="F25" s="1939"/>
      <c r="G25" s="1937"/>
      <c r="H25" s="1944" t="s">
        <v>85</v>
      </c>
      <c r="I25" s="1967"/>
      <c r="J25" s="1946" t="s">
        <v>85</v>
      </c>
    </row>
    <row r="26" ht="18" customHeight="1" x14ac:dyDescent="0.2">
      <c r="B26" s="1947" t="s">
        <v>1572</v>
      </c>
      <c r="C26" s="1948"/>
      <c r="D26" s="1949" t="s">
        <v>85</v>
      </c>
      <c r="E26" s="1950" t="s">
        <v>85</v>
      </c>
      <c r="F26" s="1939"/>
      <c r="G26" s="1949" t="s">
        <v>85</v>
      </c>
      <c r="H26" s="1952" t="s">
        <v>85</v>
      </c>
      <c r="I26" s="1967"/>
      <c r="J26" s="1060" t="s">
        <v>85</v>
      </c>
    </row>
    <row r="27" ht="18" customHeight="1" x14ac:dyDescent="0.2">
      <c r="B27" s="1953" t="s">
        <v>1573</v>
      </c>
      <c r="C27" s="1959"/>
      <c r="D27" s="1060" t="s">
        <v>85</v>
      </c>
      <c r="E27" s="1156" t="s">
        <v>85</v>
      </c>
      <c r="F27" s="1939"/>
      <c r="G27" s="1060" t="s">
        <v>85</v>
      </c>
      <c r="H27" s="1960" t="s">
        <v>85</v>
      </c>
      <c r="I27" s="1967"/>
      <c r="J27" s="1060" t="s">
        <v>85</v>
      </c>
    </row>
    <row r="28" ht="18" customHeight="1" x14ac:dyDescent="0.2">
      <c r="B28" s="1953" t="s">
        <v>1574</v>
      </c>
      <c r="C28" s="1959"/>
      <c r="D28" s="1060" t="s">
        <v>85</v>
      </c>
      <c r="E28" s="1156" t="s">
        <v>85</v>
      </c>
      <c r="F28" s="1939"/>
      <c r="G28" s="1060" t="s">
        <v>85</v>
      </c>
      <c r="H28" s="1960" t="s">
        <v>85</v>
      </c>
      <c r="I28" s="1967"/>
      <c r="J28" s="1060" t="s">
        <v>85</v>
      </c>
    </row>
    <row r="29" ht="18" customHeight="1" x14ac:dyDescent="0.2">
      <c r="B29" s="1947" t="s">
        <v>1576</v>
      </c>
      <c r="C29" s="1948"/>
      <c r="D29" s="1060" t="s">
        <v>85</v>
      </c>
      <c r="E29" s="1156" t="s">
        <v>85</v>
      </c>
      <c r="F29" s="1939"/>
      <c r="G29" s="1949" t="s">
        <v>85</v>
      </c>
      <c r="H29" s="1952" t="s">
        <v>85</v>
      </c>
      <c r="I29" s="1967"/>
      <c r="J29" s="1060" t="s">
        <v>85</v>
      </c>
    </row>
    <row r="30" ht="18" customHeight="1" x14ac:dyDescent="0.2">
      <c r="B30" s="1953" t="s">
        <v>1577</v>
      </c>
      <c r="C30" s="1959"/>
      <c r="D30" s="1060" t="s">
        <v>85</v>
      </c>
      <c r="E30" s="1156" t="s">
        <v>85</v>
      </c>
      <c r="F30" s="1939"/>
      <c r="G30" s="1060" t="s">
        <v>85</v>
      </c>
      <c r="H30" s="1960" t="s">
        <v>85</v>
      </c>
      <c r="I30" s="1967"/>
      <c r="J30" s="1060" t="s">
        <v>85</v>
      </c>
    </row>
    <row r="31" ht="18" customHeight="1" x14ac:dyDescent="0.2">
      <c r="B31" s="1943" t="s">
        <v>1582</v>
      </c>
      <c r="C31" s="1936"/>
      <c r="D31" s="1937"/>
      <c r="E31" s="1938"/>
      <c r="F31" s="1939"/>
      <c r="G31" s="1937"/>
      <c r="H31" s="1944"/>
      <c r="I31" s="1945"/>
      <c r="J31" s="1946"/>
    </row>
    <row r="32" ht="18" customHeight="1" x14ac:dyDescent="0.2">
      <c r="B32" s="1947" t="s">
        <v>1572</v>
      </c>
      <c r="C32" s="1948"/>
      <c r="D32" s="1949"/>
      <c r="E32" s="1950"/>
      <c r="F32" s="1951"/>
      <c r="G32" s="1949"/>
      <c r="H32" s="1952"/>
      <c r="I32" s="192"/>
      <c r="J32" s="1060"/>
    </row>
    <row r="33" ht="18" customHeight="1" x14ac:dyDescent="0.2">
      <c r="B33" s="1947" t="s">
        <v>1576</v>
      </c>
      <c r="C33" s="1948"/>
      <c r="D33" s="1060"/>
      <c r="E33" s="1156"/>
      <c r="F33" s="1951"/>
      <c r="G33" s="1949"/>
      <c r="H33" s="1952"/>
      <c r="I33" s="192"/>
      <c r="J33" s="1060"/>
    </row>
    <row r="34" ht="18" customHeight="1" x14ac:dyDescent="0.2">
      <c r="B34" s="1961" t="s">
        <v>1583</v>
      </c>
      <c r="C34" s="1968"/>
      <c r="D34" s="1969"/>
      <c r="E34" s="1970"/>
      <c r="F34" s="1971"/>
      <c r="G34" s="1963"/>
      <c r="H34" s="1940" t="s">
        <v>85</v>
      </c>
      <c r="I34" s="1941"/>
      <c r="J34" s="1972" t="s">
        <v>85</v>
      </c>
    </row>
    <row r="35" ht="18" customHeight="1" x14ac:dyDescent="0.2">
      <c r="B35" s="1943" t="s">
        <v>1584</v>
      </c>
      <c r="C35" s="1936"/>
      <c r="D35" s="1937"/>
      <c r="E35" s="1938"/>
      <c r="F35" s="1939"/>
      <c r="G35" s="1937"/>
      <c r="H35" s="1944" t="s">
        <v>85</v>
      </c>
      <c r="I35" s="1967"/>
      <c r="J35" s="1946" t="s">
        <v>85</v>
      </c>
    </row>
    <row r="36" ht="18" customHeight="1" x14ac:dyDescent="0.2">
      <c r="B36" s="1947" t="s">
        <v>1572</v>
      </c>
      <c r="C36" s="1948"/>
      <c r="D36" s="1949" t="s">
        <v>85</v>
      </c>
      <c r="E36" s="1950" t="s">
        <v>85</v>
      </c>
      <c r="F36" s="1939"/>
      <c r="G36" s="1949" t="s">
        <v>85</v>
      </c>
      <c r="H36" s="1952" t="s">
        <v>85</v>
      </c>
      <c r="I36" s="1967"/>
      <c r="J36" s="1060" t="s">
        <v>85</v>
      </c>
    </row>
    <row r="37" ht="18" customHeight="1" x14ac:dyDescent="0.2">
      <c r="B37" s="1953" t="s">
        <v>1573</v>
      </c>
      <c r="C37" s="1959"/>
      <c r="D37" s="1060" t="s">
        <v>85</v>
      </c>
      <c r="E37" s="1156" t="s">
        <v>85</v>
      </c>
      <c r="F37" s="1939"/>
      <c r="G37" s="1060" t="s">
        <v>85</v>
      </c>
      <c r="H37" s="1960"/>
      <c r="I37" s="1967"/>
      <c r="J37" s="1060"/>
    </row>
    <row r="38" ht="18" customHeight="1" x14ac:dyDescent="0.2">
      <c r="B38" s="1954" t="s">
        <v>1427</v>
      </c>
      <c r="C38" s="1955"/>
      <c r="D38" s="1956" t="s">
        <v>1079</v>
      </c>
      <c r="E38" s="1156" t="s">
        <v>1079</v>
      </c>
      <c r="F38" s="1939"/>
      <c r="G38" s="1060" t="s">
        <v>1079</v>
      </c>
      <c r="H38" s="1957" t="s">
        <v>1079</v>
      </c>
      <c r="I38" s="1967"/>
      <c r="J38" s="1056" t="s">
        <v>1079</v>
      </c>
    </row>
    <row r="39" ht="18" customHeight="1" x14ac:dyDescent="0.2">
      <c r="B39" s="1954" t="s">
        <v>1585</v>
      </c>
      <c r="C39" s="1955"/>
      <c r="D39" s="1956" t="s">
        <v>1079</v>
      </c>
      <c r="E39" s="1156" t="s">
        <v>1079</v>
      </c>
      <c r="F39" s="1939"/>
      <c r="G39" s="1060" t="s">
        <v>1079</v>
      </c>
      <c r="H39" s="1957" t="s">
        <v>1079</v>
      </c>
      <c r="I39" s="1967"/>
      <c r="J39" s="1056" t="s">
        <v>1079</v>
      </c>
    </row>
    <row r="40" ht="18" customHeight="1" x14ac:dyDescent="0.2">
      <c r="B40" s="1953" t="s">
        <v>1574</v>
      </c>
      <c r="C40" s="1959"/>
      <c r="D40" s="1060" t="s">
        <v>85</v>
      </c>
      <c r="E40" s="1156" t="s">
        <v>85</v>
      </c>
      <c r="F40" s="1939"/>
      <c r="G40" s="1060" t="s">
        <v>85</v>
      </c>
      <c r="H40" s="1960" t="s">
        <v>85</v>
      </c>
      <c r="I40" s="1967"/>
      <c r="J40" s="1060" t="s">
        <v>85</v>
      </c>
    </row>
    <row r="41" ht="18" customHeight="1" x14ac:dyDescent="0.2">
      <c r="B41" s="1947" t="s">
        <v>1576</v>
      </c>
      <c r="C41" s="1948"/>
      <c r="D41" s="1060" t="s">
        <v>85</v>
      </c>
      <c r="E41" s="1156" t="s">
        <v>85</v>
      </c>
      <c r="F41" s="1939"/>
      <c r="G41" s="1949" t="s">
        <v>85</v>
      </c>
      <c r="H41" s="1952" t="s">
        <v>85</v>
      </c>
      <c r="I41" s="1967"/>
      <c r="J41" s="1060" t="s">
        <v>85</v>
      </c>
    </row>
    <row r="42" ht="18" customHeight="1" x14ac:dyDescent="0.2">
      <c r="B42" s="1953" t="s">
        <v>1577</v>
      </c>
      <c r="C42" s="1959"/>
      <c r="D42" s="1060" t="s">
        <v>85</v>
      </c>
      <c r="E42" s="1156" t="s">
        <v>85</v>
      </c>
      <c r="F42" s="1939"/>
      <c r="G42" s="1060" t="s">
        <v>85</v>
      </c>
      <c r="H42" s="1960" t="s">
        <v>85</v>
      </c>
      <c r="I42" s="1967"/>
      <c r="J42" s="1060" t="s">
        <v>85</v>
      </c>
    </row>
    <row r="43" ht="18" customHeight="1" x14ac:dyDescent="0.2">
      <c r="B43" s="1943" t="s">
        <v>1586</v>
      </c>
      <c r="C43" s="1936"/>
      <c r="D43" s="1937"/>
      <c r="E43" s="1938"/>
      <c r="F43" s="1939"/>
      <c r="G43" s="1937"/>
      <c r="H43" s="1944"/>
      <c r="I43" s="1945"/>
      <c r="J43" s="1946"/>
    </row>
    <row r="44" ht="18" customHeight="1" x14ac:dyDescent="0.2">
      <c r="B44" s="1947" t="s">
        <v>1572</v>
      </c>
      <c r="C44" s="1948"/>
      <c r="D44" s="1949"/>
      <c r="E44" s="1950"/>
      <c r="F44" s="1951"/>
      <c r="G44" s="1949"/>
      <c r="H44" s="1952"/>
      <c r="I44" s="192"/>
      <c r="J44" s="1060"/>
    </row>
    <row r="45" ht="18" customHeight="1" x14ac:dyDescent="0.2">
      <c r="B45" s="1947" t="s">
        <v>1576</v>
      </c>
      <c r="C45" s="1948"/>
      <c r="D45" s="1060"/>
      <c r="E45" s="1156"/>
      <c r="F45" s="1951"/>
      <c r="G45" s="1949"/>
      <c r="H45" s="1952"/>
      <c r="I45" s="192"/>
      <c r="J45" s="1060"/>
    </row>
    <row r="46" ht="18" customHeight="1" x14ac:dyDescent="0.2">
      <c r="B46" s="1961" t="s">
        <v>1587</v>
      </c>
      <c r="C46" s="1973"/>
      <c r="D46" s="1974"/>
      <c r="E46" s="1975"/>
      <c r="F46" s="1976"/>
      <c r="G46" s="1977"/>
      <c r="H46" s="1940" t="s">
        <v>85</v>
      </c>
      <c r="I46" s="1941" t="s">
        <v>85</v>
      </c>
      <c r="J46" s="1972" t="s">
        <v>85</v>
      </c>
    </row>
    <row r="47" ht="18" customHeight="1" x14ac:dyDescent="0.2">
      <c r="B47" s="1978" t="s">
        <v>1588</v>
      </c>
      <c r="C47" s="1948"/>
      <c r="D47" s="1979"/>
      <c r="E47" s="1980"/>
      <c r="F47" s="1981"/>
      <c r="G47" s="1982"/>
      <c r="H47" s="1944" t="s">
        <v>85</v>
      </c>
      <c r="I47" s="1945" t="s">
        <v>85</v>
      </c>
      <c r="J47" s="1946" t="s">
        <v>85</v>
      </c>
    </row>
    <row r="48" ht="18" customHeight="1" x14ac:dyDescent="0.2">
      <c r="B48" s="1947" t="s">
        <v>1572</v>
      </c>
      <c r="C48" s="1948"/>
      <c r="D48" s="1983" t="s">
        <v>85</v>
      </c>
      <c r="E48" s="1984" t="s">
        <v>85</v>
      </c>
      <c r="F48" s="1985" t="s">
        <v>85</v>
      </c>
      <c r="G48" s="1983" t="s">
        <v>85</v>
      </c>
      <c r="H48" s="1986" t="s">
        <v>85</v>
      </c>
      <c r="I48" s="1985" t="s">
        <v>85</v>
      </c>
      <c r="J48" s="1983" t="s">
        <v>85</v>
      </c>
    </row>
    <row r="49" ht="18" customHeight="1" x14ac:dyDescent="0.2">
      <c r="B49" s="1947" t="s">
        <v>1576</v>
      </c>
      <c r="C49" s="1948"/>
      <c r="D49" s="1983" t="s">
        <v>85</v>
      </c>
      <c r="E49" s="1984" t="s">
        <v>85</v>
      </c>
      <c r="F49" s="1985" t="s">
        <v>85</v>
      </c>
      <c r="G49" s="1983" t="s">
        <v>85</v>
      </c>
      <c r="H49" s="1986" t="s">
        <v>85</v>
      </c>
      <c r="I49" s="1985" t="s">
        <v>85</v>
      </c>
      <c r="J49" s="1983" t="s">
        <v>85</v>
      </c>
    </row>
    <row r="50" ht="18" customHeight="1" x14ac:dyDescent="0.2">
      <c r="B50" s="1987" t="s">
        <v>1589</v>
      </c>
      <c r="C50" s="1948"/>
      <c r="D50" s="1979"/>
      <c r="E50" s="1980"/>
      <c r="F50" s="1981"/>
      <c r="G50" s="1982"/>
      <c r="H50" s="1944" t="s">
        <v>85</v>
      </c>
      <c r="I50" s="1945" t="s">
        <v>85</v>
      </c>
      <c r="J50" s="1946" t="s">
        <v>85</v>
      </c>
    </row>
    <row r="51" ht="18" customHeight="1" x14ac:dyDescent="0.2">
      <c r="B51" s="1947" t="s">
        <v>1572</v>
      </c>
      <c r="C51" s="1948"/>
      <c r="D51" s="1983" t="s">
        <v>85</v>
      </c>
      <c r="E51" s="1984" t="s">
        <v>85</v>
      </c>
      <c r="F51" s="1985" t="s">
        <v>85</v>
      </c>
      <c r="G51" s="1983" t="s">
        <v>85</v>
      </c>
      <c r="H51" s="1986" t="s">
        <v>85</v>
      </c>
      <c r="I51" s="1985" t="s">
        <v>85</v>
      </c>
      <c r="J51" s="1983" t="s">
        <v>85</v>
      </c>
    </row>
    <row r="52" ht="18" customHeight="1" x14ac:dyDescent="0.2">
      <c r="B52" s="1953" t="s">
        <v>1573</v>
      </c>
      <c r="C52" s="1959"/>
      <c r="D52" s="1060" t="s">
        <v>85</v>
      </c>
      <c r="E52" s="1156" t="s">
        <v>85</v>
      </c>
      <c r="F52" s="192" t="s">
        <v>85</v>
      </c>
      <c r="G52" s="1060" t="s">
        <v>85</v>
      </c>
      <c r="H52" s="1960" t="s">
        <v>85</v>
      </c>
      <c r="I52" s="192" t="s">
        <v>85</v>
      </c>
      <c r="J52" s="1060" t="s">
        <v>85</v>
      </c>
    </row>
    <row r="53" ht="18" customHeight="1" x14ac:dyDescent="0.2">
      <c r="B53" s="1953" t="s">
        <v>1574</v>
      </c>
      <c r="C53" s="1959"/>
      <c r="D53" s="1060" t="s">
        <v>85</v>
      </c>
      <c r="E53" s="1156" t="s">
        <v>85</v>
      </c>
      <c r="F53" s="192" t="s">
        <v>85</v>
      </c>
      <c r="G53" s="1060" t="s">
        <v>85</v>
      </c>
      <c r="H53" s="1960" t="s">
        <v>85</v>
      </c>
      <c r="I53" s="192" t="s">
        <v>85</v>
      </c>
      <c r="J53" s="1060" t="s">
        <v>85</v>
      </c>
    </row>
    <row r="54" ht="18" customHeight="1" x14ac:dyDescent="0.2">
      <c r="B54" s="1947" t="s">
        <v>1576</v>
      </c>
      <c r="C54" s="1948"/>
      <c r="D54" s="1983" t="s">
        <v>85</v>
      </c>
      <c r="E54" s="1984" t="s">
        <v>85</v>
      </c>
      <c r="F54" s="1985" t="s">
        <v>85</v>
      </c>
      <c r="G54" s="1983" t="s">
        <v>85</v>
      </c>
      <c r="H54" s="1986" t="s">
        <v>85</v>
      </c>
      <c r="I54" s="1985" t="s">
        <v>85</v>
      </c>
      <c r="J54" s="1983" t="s">
        <v>85</v>
      </c>
    </row>
    <row r="55" ht="18" customHeight="1" x14ac:dyDescent="0.2">
      <c r="B55" s="1953" t="s">
        <v>1577</v>
      </c>
      <c r="C55" s="1959"/>
      <c r="D55" s="1060" t="s">
        <v>85</v>
      </c>
      <c r="E55" s="1156" t="s">
        <v>85</v>
      </c>
      <c r="F55" s="192" t="s">
        <v>85</v>
      </c>
      <c r="G55" s="1060" t="s">
        <v>85</v>
      </c>
      <c r="H55" s="1960" t="s">
        <v>85</v>
      </c>
      <c r="I55" s="192" t="s">
        <v>85</v>
      </c>
      <c r="J55" s="1060" t="s">
        <v>85</v>
      </c>
    </row>
    <row r="56" ht="18" customHeight="1" x14ac:dyDescent="0.2">
      <c r="B56" s="1987" t="s">
        <v>1590</v>
      </c>
      <c r="C56" s="1948"/>
      <c r="D56" s="1979"/>
      <c r="E56" s="1980"/>
      <c r="F56" s="1981"/>
      <c r="G56" s="1982"/>
      <c r="H56" s="1944" t="s">
        <v>85</v>
      </c>
      <c r="I56" s="1945" t="s">
        <v>85</v>
      </c>
      <c r="J56" s="1946" t="s">
        <v>85</v>
      </c>
    </row>
    <row r="57" ht="18" customHeight="1" x14ac:dyDescent="0.2">
      <c r="B57" s="1947" t="s">
        <v>1572</v>
      </c>
      <c r="C57" s="1948"/>
      <c r="D57" s="1983" t="s">
        <v>85</v>
      </c>
      <c r="E57" s="1984" t="s">
        <v>85</v>
      </c>
      <c r="F57" s="1985" t="s">
        <v>85</v>
      </c>
      <c r="G57" s="1983" t="s">
        <v>85</v>
      </c>
      <c r="H57" s="1986" t="s">
        <v>85</v>
      </c>
      <c r="I57" s="1985" t="s">
        <v>85</v>
      </c>
      <c r="J57" s="1983" t="s">
        <v>85</v>
      </c>
    </row>
    <row r="58" ht="18" customHeight="1" x14ac:dyDescent="0.2">
      <c r="B58" s="1953" t="s">
        <v>1573</v>
      </c>
      <c r="C58" s="1959"/>
      <c r="D58" s="1060" t="s">
        <v>85</v>
      </c>
      <c r="E58" s="1156" t="s">
        <v>85</v>
      </c>
      <c r="F58" s="192" t="s">
        <v>85</v>
      </c>
      <c r="G58" s="1060" t="s">
        <v>85</v>
      </c>
      <c r="H58" s="1960" t="s">
        <v>85</v>
      </c>
      <c r="I58" s="192" t="s">
        <v>85</v>
      </c>
      <c r="J58" s="1060" t="s">
        <v>85</v>
      </c>
    </row>
    <row r="59" ht="18" customHeight="1" x14ac:dyDescent="0.2">
      <c r="B59" s="1953" t="s">
        <v>1574</v>
      </c>
      <c r="C59" s="1959"/>
      <c r="D59" s="1060" t="s">
        <v>85</v>
      </c>
      <c r="E59" s="1156" t="s">
        <v>85</v>
      </c>
      <c r="F59" s="192" t="s">
        <v>85</v>
      </c>
      <c r="G59" s="1060" t="s">
        <v>85</v>
      </c>
      <c r="H59" s="1960" t="s">
        <v>85</v>
      </c>
      <c r="I59" s="192" t="s">
        <v>85</v>
      </c>
      <c r="J59" s="1060" t="s">
        <v>85</v>
      </c>
    </row>
    <row r="60" ht="18" customHeight="1" x14ac:dyDescent="0.2">
      <c r="B60" s="1947" t="s">
        <v>1576</v>
      </c>
      <c r="C60" s="1948"/>
      <c r="D60" s="1983" t="s">
        <v>85</v>
      </c>
      <c r="E60" s="1984" t="s">
        <v>85</v>
      </c>
      <c r="F60" s="1985" t="s">
        <v>85</v>
      </c>
      <c r="G60" s="1983" t="s">
        <v>85</v>
      </c>
      <c r="H60" s="1986" t="s">
        <v>85</v>
      </c>
      <c r="I60" s="1985" t="s">
        <v>85</v>
      </c>
      <c r="J60" s="1983" t="s">
        <v>85</v>
      </c>
    </row>
    <row r="61" ht="18" customHeight="1" x14ac:dyDescent="0.2">
      <c r="B61" s="1953" t="s">
        <v>1577</v>
      </c>
      <c r="C61" s="1959"/>
      <c r="D61" s="1060" t="s">
        <v>85</v>
      </c>
      <c r="E61" s="1156" t="s">
        <v>85</v>
      </c>
      <c r="F61" s="192" t="s">
        <v>85</v>
      </c>
      <c r="G61" s="1060" t="s">
        <v>85</v>
      </c>
      <c r="H61" s="1960" t="s">
        <v>85</v>
      </c>
      <c r="I61" s="192" t="s">
        <v>85</v>
      </c>
      <c r="J61" s="1060" t="s">
        <v>85</v>
      </c>
    </row>
    <row r="62" ht="18" customHeight="1" x14ac:dyDescent="0.2">
      <c r="B62" s="1987" t="s">
        <v>1591</v>
      </c>
      <c r="C62" s="1948"/>
      <c r="D62" s="1979"/>
      <c r="E62" s="1980"/>
      <c r="F62" s="1981"/>
      <c r="G62" s="1982"/>
      <c r="H62" s="1944" t="s">
        <v>85</v>
      </c>
      <c r="I62" s="1945" t="s">
        <v>85</v>
      </c>
      <c r="J62" s="1946" t="s">
        <v>85</v>
      </c>
    </row>
    <row r="63" ht="18" customHeight="1" x14ac:dyDescent="0.2">
      <c r="B63" s="1947" t="s">
        <v>1572</v>
      </c>
      <c r="C63" s="1948"/>
      <c r="D63" s="1983" t="s">
        <v>85</v>
      </c>
      <c r="E63" s="1984" t="s">
        <v>85</v>
      </c>
      <c r="F63" s="1985" t="s">
        <v>85</v>
      </c>
      <c r="G63" s="1983" t="s">
        <v>85</v>
      </c>
      <c r="H63" s="1986" t="s">
        <v>85</v>
      </c>
      <c r="I63" s="1985" t="s">
        <v>85</v>
      </c>
      <c r="J63" s="1983" t="s">
        <v>85</v>
      </c>
    </row>
    <row r="64" ht="18" customHeight="1" x14ac:dyDescent="0.2">
      <c r="B64" s="1953" t="s">
        <v>1573</v>
      </c>
      <c r="C64" s="1959"/>
      <c r="D64" s="1060" t="s">
        <v>85</v>
      </c>
      <c r="E64" s="1156" t="s">
        <v>85</v>
      </c>
      <c r="F64" s="192" t="s">
        <v>85</v>
      </c>
      <c r="G64" s="1060" t="s">
        <v>85</v>
      </c>
      <c r="H64" s="1960" t="s">
        <v>85</v>
      </c>
      <c r="I64" s="192" t="s">
        <v>85</v>
      </c>
      <c r="J64" s="1060" t="s">
        <v>85</v>
      </c>
    </row>
    <row r="65" ht="18" customHeight="1" x14ac:dyDescent="0.2">
      <c r="B65" s="1953" t="s">
        <v>1574</v>
      </c>
      <c r="C65" s="1959"/>
      <c r="D65" s="1060" t="s">
        <v>85</v>
      </c>
      <c r="E65" s="1156" t="s">
        <v>85</v>
      </c>
      <c r="F65" s="192" t="s">
        <v>85</v>
      </c>
      <c r="G65" s="1060" t="s">
        <v>85</v>
      </c>
      <c r="H65" s="1960" t="s">
        <v>85</v>
      </c>
      <c r="I65" s="192" t="s">
        <v>85</v>
      </c>
      <c r="J65" s="1060" t="s">
        <v>85</v>
      </c>
    </row>
    <row r="66" ht="18" customHeight="1" x14ac:dyDescent="0.2">
      <c r="B66" s="1947" t="s">
        <v>1576</v>
      </c>
      <c r="C66" s="1948"/>
      <c r="D66" s="1983" t="s">
        <v>85</v>
      </c>
      <c r="E66" s="1984" t="s">
        <v>85</v>
      </c>
      <c r="F66" s="1985" t="s">
        <v>85</v>
      </c>
      <c r="G66" s="1983" t="s">
        <v>85</v>
      </c>
      <c r="H66" s="1986" t="s">
        <v>85</v>
      </c>
      <c r="I66" s="1985" t="s">
        <v>85</v>
      </c>
      <c r="J66" s="1983" t="s">
        <v>85</v>
      </c>
    </row>
    <row r="67" ht="18" customHeight="1" x14ac:dyDescent="0.2">
      <c r="B67" s="1953" t="s">
        <v>1577</v>
      </c>
      <c r="C67" s="1959"/>
      <c r="D67" s="1060" t="s">
        <v>85</v>
      </c>
      <c r="E67" s="1156" t="s">
        <v>85</v>
      </c>
      <c r="F67" s="192" t="s">
        <v>85</v>
      </c>
      <c r="G67" s="1060" t="s">
        <v>85</v>
      </c>
      <c r="H67" s="1960" t="s">
        <v>85</v>
      </c>
      <c r="I67" s="192" t="s">
        <v>85</v>
      </c>
      <c r="J67" s="1060" t="s">
        <v>85</v>
      </c>
    </row>
    <row r="68" ht="18" customHeight="1" x14ac:dyDescent="0.2">
      <c r="B68" s="1978" t="s">
        <v>1592</v>
      </c>
      <c r="C68" s="1959"/>
      <c r="D68" s="1988"/>
      <c r="E68" s="1989"/>
      <c r="F68" s="1990"/>
      <c r="G68" s="1988"/>
      <c r="H68" s="1986"/>
      <c r="I68" s="1985"/>
      <c r="J68" s="1983"/>
    </row>
    <row r="69" ht="18" customHeight="1" x14ac:dyDescent="0.2">
      <c r="B69" s="1947" t="s">
        <v>1572</v>
      </c>
      <c r="C69" s="1948"/>
      <c r="D69" s="1983"/>
      <c r="E69" s="1984"/>
      <c r="F69" s="1985"/>
      <c r="G69" s="1983"/>
      <c r="H69" s="1986"/>
      <c r="I69" s="1985"/>
      <c r="J69" s="1983"/>
    </row>
    <row r="70" ht="18" customHeight="1" x14ac:dyDescent="0.2">
      <c r="B70" s="1953" t="s">
        <v>1573</v>
      </c>
      <c r="C70" s="1948"/>
      <c r="D70" s="1060"/>
      <c r="E70" s="1156"/>
      <c r="F70" s="1985"/>
      <c r="G70" s="1983"/>
      <c r="H70" s="1952"/>
      <c r="I70" s="1951"/>
      <c r="J70" s="1949"/>
    </row>
    <row r="71" ht="18" customHeight="1" x14ac:dyDescent="0.2">
      <c r="B71" s="1953" t="s">
        <v>1574</v>
      </c>
      <c r="C71" s="1948"/>
      <c r="D71" s="1060"/>
      <c r="E71" s="1156"/>
      <c r="F71" s="1985"/>
      <c r="G71" s="1983"/>
      <c r="H71" s="1986"/>
      <c r="I71" s="1985"/>
      <c r="J71" s="1983"/>
    </row>
    <row r="72" ht="18" customHeight="1" x14ac:dyDescent="0.2">
      <c r="B72" s="1947" t="s">
        <v>1576</v>
      </c>
      <c r="C72" s="1948"/>
      <c r="D72" s="1983"/>
      <c r="E72" s="1984"/>
      <c r="F72" s="1985"/>
      <c r="G72" s="1983"/>
      <c r="H72" s="1986"/>
      <c r="I72" s="1985"/>
      <c r="J72" s="1983"/>
    </row>
    <row r="73" ht="18" customHeight="1" x14ac:dyDescent="0.2">
      <c r="B73" s="1987" t="s">
        <v>1593</v>
      </c>
      <c r="C73" s="1948"/>
      <c r="D73" s="1979"/>
      <c r="E73" s="1980"/>
      <c r="F73" s="1981"/>
      <c r="G73" s="1982"/>
      <c r="H73" s="1944"/>
      <c r="I73" s="1945"/>
      <c r="J73" s="1946"/>
    </row>
    <row r="74" ht="18" customHeight="1" x14ac:dyDescent="0.2">
      <c r="B74" s="1947" t="s">
        <v>1572</v>
      </c>
      <c r="C74" s="1948"/>
      <c r="D74" s="1983"/>
      <c r="E74" s="1984"/>
      <c r="F74" s="1985"/>
      <c r="G74" s="1983"/>
      <c r="H74" s="1986"/>
      <c r="I74" s="1985"/>
      <c r="J74" s="1983"/>
    </row>
    <row r="75" ht="18" customHeight="1" x14ac:dyDescent="0.2">
      <c r="B75" s="1947" t="s">
        <v>1576</v>
      </c>
      <c r="C75" s="1948"/>
      <c r="D75" s="1983"/>
      <c r="E75" s="1984"/>
      <c r="F75" s="1985"/>
      <c r="G75" s="1983"/>
      <c r="H75" s="1986"/>
      <c r="I75" s="1985"/>
      <c r="J75" s="1983"/>
    </row>
    <row r="76" ht="18" customHeight="1" x14ac:dyDescent="0.2">
      <c r="B76" s="1987" t="s">
        <v>1594</v>
      </c>
      <c r="C76" s="1948"/>
      <c r="D76" s="1979"/>
      <c r="E76" s="1980"/>
      <c r="F76" s="1981"/>
      <c r="G76" s="1982"/>
      <c r="H76" s="1944"/>
      <c r="I76" s="1945"/>
      <c r="J76" s="1946"/>
    </row>
    <row r="77" ht="18" customHeight="1" x14ac:dyDescent="0.2">
      <c r="B77" s="1947" t="s">
        <v>1572</v>
      </c>
      <c r="C77" s="1948"/>
      <c r="D77" s="1983"/>
      <c r="E77" s="1984"/>
      <c r="F77" s="1985"/>
      <c r="G77" s="1983"/>
      <c r="H77" s="1986"/>
      <c r="I77" s="1985"/>
      <c r="J77" s="1983"/>
    </row>
    <row r="78" ht="18" customHeight="1" x14ac:dyDescent="0.2">
      <c r="B78" s="1947" t="s">
        <v>1576</v>
      </c>
      <c r="C78" s="1948"/>
      <c r="D78" s="1983"/>
      <c r="E78" s="1984"/>
      <c r="F78" s="1985"/>
      <c r="G78" s="1983"/>
      <c r="H78" s="1986"/>
      <c r="I78" s="1985"/>
      <c r="J78" s="1983"/>
    </row>
    <row r="79" ht="18" customHeight="1" x14ac:dyDescent="0.2">
      <c r="B79" s="1987" t="s">
        <v>1595</v>
      </c>
      <c r="C79" s="1948"/>
      <c r="D79" s="1979"/>
      <c r="E79" s="1980"/>
      <c r="F79" s="1981"/>
      <c r="G79" s="1982"/>
      <c r="H79" s="1944"/>
      <c r="I79" s="1945"/>
      <c r="J79" s="1946"/>
    </row>
    <row r="80" ht="18" customHeight="1" x14ac:dyDescent="0.2">
      <c r="B80" s="1947" t="s">
        <v>1572</v>
      </c>
      <c r="C80" s="1948"/>
      <c r="D80" s="1983"/>
      <c r="E80" s="1984"/>
      <c r="F80" s="1985"/>
      <c r="G80" s="1983"/>
      <c r="H80" s="1986"/>
      <c r="I80" s="1985"/>
      <c r="J80" s="1983"/>
    </row>
    <row r="81" ht="18" customHeight="1" x14ac:dyDescent="0.2">
      <c r="B81" s="1947" t="s">
        <v>1576</v>
      </c>
      <c r="C81" s="1948"/>
      <c r="D81" s="1983"/>
      <c r="E81" s="1984"/>
      <c r="F81" s="1985"/>
      <c r="G81" s="1983"/>
      <c r="H81" s="1986"/>
      <c r="I81" s="1985"/>
      <c r="J81" s="1983"/>
    </row>
    <row r="82" ht="18" customHeight="1" x14ac:dyDescent="0.2">
      <c r="B82" s="1961" t="s">
        <v>1596</v>
      </c>
      <c r="C82" s="1968"/>
      <c r="D82" s="1969"/>
      <c r="E82" s="1970"/>
      <c r="F82" s="1971"/>
      <c r="G82" s="1963"/>
      <c r="H82" s="1940" t="s">
        <v>85</v>
      </c>
      <c r="I82" s="1941" t="s">
        <v>85</v>
      </c>
      <c r="J82" s="1972" t="s">
        <v>85</v>
      </c>
    </row>
    <row r="83" ht="18" customHeight="1" x14ac:dyDescent="0.2">
      <c r="B83" s="1943" t="s">
        <v>1597</v>
      </c>
      <c r="C83" s="1936"/>
      <c r="D83" s="1937"/>
      <c r="E83" s="1938"/>
      <c r="F83" s="1939"/>
      <c r="G83" s="1937"/>
      <c r="H83" s="1944" t="s">
        <v>85</v>
      </c>
      <c r="I83" s="1945" t="s">
        <v>85</v>
      </c>
      <c r="J83" s="1946" t="s">
        <v>85</v>
      </c>
    </row>
    <row r="84" ht="18" customHeight="1" x14ac:dyDescent="0.2">
      <c r="B84" s="1947" t="s">
        <v>1572</v>
      </c>
      <c r="C84" s="1948"/>
      <c r="D84" s="1949" t="s">
        <v>85</v>
      </c>
      <c r="E84" s="1950" t="s">
        <v>85</v>
      </c>
      <c r="F84" s="1951" t="s">
        <v>85</v>
      </c>
      <c r="G84" s="1949" t="s">
        <v>85</v>
      </c>
      <c r="H84" s="1952" t="s">
        <v>85</v>
      </c>
      <c r="I84" s="192" t="s">
        <v>85</v>
      </c>
      <c r="J84" s="1060" t="s">
        <v>85</v>
      </c>
    </row>
    <row r="85" ht="18" customHeight="1" x14ac:dyDescent="0.2">
      <c r="B85" s="1953" t="s">
        <v>1573</v>
      </c>
      <c r="C85" s="1959"/>
      <c r="D85" s="1060" t="s">
        <v>85</v>
      </c>
      <c r="E85" s="1156" t="s">
        <v>85</v>
      </c>
      <c r="F85" s="192" t="s">
        <v>85</v>
      </c>
      <c r="G85" s="1060" t="s">
        <v>85</v>
      </c>
      <c r="H85" s="1960" t="s">
        <v>85</v>
      </c>
      <c r="I85" s="192" t="s">
        <v>85</v>
      </c>
      <c r="J85" s="1060" t="s">
        <v>85</v>
      </c>
    </row>
    <row r="86" ht="18" customHeight="1" x14ac:dyDescent="0.2">
      <c r="B86" s="1953" t="s">
        <v>1574</v>
      </c>
      <c r="C86" s="1959"/>
      <c r="D86" s="1060" t="s">
        <v>85</v>
      </c>
      <c r="E86" s="1156" t="s">
        <v>85</v>
      </c>
      <c r="F86" s="192" t="s">
        <v>85</v>
      </c>
      <c r="G86" s="1060" t="s">
        <v>85</v>
      </c>
      <c r="H86" s="1960" t="s">
        <v>85</v>
      </c>
      <c r="I86" s="192" t="s">
        <v>85</v>
      </c>
      <c r="J86" s="1060" t="s">
        <v>85</v>
      </c>
    </row>
    <row r="87" ht="18" customHeight="1" x14ac:dyDescent="0.2">
      <c r="B87" s="1947" t="s">
        <v>1576</v>
      </c>
      <c r="C87" s="1948"/>
      <c r="D87" s="1060" t="s">
        <v>85</v>
      </c>
      <c r="E87" s="1156" t="s">
        <v>85</v>
      </c>
      <c r="F87" s="1951" t="s">
        <v>85</v>
      </c>
      <c r="G87" s="1949" t="s">
        <v>85</v>
      </c>
      <c r="H87" s="1952" t="s">
        <v>85</v>
      </c>
      <c r="I87" s="192" t="s">
        <v>85</v>
      </c>
      <c r="J87" s="1060" t="s">
        <v>85</v>
      </c>
    </row>
    <row r="88" ht="18" customHeight="1" x14ac:dyDescent="0.2">
      <c r="B88" s="1953" t="s">
        <v>1577</v>
      </c>
      <c r="C88" s="1959"/>
      <c r="D88" s="1060" t="s">
        <v>85</v>
      </c>
      <c r="E88" s="1156" t="s">
        <v>85</v>
      </c>
      <c r="F88" s="192" t="s">
        <v>85</v>
      </c>
      <c r="G88" s="1060" t="s">
        <v>85</v>
      </c>
      <c r="H88" s="1960" t="s">
        <v>85</v>
      </c>
      <c r="I88" s="192" t="s">
        <v>85</v>
      </c>
      <c r="J88" s="1060" t="s">
        <v>85</v>
      </c>
    </row>
    <row r="89" ht="18" customHeight="1" x14ac:dyDescent="0.2">
      <c r="B89" s="1943" t="s">
        <v>1598</v>
      </c>
      <c r="C89" s="1936"/>
      <c r="D89" s="1937"/>
      <c r="E89" s="1938"/>
      <c r="F89" s="1939"/>
      <c r="G89" s="1937"/>
      <c r="H89" s="1944"/>
      <c r="I89" s="1945"/>
      <c r="J89" s="1946"/>
    </row>
    <row r="90" ht="18" customHeight="1" x14ac:dyDescent="0.2">
      <c r="B90" s="1947" t="s">
        <v>1572</v>
      </c>
      <c r="C90" s="1948"/>
      <c r="D90" s="1949"/>
      <c r="E90" s="1950"/>
      <c r="F90" s="1951"/>
      <c r="G90" s="1949"/>
      <c r="H90" s="1952"/>
      <c r="I90" s="192"/>
      <c r="J90" s="1060"/>
    </row>
    <row r="91" ht="18" customHeight="1" x14ac:dyDescent="0.2">
      <c r="B91" s="1947" t="s">
        <v>1576</v>
      </c>
      <c r="C91" s="1948"/>
      <c r="D91" s="1060"/>
      <c r="E91" s="1156"/>
      <c r="F91" s="1951"/>
      <c r="G91" s="1949"/>
      <c r="H91" s="1952"/>
      <c r="I91" s="192"/>
      <c r="J91" s="1060"/>
    </row>
    <row r="92" ht="18" customHeight="1" x14ac:dyDescent="0.2">
      <c r="B92" s="1961" t="s">
        <v>1599</v>
      </c>
      <c r="C92" s="1968"/>
      <c r="D92" s="1969"/>
      <c r="E92" s="1970"/>
      <c r="F92" s="1971"/>
      <c r="G92" s="1963"/>
      <c r="H92" s="1940"/>
      <c r="I92" s="1941"/>
      <c r="J92" s="1972"/>
    </row>
    <row r="93" ht="18" customHeight="1" x14ac:dyDescent="0.2">
      <c r="B93" s="1943" t="s">
        <v>1600</v>
      </c>
      <c r="C93" s="1936"/>
      <c r="D93" s="1937"/>
      <c r="E93" s="1938"/>
      <c r="F93" s="1939"/>
      <c r="G93" s="1937"/>
      <c r="H93" s="1944"/>
      <c r="I93" s="1945"/>
      <c r="J93" s="1946"/>
    </row>
    <row r="94" ht="18" customHeight="1" x14ac:dyDescent="0.2">
      <c r="B94" s="1947" t="s">
        <v>1572</v>
      </c>
      <c r="C94" s="1948"/>
      <c r="D94" s="1949"/>
      <c r="E94" s="1950"/>
      <c r="F94" s="1951"/>
      <c r="G94" s="1949"/>
      <c r="H94" s="1952"/>
      <c r="I94" s="192"/>
      <c r="J94" s="1060"/>
    </row>
    <row r="95" ht="18" customHeight="1" x14ac:dyDescent="0.2">
      <c r="B95" s="1947" t="s">
        <v>1576</v>
      </c>
      <c r="C95" s="1948"/>
      <c r="D95" s="1060"/>
      <c r="E95" s="1156"/>
      <c r="F95" s="1951"/>
      <c r="G95" s="1949"/>
      <c r="H95" s="1952"/>
      <c r="I95" s="192"/>
      <c r="J95" s="1060"/>
    </row>
    <row r="96" ht="18" customHeight="1" x14ac:dyDescent="0.2">
      <c r="B96" s="1961" t="s">
        <v>1601</v>
      </c>
      <c r="C96" s="1973"/>
      <c r="D96" s="1974"/>
      <c r="E96" s="1975"/>
      <c r="F96" s="1991"/>
      <c r="G96" s="1974"/>
      <c r="H96" s="1940"/>
      <c r="I96" s="1941"/>
      <c r="J96" s="1942"/>
    </row>
    <row r="97" ht="14.1" customHeight="1" x14ac:dyDescent="0.25">
      <c r="B97" s="488" t="s">
        <v>1602</v>
      </c>
      <c r="C97" s="1010"/>
      <c r="D97" s="1010"/>
      <c r="E97" s="1010"/>
      <c r="F97" s="1010"/>
      <c r="G97" s="1010"/>
      <c r="H97" s="1010"/>
      <c r="I97" s="1010"/>
      <c r="J97" s="1010"/>
    </row>
    <row r="98" ht="14.1" customHeight="1" x14ac:dyDescent="0.2">
      <c r="B98" s="212" t="s">
        <v>1603</v>
      </c>
      <c r="C98" s="1706"/>
      <c r="D98" s="1706"/>
      <c r="E98" s="1706"/>
      <c r="F98" s="1706"/>
      <c r="G98" s="1196"/>
      <c r="H98" s="1196"/>
      <c r="I98" s="1196"/>
      <c r="J98" s="1196"/>
    </row>
    <row r="99" ht="14.1" customHeight="1" x14ac:dyDescent="0.25">
      <c r="B99" s="212" t="s">
        <v>1604</v>
      </c>
      <c r="C99" s="1708"/>
      <c r="D99" s="1708"/>
      <c r="E99" s="1708"/>
      <c r="F99" s="1708"/>
      <c r="G99" s="1708"/>
      <c r="H99" s="1708"/>
      <c r="I99" s="1708"/>
      <c r="J99" s="1708"/>
    </row>
    <row r="100" ht="14.1" customHeight="1" x14ac:dyDescent="0.25">
      <c r="B100" s="212" t="s">
        <v>1605</v>
      </c>
      <c r="C100" s="1708"/>
      <c r="D100" s="1708"/>
      <c r="E100" s="1708"/>
      <c r="F100" s="1708"/>
      <c r="G100" s="1708"/>
      <c r="H100" s="1708"/>
      <c r="I100" s="1708"/>
      <c r="J100" s="1708"/>
    </row>
    <row r="101" ht="14.1" customHeight="1" x14ac:dyDescent="0.2">
      <c r="B101" s="212" t="s">
        <v>1606</v>
      </c>
      <c r="C101" s="1706"/>
      <c r="D101" s="1706"/>
      <c r="E101" s="1706"/>
      <c r="F101" s="1196"/>
      <c r="G101" s="1196"/>
      <c r="H101" s="1196"/>
      <c r="I101" s="1196"/>
      <c r="J101" s="1196"/>
    </row>
    <row r="102" ht="14.1" customHeight="1" x14ac:dyDescent="0.25">
      <c r="B102" s="212" t="s">
        <v>1607</v>
      </c>
      <c r="I102" s="1196"/>
      <c r="J102" s="1196"/>
    </row>
    <row r="103" ht="14.1" customHeight="1" x14ac:dyDescent="0.2">
      <c r="B103" s="212" t="s">
        <v>1608</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1609</v>
      </c>
      <c r="C108" s="1993"/>
      <c r="D108" s="1993"/>
      <c r="E108" s="1993"/>
      <c r="F108" s="1761"/>
      <c r="G108" s="1761"/>
      <c r="H108" s="1761"/>
      <c r="I108" s="1761"/>
      <c r="J108" s="1762"/>
    </row>
    <row r="109" ht="14.1" customHeight="1" x14ac:dyDescent="0.2">
      <c r="B109" s="1994" t="s">
        <v>1610</v>
      </c>
      <c r="C109" s="1995"/>
      <c r="D109" s="1995"/>
      <c r="E109" s="1995"/>
      <c r="F109" s="1995"/>
      <c r="G109" s="1995"/>
      <c r="H109" s="1995"/>
      <c r="I109" s="1995"/>
      <c r="J109" s="1996"/>
    </row>
    <row r="110" ht="18" customHeight="1" x14ac:dyDescent="0.2">
      <c r="B110" s="1872" t="s">
        <v>1293</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H1" s="100"/>
      <c r="I1" s="100" t="s">
        <v>62</v>
      </c>
      <c r="J1" s="4"/>
    </row>
    <row r="2" ht="18.95" customHeight="1" x14ac:dyDescent="0.2">
      <c r="B2" s="1997" t="s">
        <v>1612</v>
      </c>
      <c r="C2" s="1444"/>
      <c r="D2" s="1444"/>
      <c r="E2" s="1444"/>
      <c r="F2" s="1444"/>
      <c r="H2" s="100"/>
      <c r="I2" s="100" t="s">
        <v>64</v>
      </c>
      <c r="J2" s="4"/>
    </row>
    <row r="3" ht="18.95" customHeight="1" x14ac:dyDescent="0.2">
      <c r="B3" s="1997" t="s">
        <v>1613</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928</v>
      </c>
      <c r="D7" s="1999"/>
      <c r="E7" s="1999" t="s">
        <v>143</v>
      </c>
      <c r="F7" s="1999"/>
      <c r="G7" s="1392" t="s">
        <v>1527</v>
      </c>
      <c r="H7" s="1392"/>
      <c r="I7" s="1392"/>
    </row>
    <row r="8" ht="37.5" customHeight="1" x14ac:dyDescent="0.2">
      <c r="B8" s="2000" t="s">
        <v>1533</v>
      </c>
      <c r="C8" s="2001" t="s">
        <v>1614</v>
      </c>
      <c r="D8" s="2002" t="s">
        <v>1615</v>
      </c>
      <c r="E8" s="1790" t="s">
        <v>1616</v>
      </c>
      <c r="F8" s="2003" t="s">
        <v>1539</v>
      </c>
      <c r="G8" s="2004" t="s">
        <v>1528</v>
      </c>
      <c r="H8" s="921" t="s">
        <v>1617</v>
      </c>
      <c r="I8" s="1455" t="s">
        <v>1618</v>
      </c>
    </row>
    <row r="9" ht="14.1" customHeight="1" x14ac:dyDescent="0.2">
      <c r="B9" s="2005"/>
      <c r="C9" s="2006" t="s">
        <v>1355</v>
      </c>
      <c r="D9" s="1403" t="s">
        <v>1619</v>
      </c>
      <c r="E9" s="1766" t="s">
        <v>1620</v>
      </c>
      <c r="F9" s="1403" t="s">
        <v>1621</v>
      </c>
      <c r="G9" s="2007" t="s">
        <v>76</v>
      </c>
      <c r="H9" s="2007"/>
      <c r="I9" s="2007"/>
    </row>
    <row r="10" ht="18" customHeight="1" x14ac:dyDescent="0.2">
      <c r="B10" s="2008" t="s">
        <v>1622</v>
      </c>
      <c r="C10" s="2009">
        <v>13.408999999999999</v>
      </c>
      <c r="D10" s="2010">
        <v>68.27078167789112</v>
      </c>
      <c r="E10" s="2011">
        <v>0.050914148465874526</v>
      </c>
      <c r="F10" s="2010">
        <v>0.00264</v>
      </c>
      <c r="G10" s="2009">
        <v>0.0010728265692240037</v>
      </c>
      <c r="H10" s="2012">
        <v>0.0002832262142751369</v>
      </c>
      <c r="I10" s="2013">
        <v>0.0013560527834991405</v>
      </c>
    </row>
    <row r="11" ht="18" customHeight="1" x14ac:dyDescent="0.2">
      <c r="B11" s="2008" t="s">
        <v>1623</v>
      </c>
      <c r="C11" s="2014">
        <v>6.234</v>
      </c>
      <c r="D11" s="1942">
        <v>0.0118849999999971</v>
      </c>
      <c r="E11" s="2014">
        <v>0.000019064805903109416</v>
      </c>
      <c r="F11" s="1942">
        <v>0.002640000000000224</v>
      </c>
      <c r="G11" s="2014">
        <v>1.867642857142607e-7</v>
      </c>
      <c r="H11" s="1941">
        <v>4.930577142856358e-8</v>
      </c>
      <c r="I11" s="1942">
        <v>2.3607005714282428e-7</v>
      </c>
    </row>
    <row r="12" ht="18" customHeight="1" x14ac:dyDescent="0.2">
      <c r="B12" s="2015" t="s">
        <v>1624</v>
      </c>
      <c r="C12" s="2016">
        <v>5.87</v>
      </c>
      <c r="D12" s="2017">
        <v>0.0118849999999971</v>
      </c>
      <c r="E12" s="1950">
        <v>0.00002024701873934993</v>
      </c>
      <c r="F12" s="1949">
        <v>0.002640000000000224</v>
      </c>
      <c r="G12" s="2016">
        <v>1.867642857142607e-7</v>
      </c>
      <c r="H12" s="2018">
        <v>4.930577142856358e-8</v>
      </c>
      <c r="I12" s="1983">
        <v>2.3607005714282428e-7</v>
      </c>
    </row>
    <row r="13" ht="18" customHeight="1" x14ac:dyDescent="0.2">
      <c r="B13" s="2015" t="s">
        <v>1625</v>
      </c>
      <c r="C13" s="1984">
        <v>0.36400000000000005</v>
      </c>
      <c r="D13" s="1983" t="s">
        <v>85</v>
      </c>
      <c r="E13" s="1984" t="s">
        <v>85</v>
      </c>
      <c r="F13" s="1983" t="s">
        <v>85</v>
      </c>
      <c r="G13" s="1984" t="s">
        <v>85</v>
      </c>
      <c r="H13" s="1985" t="s">
        <v>85</v>
      </c>
      <c r="I13" s="1983" t="s">
        <v>85</v>
      </c>
    </row>
    <row r="14" ht="18" customHeight="1" x14ac:dyDescent="0.2">
      <c r="B14" s="2019" t="s">
        <v>1626</v>
      </c>
      <c r="C14" s="2020" t="s">
        <v>85</v>
      </c>
      <c r="D14" s="2021" t="s">
        <v>85</v>
      </c>
      <c r="E14" s="1984" t="s">
        <v>85</v>
      </c>
      <c r="F14" s="1983" t="s">
        <v>85</v>
      </c>
      <c r="G14" s="2020" t="s">
        <v>85</v>
      </c>
      <c r="H14" s="2022" t="s">
        <v>85</v>
      </c>
      <c r="I14" s="1983" t="s">
        <v>85</v>
      </c>
    </row>
    <row r="15" ht="18" customHeight="1" x14ac:dyDescent="0.2">
      <c r="B15" s="2019" t="s">
        <v>1627</v>
      </c>
      <c r="C15" s="2020">
        <v>0.333</v>
      </c>
      <c r="D15" s="2021" t="s">
        <v>85</v>
      </c>
      <c r="E15" s="1984" t="s">
        <v>85</v>
      </c>
      <c r="F15" s="1983" t="s">
        <v>85</v>
      </c>
      <c r="G15" s="2020" t="s">
        <v>85</v>
      </c>
      <c r="H15" s="2022" t="s">
        <v>85</v>
      </c>
      <c r="I15" s="1983" t="s">
        <v>85</v>
      </c>
    </row>
    <row r="16" ht="18" customHeight="1" x14ac:dyDescent="0.2">
      <c r="B16" s="2019" t="s">
        <v>1628</v>
      </c>
      <c r="C16" s="2020">
        <v>0.008</v>
      </c>
      <c r="D16" s="2021" t="s">
        <v>85</v>
      </c>
      <c r="E16" s="1984" t="s">
        <v>85</v>
      </c>
      <c r="F16" s="1983" t="s">
        <v>85</v>
      </c>
      <c r="G16" s="2020" t="s">
        <v>85</v>
      </c>
      <c r="H16" s="2022" t="s">
        <v>85</v>
      </c>
      <c r="I16" s="1983" t="s">
        <v>85</v>
      </c>
    </row>
    <row r="17" ht="18" customHeight="1" x14ac:dyDescent="0.2">
      <c r="B17" s="2019" t="s">
        <v>1629</v>
      </c>
      <c r="C17" s="2020">
        <v>0.009000000000000001</v>
      </c>
      <c r="D17" s="2021" t="s">
        <v>85</v>
      </c>
      <c r="E17" s="1984" t="s">
        <v>85</v>
      </c>
      <c r="F17" s="1983" t="s">
        <v>85</v>
      </c>
      <c r="G17" s="2020" t="s">
        <v>85</v>
      </c>
      <c r="H17" s="2022" t="s">
        <v>85</v>
      </c>
      <c r="I17" s="1983" t="s">
        <v>85</v>
      </c>
    </row>
    <row r="18" ht="18" customHeight="1" x14ac:dyDescent="0.2">
      <c r="B18" s="2023" t="s">
        <v>1630</v>
      </c>
      <c r="C18" s="2024">
        <v>0.014</v>
      </c>
      <c r="D18" s="2025" t="s">
        <v>85</v>
      </c>
      <c r="E18" s="2026" t="s">
        <v>85</v>
      </c>
      <c r="F18" s="2027" t="s">
        <v>85</v>
      </c>
      <c r="G18" s="2024" t="s">
        <v>85</v>
      </c>
      <c r="H18" s="2028" t="s">
        <v>85</v>
      </c>
      <c r="I18" s="2027" t="s">
        <v>85</v>
      </c>
    </row>
    <row r="19" ht="18" customHeight="1" x14ac:dyDescent="0.2">
      <c r="B19" s="2029" t="s">
        <v>1631</v>
      </c>
      <c r="C19" s="2030">
        <v>0.117</v>
      </c>
      <c r="D19" s="1946">
        <v>1.440162270408155</v>
      </c>
      <c r="E19" s="2030">
        <v>0.12309079234257786</v>
      </c>
      <c r="F19" s="1946">
        <v>0.0026400000000000074</v>
      </c>
      <c r="G19" s="2030">
        <v>0.000022631121392128243</v>
      </c>
      <c r="H19" s="1945">
        <v>0.000005974616047521848</v>
      </c>
      <c r="I19" s="1946">
        <v>0.00002860573743965009</v>
      </c>
    </row>
    <row r="20" ht="18" customHeight="1" x14ac:dyDescent="0.2">
      <c r="B20" s="2015" t="s">
        <v>1632</v>
      </c>
      <c r="C20" s="1984">
        <v>0.117</v>
      </c>
      <c r="D20" s="1983">
        <v>1.440162270408155</v>
      </c>
      <c r="E20" s="1984">
        <v>0.12309079234257786</v>
      </c>
      <c r="F20" s="1983">
        <v>0.0026400000000000074</v>
      </c>
      <c r="G20" s="1984">
        <v>0.000022631121392128243</v>
      </c>
      <c r="H20" s="1985">
        <v>0.000005974616047521848</v>
      </c>
      <c r="I20" s="1983">
        <v>0.00002860573743965009</v>
      </c>
    </row>
    <row r="21" ht="18" customHeight="1" x14ac:dyDescent="0.2">
      <c r="B21" s="2019" t="s">
        <v>1633</v>
      </c>
      <c r="C21" s="2020" t="s">
        <v>85</v>
      </c>
      <c r="D21" s="2021" t="s">
        <v>85</v>
      </c>
      <c r="E21" s="1984" t="s">
        <v>85</v>
      </c>
      <c r="F21" s="1983" t="s">
        <v>85</v>
      </c>
      <c r="G21" s="2020" t="s">
        <v>85</v>
      </c>
      <c r="H21" s="2022" t="s">
        <v>85</v>
      </c>
      <c r="I21" s="1983" t="s">
        <v>85</v>
      </c>
    </row>
    <row r="22" ht="18" customHeight="1" x14ac:dyDescent="0.2">
      <c r="B22" s="2019" t="s">
        <v>1634</v>
      </c>
      <c r="C22" s="2020">
        <v>0.108</v>
      </c>
      <c r="D22" s="2021">
        <v>1.420162270408155</v>
      </c>
      <c r="E22" s="1984">
        <v>0.13149650651927416</v>
      </c>
      <c r="F22" s="1983">
        <v>0.002640000000000008</v>
      </c>
      <c r="G22" s="2020">
        <v>0.00002231683567784253</v>
      </c>
      <c r="H22" s="2022">
        <v>0.00000589164461895042</v>
      </c>
      <c r="I22" s="1983">
        <v>0.00002820848029679295</v>
      </c>
    </row>
    <row r="23" ht="18" customHeight="1" x14ac:dyDescent="0.2">
      <c r="B23" s="2019" t="s">
        <v>1635</v>
      </c>
      <c r="C23" s="2020" t="s">
        <v>85</v>
      </c>
      <c r="D23" s="2021" t="s">
        <v>85</v>
      </c>
      <c r="E23" s="1984" t="s">
        <v>85</v>
      </c>
      <c r="F23" s="1983" t="s">
        <v>85</v>
      </c>
      <c r="G23" s="2020" t="s">
        <v>85</v>
      </c>
      <c r="H23" s="2022" t="s">
        <v>85</v>
      </c>
      <c r="I23" s="1983" t="s">
        <v>85</v>
      </c>
    </row>
    <row r="24" ht="18" customHeight="1" x14ac:dyDescent="0.2">
      <c r="B24" s="2019" t="s">
        <v>1636</v>
      </c>
      <c r="C24" s="2020">
        <v>0.007</v>
      </c>
      <c r="D24" s="2021">
        <v>0.02</v>
      </c>
      <c r="E24" s="1984">
        <v>0.02857142857142858</v>
      </c>
      <c r="F24" s="1983">
        <v>0.00264</v>
      </c>
      <c r="G24" s="2020">
        <v>3.142857142857144e-7</v>
      </c>
      <c r="H24" s="2022">
        <v>8.297142857142857e-8</v>
      </c>
      <c r="I24" s="1983">
        <v>3.97257142857143e-7</v>
      </c>
    </row>
    <row r="25" ht="18" customHeight="1" x14ac:dyDescent="0.2">
      <c r="B25" s="2023" t="s">
        <v>1637</v>
      </c>
      <c r="C25" s="2024">
        <v>0.002</v>
      </c>
      <c r="D25" s="2025" t="s">
        <v>85</v>
      </c>
      <c r="E25" s="2026" t="s">
        <v>85</v>
      </c>
      <c r="F25" s="2027" t="s">
        <v>85</v>
      </c>
      <c r="G25" s="2024" t="s">
        <v>85</v>
      </c>
      <c r="H25" s="2028" t="s">
        <v>85</v>
      </c>
      <c r="I25" s="2027" t="s">
        <v>85</v>
      </c>
    </row>
    <row r="26" ht="18" customHeight="1" x14ac:dyDescent="0.2">
      <c r="B26" s="2029" t="s">
        <v>1638</v>
      </c>
      <c r="C26" s="2030">
        <v>4.946999999999999</v>
      </c>
      <c r="D26" s="1946">
        <v>33.518295987755096</v>
      </c>
      <c r="E26" s="2030">
        <v>0.06775479277896725</v>
      </c>
      <c r="F26" s="1946">
        <v>0.0026399999999999996</v>
      </c>
      <c r="G26" s="2030">
        <v>0.00052671607980758</v>
      </c>
      <c r="H26" s="1945">
        <v>0.00013905304506920112</v>
      </c>
      <c r="I26" s="1946">
        <v>0.0006657691248767811</v>
      </c>
    </row>
    <row r="27" ht="18" customHeight="1" x14ac:dyDescent="0.2">
      <c r="B27" s="2015" t="s">
        <v>1639</v>
      </c>
      <c r="C27" s="2016">
        <v>4.411</v>
      </c>
      <c r="D27" s="2017">
        <v>13.83061224489796</v>
      </c>
      <c r="E27" s="1950">
        <v>0.03135482259101781</v>
      </c>
      <c r="F27" s="1949">
        <v>0.0026399999999999987</v>
      </c>
      <c r="G27" s="2016">
        <v>0.000217338192419825</v>
      </c>
      <c r="H27" s="2018">
        <v>0.00005737728279883379</v>
      </c>
      <c r="I27" s="1983">
        <v>0.0002747154752186588</v>
      </c>
    </row>
    <row r="28" ht="18" customHeight="1" x14ac:dyDescent="0.2">
      <c r="B28" s="2015" t="s">
        <v>1640</v>
      </c>
      <c r="C28" s="1984">
        <v>0.536</v>
      </c>
      <c r="D28" s="1983">
        <v>19.687683742857136</v>
      </c>
      <c r="E28" s="1984">
        <v>0.36730753251599146</v>
      </c>
      <c r="F28" s="1983">
        <v>0.0026400000000000004</v>
      </c>
      <c r="G28" s="1984">
        <v>0.0003093778873877551</v>
      </c>
      <c r="H28" s="1985">
        <v>0.00008167576227036733</v>
      </c>
      <c r="I28" s="1983">
        <v>0.0003910536496581224</v>
      </c>
    </row>
    <row r="29" ht="18" customHeight="1" x14ac:dyDescent="0.2">
      <c r="B29" s="2019" t="s">
        <v>1641</v>
      </c>
      <c r="C29" s="2020">
        <v>0.125</v>
      </c>
      <c r="D29" s="2021">
        <v>17.56308659999999</v>
      </c>
      <c r="E29" s="1984">
        <v>1.4050469279999998</v>
      </c>
      <c r="F29" s="1983">
        <v>0.002640000000000001</v>
      </c>
      <c r="G29" s="2020">
        <v>0.0002759913608571428</v>
      </c>
      <c r="H29" s="2022">
        <v>0.0000728617192662857</v>
      </c>
      <c r="I29" s="1983">
        <v>0.0003488530801234285</v>
      </c>
    </row>
    <row r="30" ht="18" customHeight="1" x14ac:dyDescent="0.2">
      <c r="B30" s="2019" t="s">
        <v>1642</v>
      </c>
      <c r="C30" s="2020">
        <v>0.25</v>
      </c>
      <c r="D30" s="2021">
        <v>0.7000408163265301</v>
      </c>
      <c r="E30" s="1984">
        <v>0.02800163265306123</v>
      </c>
      <c r="F30" s="1983">
        <v>0.0026400000000000026</v>
      </c>
      <c r="G30" s="2020">
        <v>0.00001100064139941691</v>
      </c>
      <c r="H30" s="2022">
        <v>0.000002904169329446065</v>
      </c>
      <c r="I30" s="1983">
        <v>0.000013904810728862976</v>
      </c>
    </row>
    <row r="31" ht="18" customHeight="1" x14ac:dyDescent="0.2">
      <c r="B31" s="2019" t="s">
        <v>1643</v>
      </c>
      <c r="C31" s="2020">
        <v>0.006</v>
      </c>
      <c r="D31" s="2021" t="s">
        <v>85</v>
      </c>
      <c r="E31" s="1984" t="s">
        <v>85</v>
      </c>
      <c r="F31" s="1983" t="s">
        <v>85</v>
      </c>
      <c r="G31" s="2020" t="s">
        <v>85</v>
      </c>
      <c r="H31" s="2022" t="s">
        <v>85</v>
      </c>
      <c r="I31" s="1983" t="s">
        <v>85</v>
      </c>
    </row>
    <row r="32" ht="18" customHeight="1" x14ac:dyDescent="0.2">
      <c r="B32" s="2019" t="s">
        <v>1644</v>
      </c>
      <c r="C32" s="2020">
        <v>0.057</v>
      </c>
      <c r="D32" s="2021">
        <v>0.2333163265306121</v>
      </c>
      <c r="E32" s="1984">
        <v>0.040932688865019703</v>
      </c>
      <c r="F32" s="1983">
        <v>0.0026400000000000013</v>
      </c>
      <c r="G32" s="2020">
        <v>0.000003666399416909622</v>
      </c>
      <c r="H32" s="2022">
        <v>9.679294460641398e-7</v>
      </c>
      <c r="I32" s="1983">
        <v>0.000004634328862973762</v>
      </c>
    </row>
    <row r="33" ht="18" customHeight="1" x14ac:dyDescent="0.2">
      <c r="B33" s="2023" t="s">
        <v>1645</v>
      </c>
      <c r="C33" s="2024">
        <v>0.098</v>
      </c>
      <c r="D33" s="2025">
        <v>1.191239999999999</v>
      </c>
      <c r="E33" s="2026">
        <v>0.1215551020408163</v>
      </c>
      <c r="F33" s="2027">
        <v>0.0026400000000000013</v>
      </c>
      <c r="G33" s="2024">
        <v>0.00001871948571428571</v>
      </c>
      <c r="H33" s="2028">
        <v>0.000004941944228571426</v>
      </c>
      <c r="I33" s="2027">
        <v>0.000023661429942857137</v>
      </c>
    </row>
    <row r="34" ht="18" customHeight="1" x14ac:dyDescent="0.2">
      <c r="B34" s="2029" t="s">
        <v>1646</v>
      </c>
      <c r="C34" s="2030">
        <v>0.23399999999999999</v>
      </c>
      <c r="D34" s="1946">
        <v>3.006233265306122</v>
      </c>
      <c r="E34" s="2030">
        <v>0.12847150706436422</v>
      </c>
      <c r="F34" s="1946">
        <v>0.00264</v>
      </c>
      <c r="G34" s="2030">
        <v>0.0000472408084548105</v>
      </c>
      <c r="H34" s="1945">
        <v>0.000012471573432069969</v>
      </c>
      <c r="I34" s="1946">
        <v>0.00005971238188688046</v>
      </c>
    </row>
    <row r="35" ht="18" customHeight="1" x14ac:dyDescent="0.2">
      <c r="B35" s="2015" t="s">
        <v>1647</v>
      </c>
      <c r="C35" s="2016">
        <v>0.18</v>
      </c>
      <c r="D35" s="2017" t="s">
        <v>85</v>
      </c>
      <c r="E35" s="1950" t="s">
        <v>85</v>
      </c>
      <c r="F35" s="1949" t="s">
        <v>85</v>
      </c>
      <c r="G35" s="2016" t="s">
        <v>85</v>
      </c>
      <c r="H35" s="2018" t="s">
        <v>85</v>
      </c>
      <c r="I35" s="1983" t="s">
        <v>85</v>
      </c>
    </row>
    <row r="36" ht="18" customHeight="1" x14ac:dyDescent="0.2">
      <c r="B36" s="2015" t="s">
        <v>1648</v>
      </c>
      <c r="C36" s="1984">
        <v>0.054</v>
      </c>
      <c r="D36" s="1983">
        <v>3.006233265306122</v>
      </c>
      <c r="E36" s="1984">
        <v>0.5567098639455783</v>
      </c>
      <c r="F36" s="1983">
        <v>0.00264</v>
      </c>
      <c r="G36" s="1984">
        <v>0.0000472408084548105</v>
      </c>
      <c r="H36" s="1985">
        <v>0.000012471573432069969</v>
      </c>
      <c r="I36" s="1983">
        <v>0.00005971238188688046</v>
      </c>
    </row>
    <row r="37" ht="18" customHeight="1" x14ac:dyDescent="0.2">
      <c r="B37" s="2019" t="s">
        <v>1649</v>
      </c>
      <c r="C37" s="2020">
        <v>0.006</v>
      </c>
      <c r="D37" s="2021">
        <v>1.01332</v>
      </c>
      <c r="E37" s="1984">
        <v>1.6888666666666667</v>
      </c>
      <c r="F37" s="1983">
        <v>0.0026399999999999996</v>
      </c>
      <c r="G37" s="2020">
        <v>0.0000159236</v>
      </c>
      <c r="H37" s="2022">
        <v>0.0000042038304</v>
      </c>
      <c r="I37" s="1983">
        <v>0.0000201274304</v>
      </c>
    </row>
    <row r="38" ht="18" customHeight="1" x14ac:dyDescent="0.2">
      <c r="B38" s="2019" t="s">
        <v>1650</v>
      </c>
      <c r="C38" s="2020">
        <v>0.005</v>
      </c>
      <c r="D38" s="2021">
        <v>0.5846938775510201</v>
      </c>
      <c r="E38" s="1984">
        <v>1.1693877551020406</v>
      </c>
      <c r="F38" s="1983">
        <v>0.002640000000000001</v>
      </c>
      <c r="G38" s="2020">
        <v>0.00000918804664723032</v>
      </c>
      <c r="H38" s="2022">
        <v>0.000002425644314868804</v>
      </c>
      <c r="I38" s="1983">
        <v>0.000011613690962099124</v>
      </c>
    </row>
    <row r="39" ht="18" customHeight="1" x14ac:dyDescent="0.2">
      <c r="B39" s="2019" t="s">
        <v>1651</v>
      </c>
      <c r="C39" s="2020">
        <v>0.006</v>
      </c>
      <c r="D39" s="2021">
        <v>1.190612244897959</v>
      </c>
      <c r="E39" s="1984">
        <v>1.9843537414965982</v>
      </c>
      <c r="F39" s="1983">
        <v>0.0026399999999999996</v>
      </c>
      <c r="G39" s="2020">
        <v>0.00001870962099125364</v>
      </c>
      <c r="H39" s="2022">
        <v>0.000004939339941690961</v>
      </c>
      <c r="I39" s="1983">
        <v>0.000023648960932944603</v>
      </c>
    </row>
    <row r="40" ht="18" customHeight="1" x14ac:dyDescent="0.2">
      <c r="B40" s="2019" t="s">
        <v>1652</v>
      </c>
      <c r="C40" s="2020" t="s">
        <v>85</v>
      </c>
      <c r="D40" s="2021" t="s">
        <v>85</v>
      </c>
      <c r="E40" s="1984" t="s">
        <v>85</v>
      </c>
      <c r="F40" s="1983" t="s">
        <v>85</v>
      </c>
      <c r="G40" s="2020" t="s">
        <v>85</v>
      </c>
      <c r="H40" s="2022" t="s">
        <v>85</v>
      </c>
      <c r="I40" s="1983" t="s">
        <v>85</v>
      </c>
    </row>
    <row r="41" ht="18" customHeight="1" x14ac:dyDescent="0.2">
      <c r="B41" s="2023" t="s">
        <v>1653</v>
      </c>
      <c r="C41" s="2024">
        <v>0.037</v>
      </c>
      <c r="D41" s="2025">
        <v>0.2176071428571428</v>
      </c>
      <c r="E41" s="2026">
        <v>0.05881274131274132</v>
      </c>
      <c r="F41" s="2027">
        <v>0.00264</v>
      </c>
      <c r="G41" s="2024">
        <v>0.000003419540816326531</v>
      </c>
      <c r="H41" s="2028">
        <v>9.027587755102039e-7</v>
      </c>
      <c r="I41" s="2027">
        <v>0.000004322299591836735</v>
      </c>
    </row>
    <row r="42" ht="18" customHeight="1" x14ac:dyDescent="0.2">
      <c r="B42" s="2031" t="s">
        <v>1654</v>
      </c>
      <c r="C42" s="2032">
        <v>1.792</v>
      </c>
      <c r="D42" s="2033">
        <v>21.931991208843527</v>
      </c>
      <c r="E42" s="2032">
        <v>0.12238834379935008</v>
      </c>
      <c r="F42" s="2033">
        <v>0.0026400000000000004</v>
      </c>
      <c r="G42" s="2032">
        <v>0.00034464557613896984</v>
      </c>
      <c r="H42" s="2034">
        <v>0.00009098643210068802</v>
      </c>
      <c r="I42" s="2033">
        <v>0.00043563200823965785</v>
      </c>
    </row>
    <row r="43" ht="18" customHeight="1" x14ac:dyDescent="0.2">
      <c r="B43" s="2015" t="s">
        <v>1655</v>
      </c>
      <c r="C43" s="2016">
        <v>1.464</v>
      </c>
      <c r="D43" s="2017">
        <v>7.41937755102041</v>
      </c>
      <c r="E43" s="1950">
        <v>0.05067880840860933</v>
      </c>
      <c r="F43" s="1949">
        <v>0.0026399999999999996</v>
      </c>
      <c r="G43" s="2016">
        <v>0.0001165902186588921</v>
      </c>
      <c r="H43" s="2018">
        <v>0.00003077981772594752</v>
      </c>
      <c r="I43" s="1983">
        <v>0.00014737003638483963</v>
      </c>
    </row>
    <row r="44" ht="18" customHeight="1" x14ac:dyDescent="0.2">
      <c r="B44" s="2015" t="s">
        <v>1656</v>
      </c>
      <c r="C44" s="1984">
        <v>0.328</v>
      </c>
      <c r="D44" s="1983">
        <v>14.512613657823117</v>
      </c>
      <c r="E44" s="1984">
        <v>0.44245773347021733</v>
      </c>
      <c r="F44" s="1983">
        <v>0.0026400000000000013</v>
      </c>
      <c r="G44" s="1984">
        <v>0.00022805535748007775</v>
      </c>
      <c r="H44" s="1985">
        <v>0.0000602066143747405</v>
      </c>
      <c r="I44" s="1983">
        <v>0.00028826197185481824</v>
      </c>
    </row>
    <row r="45" ht="18" customHeight="1" x14ac:dyDescent="0.2">
      <c r="B45" s="2019" t="s">
        <v>1657</v>
      </c>
      <c r="C45" s="2020">
        <v>0.042</v>
      </c>
      <c r="D45" s="2021">
        <v>1.703680433333332</v>
      </c>
      <c r="E45" s="1984">
        <v>0.40563819841269844</v>
      </c>
      <c r="F45" s="1983">
        <v>0.0026400000000000013</v>
      </c>
      <c r="G45" s="2020">
        <v>0.0000267721210952381</v>
      </c>
      <c r="H45" s="2022">
        <v>0.000007067839969142855</v>
      </c>
      <c r="I45" s="1983">
        <v>0.000033839961064380956</v>
      </c>
    </row>
    <row r="46" ht="18" customHeight="1" x14ac:dyDescent="0.2">
      <c r="B46" s="2019" t="s">
        <v>1658</v>
      </c>
      <c r="C46" s="2020">
        <v>0.068</v>
      </c>
      <c r="D46" s="2021">
        <v>2.800728061224487</v>
      </c>
      <c r="E46" s="1984">
        <v>0.4118717737094838</v>
      </c>
      <c r="F46" s="1983">
        <v>0.0026400000000000026</v>
      </c>
      <c r="G46" s="2020">
        <v>0.00004401144096209913</v>
      </c>
      <c r="H46" s="2022">
        <v>0.00001161902041399417</v>
      </c>
      <c r="I46" s="1983">
        <v>0.000055630461376093297</v>
      </c>
    </row>
    <row r="47" ht="18" customHeight="1" x14ac:dyDescent="0.2">
      <c r="B47" s="2019" t="s">
        <v>1659</v>
      </c>
      <c r="C47" s="2020">
        <v>0.213</v>
      </c>
      <c r="D47" s="2021">
        <v>9.88522448979591</v>
      </c>
      <c r="E47" s="1984">
        <v>0.464095046469292</v>
      </c>
      <c r="F47" s="1983">
        <v>0.002640000000000001</v>
      </c>
      <c r="G47" s="2020">
        <v>0.0001553392419825073</v>
      </c>
      <c r="H47" s="2022">
        <v>0.0000410095598833819</v>
      </c>
      <c r="I47" s="1983">
        <v>0.0001963488018658892</v>
      </c>
    </row>
    <row r="48" ht="18" customHeight="1" x14ac:dyDescent="0.2">
      <c r="B48" s="2019" t="s">
        <v>1660</v>
      </c>
      <c r="C48" s="2020">
        <v>0.004</v>
      </c>
      <c r="D48" s="2021">
        <v>0.1207765918367346</v>
      </c>
      <c r="E48" s="1984">
        <v>0.3019414795918368</v>
      </c>
      <c r="F48" s="1983">
        <v>0.002640000000000001</v>
      </c>
      <c r="G48" s="2020">
        <v>0.000001897917871720117</v>
      </c>
      <c r="H48" s="2022">
        <v>5.010503181341106e-7</v>
      </c>
      <c r="I48" s="1983">
        <v>0.0000023989681898542276</v>
      </c>
    </row>
    <row r="49" ht="18" customHeight="1" x14ac:dyDescent="0.2">
      <c r="B49" s="2023" t="s">
        <v>1661</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1662</v>
      </c>
      <c r="C50" s="2032">
        <v>0.085</v>
      </c>
      <c r="D50" s="2033">
        <v>8.36221394557823</v>
      </c>
      <c r="E50" s="2032">
        <v>0.9837898759503799</v>
      </c>
      <c r="F50" s="2033">
        <v>0.0026400000000000004</v>
      </c>
      <c r="G50" s="2032">
        <v>0.00013140621914480076</v>
      </c>
      <c r="H50" s="2034">
        <v>0.000034691241854227404</v>
      </c>
      <c r="I50" s="2033">
        <v>0.00016609746099902816</v>
      </c>
    </row>
    <row r="51" ht="18" customHeight="1" x14ac:dyDescent="0.2">
      <c r="B51" s="2015" t="s">
        <v>1663</v>
      </c>
      <c r="C51" s="1984">
        <v>0.085</v>
      </c>
      <c r="D51" s="1983">
        <v>8.36221394557823</v>
      </c>
      <c r="E51" s="1984">
        <v>0.9837898759503799</v>
      </c>
      <c r="F51" s="1983">
        <v>0.0026400000000000004</v>
      </c>
      <c r="G51" s="1984">
        <v>0.00013140621914480076</v>
      </c>
      <c r="H51" s="1985">
        <v>0.000034691241854227404</v>
      </c>
      <c r="I51" s="1983">
        <v>0.00016609746099902816</v>
      </c>
    </row>
    <row r="52" ht="18" customHeight="1" x14ac:dyDescent="0.2">
      <c r="B52" s="2019" t="s">
        <v>1664</v>
      </c>
      <c r="C52" s="2020">
        <v>0.009000000000000001</v>
      </c>
      <c r="D52" s="2021">
        <v>2.696433333333333</v>
      </c>
      <c r="E52" s="1984">
        <v>2.9960370370370373</v>
      </c>
      <c r="F52" s="1983">
        <v>0.0026400000000000017</v>
      </c>
      <c r="G52" s="2020">
        <v>0.00004237252380952381</v>
      </c>
      <c r="H52" s="2022">
        <v>0.00001118634628571429</v>
      </c>
      <c r="I52" s="1983">
        <v>0.000053558870095238105</v>
      </c>
    </row>
    <row r="53" ht="18" customHeight="1" x14ac:dyDescent="0.2">
      <c r="B53" s="2019" t="s">
        <v>1665</v>
      </c>
      <c r="C53" s="2020" t="s">
        <v>85</v>
      </c>
      <c r="D53" s="2021" t="s">
        <v>85</v>
      </c>
      <c r="E53" s="1984" t="s">
        <v>85</v>
      </c>
      <c r="F53" s="1983" t="s">
        <v>85</v>
      </c>
      <c r="G53" s="2020" t="s">
        <v>85</v>
      </c>
      <c r="H53" s="2022" t="s">
        <v>85</v>
      </c>
      <c r="I53" s="1983" t="s">
        <v>85</v>
      </c>
    </row>
    <row r="54" ht="18" customHeight="1" x14ac:dyDescent="0.2">
      <c r="B54" s="2019" t="s">
        <v>1666</v>
      </c>
      <c r="C54" s="2020">
        <v>0.034</v>
      </c>
      <c r="D54" s="2021">
        <v>4.51169387755102</v>
      </c>
      <c r="E54" s="1984">
        <v>1.326968787515006</v>
      </c>
      <c r="F54" s="1983">
        <v>0.00264</v>
      </c>
      <c r="G54" s="2020">
        <v>0.00007089804664723032</v>
      </c>
      <c r="H54" s="2022">
        <v>0.0000187170843148688</v>
      </c>
      <c r="I54" s="1983">
        <v>0.00008961513096209912</v>
      </c>
    </row>
    <row r="55" ht="18" customHeight="1" x14ac:dyDescent="0.2">
      <c r="B55" s="2019" t="s">
        <v>1667</v>
      </c>
      <c r="C55" s="2020">
        <v>0.042</v>
      </c>
      <c r="D55" s="2021">
        <v>1.154086734693877</v>
      </c>
      <c r="E55" s="1984">
        <v>0.2747825558794945</v>
      </c>
      <c r="F55" s="1983">
        <v>0.0026400000000000004</v>
      </c>
      <c r="G55" s="2020">
        <v>0.00001813564868804664</v>
      </c>
      <c r="H55" s="2022">
        <v>0.000004787811253644314</v>
      </c>
      <c r="I55" s="1983">
        <v>0.000022923459941690952</v>
      </c>
    </row>
    <row r="56" ht="18" customHeight="1" x14ac:dyDescent="0.2">
      <c r="B56" s="2023" t="s">
        <v>1668</v>
      </c>
      <c r="C56" s="2024" t="s">
        <v>85</v>
      </c>
      <c r="D56" s="2025" t="s">
        <v>85</v>
      </c>
      <c r="E56" s="2026" t="s">
        <v>85</v>
      </c>
      <c r="F56" s="2027" t="s">
        <v>85</v>
      </c>
      <c r="G56" s="2024" t="s">
        <v>85</v>
      </c>
      <c r="H56" s="2028" t="s">
        <v>85</v>
      </c>
      <c r="I56" s="2027" t="s">
        <v>85</v>
      </c>
    </row>
    <row r="57" ht="14.1" customHeight="1" x14ac:dyDescent="0.25">
      <c r="B57" s="212" t="s">
        <v>1669</v>
      </c>
      <c r="C57" s="2036"/>
      <c r="D57" s="2036"/>
      <c r="E57" s="2036"/>
      <c r="F57" s="2036"/>
      <c r="G57" s="2036"/>
    </row>
    <row r="58" ht="14.1" customHeight="1" x14ac:dyDescent="0.25">
      <c r="B58" s="212" t="s">
        <v>1670</v>
      </c>
      <c r="C58" s="213"/>
      <c r="D58" s="213"/>
      <c r="E58" s="213"/>
      <c r="F58" s="213"/>
      <c r="G58" s="213"/>
    </row>
    <row r="59" ht="14.1" customHeight="1" x14ac:dyDescent="0.2">
      <c r="B59" s="212" t="s">
        <v>1671</v>
      </c>
      <c r="C59" s="213"/>
      <c r="D59" s="213"/>
      <c r="E59" s="213"/>
      <c r="F59" s="213"/>
      <c r="G59" s="213"/>
    </row>
    <row r="60" ht="14.1" customHeight="1" x14ac:dyDescent="0.2">
      <c r="B60" s="212" t="s">
        <v>1672</v>
      </c>
      <c r="C60" s="213"/>
      <c r="D60" s="213"/>
      <c r="E60" s="213"/>
      <c r="F60" s="213"/>
      <c r="G60" s="213"/>
    </row>
    <row r="61" ht="14.1" customHeight="1" x14ac:dyDescent="0.25">
      <c r="B61" s="212" t="s">
        <v>1673</v>
      </c>
      <c r="C61" s="1196"/>
      <c r="D61" s="1196"/>
      <c r="E61" s="1196"/>
      <c r="F61" s="1196"/>
      <c r="G61" s="1196"/>
    </row>
    <row r="62" ht="14.1" customHeight="1" x14ac:dyDescent="0.2">
      <c r="B62" s="212" t="s">
        <v>1674</v>
      </c>
    </row>
    <row r="63" ht="14.1" customHeight="1" x14ac:dyDescent="0.2">
      <c r="B63" s="212" t="s">
        <v>1675</v>
      </c>
    </row>
    <row r="64" ht="14.1" customHeight="1" x14ac:dyDescent="0.2">
      <c r="B64" s="212" t="s">
        <v>1676</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1677</v>
      </c>
      <c r="C69" s="1761"/>
      <c r="D69" s="1761"/>
      <c r="E69" s="1761"/>
      <c r="F69" s="1761"/>
      <c r="G69" s="1761"/>
      <c r="H69" s="1761"/>
      <c r="I69" s="1762"/>
    </row>
    <row r="70" ht="14.1" customHeight="1" x14ac:dyDescent="0.2">
      <c r="B70" s="1994" t="s">
        <v>1197</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1678</v>
      </c>
      <c r="C1" s="3"/>
      <c r="L1" s="4" t="s">
        <v>62</v>
      </c>
    </row>
    <row r="2" ht="18.95" customHeight="1" x14ac:dyDescent="0.25">
      <c r="B2" s="3" t="s">
        <v>1679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1680</v>
      </c>
      <c r="E8" s="2047" t="s">
        <v>266</v>
      </c>
      <c r="F8" s="2048" t="s">
        <v>1681</v>
      </c>
      <c r="G8" s="2049" t="s">
        <v>68</v>
      </c>
      <c r="H8" s="2049" t="s">
        <v>69</v>
      </c>
      <c r="I8" s="2050" t="s">
        <v>70</v>
      </c>
      <c r="J8" s="2051" t="s">
        <v>1682</v>
      </c>
      <c r="K8" s="2049" t="s">
        <v>69</v>
      </c>
      <c r="L8" s="2050" t="s">
        <v>70</v>
      </c>
    </row>
    <row r="9" ht="15" customHeight="1" x14ac:dyDescent="0.2">
      <c r="B9" s="2052" t="s">
        <v>1683</v>
      </c>
      <c r="C9" s="2053" t="s">
        <v>1684</v>
      </c>
      <c r="D9" s="2054"/>
      <c r="E9" s="2055" t="s">
        <v>1685</v>
      </c>
      <c r="F9" s="2056"/>
      <c r="G9" s="2057" t="s">
        <v>1686</v>
      </c>
      <c r="H9" s="2057"/>
      <c r="I9" s="2057"/>
      <c r="J9" s="2058" t="s">
        <v>76</v>
      </c>
      <c r="K9" s="2058"/>
      <c r="L9" s="2058"/>
    </row>
    <row r="10" ht="18" customHeight="1" x14ac:dyDescent="0.2">
      <c r="B10" s="2059" t="s">
        <v>1687</v>
      </c>
      <c r="C10" s="2060"/>
      <c r="D10" s="2061"/>
      <c r="E10" s="2062"/>
      <c r="F10" s="2063"/>
      <c r="G10" s="2061"/>
      <c r="H10" s="2064"/>
      <c r="I10" s="2065"/>
      <c r="J10" s="2061"/>
      <c r="K10" s="2062"/>
      <c r="L10" s="2063"/>
    </row>
    <row r="11" ht="18" customHeight="1" x14ac:dyDescent="0.2">
      <c r="B11" s="2066" t="s">
        <v>1688</v>
      </c>
      <c r="C11" s="2067"/>
      <c r="D11" s="2068"/>
      <c r="E11" s="2069"/>
      <c r="F11" s="2070"/>
      <c r="G11" s="2071"/>
      <c r="H11" s="2069"/>
      <c r="I11" s="2070"/>
      <c r="J11" s="2068"/>
      <c r="K11" s="2069"/>
      <c r="L11" s="2070"/>
      <c r="M11" s="2072"/>
    </row>
    <row r="12" ht="18" customHeight="1" x14ac:dyDescent="0.2">
      <c r="B12" s="2073" t="s">
        <v>1689</v>
      </c>
      <c r="C12" s="2074"/>
      <c r="D12" s="2075"/>
      <c r="E12" s="2076"/>
      <c r="F12" s="2077"/>
      <c r="G12" s="2075"/>
      <c r="H12" s="2076"/>
      <c r="I12" s="2078"/>
      <c r="J12" s="2075"/>
      <c r="K12" s="2076"/>
      <c r="L12" s="2077"/>
    </row>
    <row r="13" ht="18" customHeight="1" x14ac:dyDescent="0.2">
      <c r="B13" s="2079" t="s">
        <v>1690</v>
      </c>
      <c r="C13" s="2074"/>
      <c r="D13" s="2075"/>
      <c r="E13" s="2075"/>
      <c r="F13" s="2080"/>
      <c r="G13" s="2081"/>
      <c r="H13" s="2082"/>
      <c r="I13" s="2083"/>
      <c r="J13" s="2075"/>
      <c r="K13" s="2075"/>
      <c r="L13" s="2080"/>
      <c r="M13" s="2072"/>
    </row>
    <row r="14" ht="18" customHeight="1" x14ac:dyDescent="0.2">
      <c r="B14" s="2079" t="s">
        <v>1691</v>
      </c>
      <c r="C14" s="2074"/>
      <c r="D14" s="2075"/>
      <c r="E14" s="2075"/>
      <c r="F14" s="2080"/>
      <c r="G14" s="2081"/>
      <c r="H14" s="2082"/>
      <c r="I14" s="2083"/>
      <c r="J14" s="2075"/>
      <c r="K14" s="2075"/>
      <c r="L14" s="2080"/>
      <c r="M14" s="2072"/>
    </row>
    <row r="15" ht="18" customHeight="1" x14ac:dyDescent="0.2">
      <c r="B15" s="2073" t="s">
        <v>1692</v>
      </c>
      <c r="C15" s="2074"/>
      <c r="D15" s="2075"/>
      <c r="E15" s="2076"/>
      <c r="F15" s="2077"/>
      <c r="G15" s="2075"/>
      <c r="H15" s="2076"/>
      <c r="I15" s="2078"/>
      <c r="J15" s="2075"/>
      <c r="K15" s="2076"/>
      <c r="L15" s="2077"/>
      <c r="M15" s="2072"/>
    </row>
    <row r="16" ht="18" customHeight="1" x14ac:dyDescent="0.2">
      <c r="B16" s="2079" t="s">
        <v>1693</v>
      </c>
      <c r="C16" s="2074"/>
      <c r="D16" s="2075"/>
      <c r="E16" s="2075"/>
      <c r="F16" s="2080"/>
      <c r="G16" s="2081"/>
      <c r="H16" s="2082"/>
      <c r="I16" s="2083"/>
      <c r="J16" s="2075"/>
      <c r="K16" s="2075"/>
      <c r="L16" s="2080"/>
      <c r="M16" s="2072"/>
    </row>
    <row r="17" ht="18" customHeight="1" x14ac:dyDescent="0.2">
      <c r="B17" s="2079" t="s">
        <v>1694</v>
      </c>
      <c r="C17" s="2074"/>
      <c r="D17" s="2075"/>
      <c r="E17" s="2075"/>
      <c r="F17" s="2080"/>
      <c r="G17" s="2081"/>
      <c r="H17" s="2082"/>
      <c r="I17" s="2083"/>
      <c r="J17" s="2075"/>
      <c r="K17" s="2075"/>
      <c r="L17" s="2080"/>
    </row>
    <row r="18" ht="18" customHeight="1" x14ac:dyDescent="0.2">
      <c r="B18" s="2084" t="s">
        <v>1695</v>
      </c>
      <c r="C18" s="2085"/>
      <c r="D18" s="2086"/>
      <c r="E18" s="2087"/>
      <c r="F18" s="2088"/>
      <c r="G18" s="2089"/>
      <c r="H18" s="2087"/>
      <c r="I18" s="2088"/>
      <c r="J18" s="2086"/>
      <c r="K18" s="2087"/>
      <c r="L18" s="2088"/>
      <c r="M18" s="2072"/>
    </row>
    <row r="19" ht="18" customHeight="1" x14ac:dyDescent="0.2">
      <c r="B19" s="2073" t="s">
        <v>1696</v>
      </c>
      <c r="C19" s="2074"/>
      <c r="D19" s="2075"/>
      <c r="E19" s="2076"/>
      <c r="F19" s="2077"/>
      <c r="G19" s="2075"/>
      <c r="H19" s="2076"/>
      <c r="I19" s="2078"/>
      <c r="J19" s="2075"/>
      <c r="K19" s="2076"/>
      <c r="L19" s="2077"/>
      <c r="M19" s="2072"/>
    </row>
    <row r="20" ht="18" customHeight="1" x14ac:dyDescent="0.2">
      <c r="B20" s="2079" t="s">
        <v>1697</v>
      </c>
      <c r="C20" s="2074"/>
      <c r="D20" s="2075"/>
      <c r="E20" s="2075"/>
      <c r="F20" s="2080"/>
      <c r="G20" s="2081"/>
      <c r="H20" s="2082"/>
      <c r="I20" s="2083"/>
      <c r="J20" s="2075"/>
      <c r="K20" s="2075"/>
      <c r="L20" s="2080"/>
      <c r="M20" s="2072"/>
    </row>
    <row r="21" ht="18" customHeight="1" x14ac:dyDescent="0.2">
      <c r="B21" s="2079" t="s">
        <v>1698</v>
      </c>
      <c r="C21" s="2074"/>
      <c r="D21" s="2075"/>
      <c r="E21" s="2075"/>
      <c r="F21" s="2080"/>
      <c r="G21" s="2081"/>
      <c r="H21" s="2082"/>
      <c r="I21" s="2083"/>
      <c r="J21" s="2075"/>
      <c r="K21" s="2075"/>
      <c r="L21" s="2080"/>
      <c r="M21" s="2072"/>
    </row>
    <row r="22" ht="18" customHeight="1" x14ac:dyDescent="0.2">
      <c r="B22" s="2073" t="s">
        <v>1699</v>
      </c>
      <c r="C22" s="2074"/>
      <c r="D22" s="2075"/>
      <c r="E22" s="2076"/>
      <c r="F22" s="2077"/>
      <c r="G22" s="2075"/>
      <c r="H22" s="2076"/>
      <c r="I22" s="2078"/>
      <c r="J22" s="2075"/>
      <c r="K22" s="2076"/>
      <c r="L22" s="2077"/>
      <c r="M22" s="2072"/>
    </row>
    <row r="23" ht="18" customHeight="1" x14ac:dyDescent="0.2">
      <c r="B23" s="2079" t="s">
        <v>1700</v>
      </c>
      <c r="C23" s="2074"/>
      <c r="D23" s="2075"/>
      <c r="E23" s="2075"/>
      <c r="F23" s="2080"/>
      <c r="G23" s="2075"/>
      <c r="H23" s="2076"/>
      <c r="I23" s="2078"/>
      <c r="J23" s="2075"/>
      <c r="K23" s="2075"/>
      <c r="L23" s="2080"/>
    </row>
    <row r="24" ht="18" customHeight="1" x14ac:dyDescent="0.2">
      <c r="B24" s="2079" t="s">
        <v>1701</v>
      </c>
      <c r="C24" s="2074"/>
      <c r="D24" s="2075"/>
      <c r="E24" s="2075"/>
      <c r="F24" s="2080"/>
      <c r="G24" s="2075"/>
      <c r="H24" s="2076"/>
      <c r="I24" s="2078"/>
      <c r="J24" s="2075"/>
      <c r="K24" s="2075"/>
      <c r="L24" s="2080"/>
    </row>
    <row r="25" ht="18" customHeight="1" x14ac:dyDescent="0.2">
      <c r="B25" s="2090" t="s">
        <v>1702</v>
      </c>
      <c r="C25" s="2067"/>
      <c r="D25" s="2068"/>
      <c r="E25" s="2069"/>
      <c r="F25" s="2070"/>
      <c r="G25" s="2071"/>
      <c r="H25" s="2069"/>
      <c r="I25" s="2070"/>
      <c r="J25" s="2068"/>
      <c r="K25" s="2069"/>
      <c r="L25" s="2070"/>
      <c r="M25" s="2072"/>
    </row>
    <row r="26" ht="18" customHeight="1" x14ac:dyDescent="0.2">
      <c r="B26" s="2073" t="s">
        <v>1703</v>
      </c>
      <c r="C26" s="2074"/>
      <c r="D26" s="2075"/>
      <c r="E26" s="2076"/>
      <c r="F26" s="2077"/>
      <c r="G26" s="2075"/>
      <c r="H26" s="2076"/>
      <c r="I26" s="2078"/>
      <c r="J26" s="2075"/>
      <c r="K26" s="2076"/>
      <c r="L26" s="2077"/>
    </row>
    <row r="27" ht="18" customHeight="1" x14ac:dyDescent="0.2">
      <c r="B27" s="2079" t="s">
        <v>1704</v>
      </c>
      <c r="C27" s="2074"/>
      <c r="D27" s="2075"/>
      <c r="E27" s="2075"/>
      <c r="F27" s="2080"/>
      <c r="G27" s="2081"/>
      <c r="H27" s="2082"/>
      <c r="I27" s="2083"/>
      <c r="J27" s="2075"/>
      <c r="K27" s="2075"/>
      <c r="L27" s="2080"/>
      <c r="M27" s="2072"/>
    </row>
    <row r="28" ht="18" customHeight="1" x14ac:dyDescent="0.2">
      <c r="B28" s="2079" t="s">
        <v>1705</v>
      </c>
      <c r="C28" s="2074"/>
      <c r="D28" s="2075"/>
      <c r="E28" s="2075"/>
      <c r="F28" s="2080"/>
      <c r="G28" s="2081"/>
      <c r="H28" s="2082"/>
      <c r="I28" s="2083"/>
      <c r="J28" s="2075"/>
      <c r="K28" s="2075"/>
      <c r="L28" s="2080"/>
    </row>
    <row r="29" ht="18" customHeight="1" x14ac:dyDescent="0.2">
      <c r="B29" s="2073" t="s">
        <v>1706</v>
      </c>
      <c r="C29" s="2074"/>
      <c r="D29" s="2075"/>
      <c r="E29" s="2076"/>
      <c r="F29" s="2077"/>
      <c r="G29" s="2075"/>
      <c r="H29" s="2076"/>
      <c r="I29" s="2078"/>
      <c r="J29" s="2075"/>
      <c r="K29" s="2076"/>
      <c r="L29" s="2077"/>
      <c r="M29" s="2072"/>
    </row>
    <row r="30" ht="18" customHeight="1" x14ac:dyDescent="0.2">
      <c r="B30" s="2079" t="s">
        <v>1707</v>
      </c>
      <c r="C30" s="2074"/>
      <c r="D30" s="2075"/>
      <c r="E30" s="2075"/>
      <c r="F30" s="2080"/>
      <c r="G30" s="2075"/>
      <c r="H30" s="2076"/>
      <c r="I30" s="2078"/>
      <c r="J30" s="2075"/>
      <c r="K30" s="2075"/>
      <c r="L30" s="2080"/>
      <c r="M30" s="2072"/>
    </row>
    <row r="31" ht="18" customHeight="1" x14ac:dyDescent="0.2">
      <c r="B31" s="2079" t="s">
        <v>1708</v>
      </c>
      <c r="C31" s="2074"/>
      <c r="D31" s="2075"/>
      <c r="E31" s="2075"/>
      <c r="F31" s="2080"/>
      <c r="G31" s="2075"/>
      <c r="H31" s="2076"/>
      <c r="I31" s="2078"/>
      <c r="J31" s="2075"/>
      <c r="K31" s="2075"/>
      <c r="L31" s="2080"/>
      <c r="M31" s="2072"/>
    </row>
    <row r="32" ht="18" customHeight="1" x14ac:dyDescent="0.2">
      <c r="B32" s="2066" t="s">
        <v>1709</v>
      </c>
      <c r="C32" s="2067"/>
      <c r="D32" s="2068"/>
      <c r="E32" s="2069"/>
      <c r="F32" s="2070"/>
      <c r="G32" s="2071"/>
      <c r="H32" s="2069"/>
      <c r="I32" s="2070"/>
      <c r="J32" s="2068"/>
      <c r="K32" s="2069"/>
      <c r="L32" s="2070"/>
      <c r="M32" s="2072"/>
    </row>
    <row r="33" ht="18" customHeight="1" x14ac:dyDescent="0.2">
      <c r="B33" s="2073" t="s">
        <v>1710</v>
      </c>
      <c r="C33" s="2074"/>
      <c r="D33" s="2075"/>
      <c r="E33" s="2076"/>
      <c r="F33" s="2077"/>
      <c r="G33" s="2075"/>
      <c r="H33" s="2076"/>
      <c r="I33" s="2078"/>
      <c r="J33" s="2075"/>
      <c r="K33" s="2076"/>
      <c r="L33" s="2077"/>
      <c r="M33" s="2072"/>
    </row>
    <row r="34" ht="18" customHeight="1" x14ac:dyDescent="0.2">
      <c r="B34" s="2079" t="s">
        <v>1711</v>
      </c>
      <c r="C34" s="2074"/>
      <c r="D34" s="2075"/>
      <c r="E34" s="2075"/>
      <c r="F34" s="2080"/>
      <c r="G34" s="2081"/>
      <c r="H34" s="2082"/>
      <c r="I34" s="2083"/>
      <c r="J34" s="2075"/>
      <c r="K34" s="2075"/>
      <c r="L34" s="2080"/>
    </row>
    <row r="35" ht="18" customHeight="1" x14ac:dyDescent="0.2">
      <c r="B35" s="2079" t="s">
        <v>1712</v>
      </c>
      <c r="C35" s="2074"/>
      <c r="D35" s="2075"/>
      <c r="E35" s="2075"/>
      <c r="F35" s="2080"/>
      <c r="G35" s="2081"/>
      <c r="H35" s="2082"/>
      <c r="I35" s="2083"/>
      <c r="J35" s="2075"/>
      <c r="K35" s="2075"/>
      <c r="L35" s="2080"/>
      <c r="M35" s="2072"/>
    </row>
    <row r="36" ht="18" customHeight="1" x14ac:dyDescent="0.2">
      <c r="B36" s="2073" t="s">
        <v>1713</v>
      </c>
      <c r="C36" s="2074"/>
      <c r="D36" s="2075"/>
      <c r="E36" s="2076"/>
      <c r="F36" s="2077"/>
      <c r="G36" s="2075"/>
      <c r="H36" s="2076"/>
      <c r="I36" s="2078"/>
      <c r="J36" s="2075"/>
      <c r="K36" s="2076"/>
      <c r="L36" s="2077"/>
      <c r="M36" s="2072"/>
    </row>
    <row r="37" ht="18" customHeight="1" x14ac:dyDescent="0.2">
      <c r="B37" s="2079" t="s">
        <v>1714</v>
      </c>
      <c r="C37" s="2074"/>
      <c r="D37" s="2075"/>
      <c r="E37" s="2075"/>
      <c r="F37" s="2080"/>
      <c r="G37" s="2075"/>
      <c r="H37" s="2076"/>
      <c r="I37" s="2078"/>
      <c r="J37" s="2075"/>
      <c r="K37" s="2075"/>
      <c r="L37" s="2080"/>
      <c r="M37" s="2072"/>
    </row>
    <row r="38" ht="18" customHeight="1" x14ac:dyDescent="0.2">
      <c r="B38" s="2079" t="s">
        <v>1715</v>
      </c>
      <c r="C38" s="2074"/>
      <c r="D38" s="2075"/>
      <c r="E38" s="2075"/>
      <c r="F38" s="2080"/>
      <c r="G38" s="2075"/>
      <c r="H38" s="2076"/>
      <c r="I38" s="2078"/>
      <c r="J38" s="2075"/>
      <c r="K38" s="2075"/>
      <c r="L38" s="2080"/>
      <c r="M38" s="2072"/>
    </row>
    <row r="39" ht="18" customHeight="1" x14ac:dyDescent="0.2">
      <c r="B39" s="2066" t="s">
        <v>1716</v>
      </c>
      <c r="C39" s="2067"/>
      <c r="D39" s="1262"/>
      <c r="E39" s="1262"/>
      <c r="F39" s="2091"/>
      <c r="G39" s="2092"/>
      <c r="H39" s="2093"/>
      <c r="I39" s="2094"/>
      <c r="J39" s="1262"/>
      <c r="K39" s="1262"/>
      <c r="L39" s="2091"/>
    </row>
    <row r="40" ht="18" customHeight="1" x14ac:dyDescent="0.2">
      <c r="B40" s="2073" t="s">
        <v>1717</v>
      </c>
      <c r="C40" s="2074"/>
      <c r="D40" s="2075"/>
      <c r="E40" s="2076"/>
      <c r="F40" s="2077"/>
      <c r="G40" s="2075"/>
      <c r="H40" s="2076"/>
      <c r="I40" s="2078"/>
      <c r="J40" s="2075"/>
      <c r="K40" s="2076"/>
      <c r="L40" s="2077"/>
      <c r="M40" s="2072"/>
    </row>
    <row r="41" ht="18" customHeight="1" x14ac:dyDescent="0.2">
      <c r="B41" s="2079" t="s">
        <v>1718</v>
      </c>
      <c r="C41" s="2074"/>
      <c r="D41" s="2075"/>
      <c r="E41" s="2075"/>
      <c r="F41" s="2080"/>
      <c r="G41" s="2081"/>
      <c r="H41" s="2082"/>
      <c r="I41" s="2083"/>
      <c r="J41" s="2075"/>
      <c r="K41" s="2075"/>
      <c r="L41" s="2080"/>
      <c r="M41" s="2072"/>
    </row>
    <row r="42" ht="18" customHeight="1" x14ac:dyDescent="0.2">
      <c r="B42" s="2079" t="s">
        <v>1719</v>
      </c>
      <c r="C42" s="2074"/>
      <c r="D42" s="2075"/>
      <c r="E42" s="2075"/>
      <c r="F42" s="2080"/>
      <c r="G42" s="2081"/>
      <c r="H42" s="2082"/>
      <c r="I42" s="2083"/>
      <c r="J42" s="2075"/>
      <c r="K42" s="2075"/>
      <c r="L42" s="2080"/>
      <c r="M42" s="2072"/>
    </row>
    <row r="43" ht="18" customHeight="1" x14ac:dyDescent="0.2">
      <c r="B43" s="2073" t="s">
        <v>1720</v>
      </c>
      <c r="C43" s="2074"/>
      <c r="D43" s="2075"/>
      <c r="E43" s="2076"/>
      <c r="F43" s="2077"/>
      <c r="G43" s="2075"/>
      <c r="H43" s="2076"/>
      <c r="I43" s="2078"/>
      <c r="J43" s="2075"/>
      <c r="K43" s="2076"/>
      <c r="L43" s="2077"/>
      <c r="M43" s="2072"/>
    </row>
    <row r="44" ht="18" customHeight="1" x14ac:dyDescent="0.2">
      <c r="B44" s="2079" t="s">
        <v>1721</v>
      </c>
      <c r="C44" s="2074"/>
      <c r="D44" s="2075"/>
      <c r="E44" s="2075"/>
      <c r="F44" s="2080"/>
      <c r="G44" s="2075"/>
      <c r="H44" s="2076"/>
      <c r="I44" s="2078"/>
      <c r="J44" s="2075"/>
      <c r="K44" s="2075"/>
      <c r="L44" s="2080"/>
      <c r="M44" s="2072"/>
    </row>
    <row r="45" ht="18" customHeight="1" x14ac:dyDescent="0.2">
      <c r="B45" s="2079" t="s">
        <v>1722</v>
      </c>
      <c r="C45" s="2074"/>
      <c r="D45" s="2075"/>
      <c r="E45" s="2075"/>
      <c r="F45" s="2080"/>
      <c r="G45" s="2075"/>
      <c r="H45" s="2076"/>
      <c r="I45" s="2078"/>
      <c r="J45" s="2075"/>
      <c r="K45" s="2075"/>
      <c r="L45" s="2080"/>
    </row>
    <row r="46" ht="18" customHeight="1" x14ac:dyDescent="0.2">
      <c r="B46" s="2066" t="s">
        <v>1723</v>
      </c>
      <c r="C46" s="2067"/>
      <c r="D46" s="1262"/>
      <c r="E46" s="1262"/>
      <c r="F46" s="2091"/>
      <c r="G46" s="2092"/>
      <c r="H46" s="2093"/>
      <c r="I46" s="2094"/>
      <c r="J46" s="1262"/>
      <c r="K46" s="1262"/>
      <c r="L46" s="2091"/>
      <c r="M46" s="2072"/>
    </row>
    <row r="47" ht="18" customHeight="1" x14ac:dyDescent="0.2">
      <c r="B47" s="2073" t="s">
        <v>1724</v>
      </c>
      <c r="C47" s="2074"/>
      <c r="D47" s="2075"/>
      <c r="E47" s="2076"/>
      <c r="F47" s="2077"/>
      <c r="G47" s="2075"/>
      <c r="H47" s="2076"/>
      <c r="I47" s="2078"/>
      <c r="J47" s="2075"/>
      <c r="K47" s="2076"/>
      <c r="L47" s="2077"/>
      <c r="M47" s="2072"/>
    </row>
    <row r="48" ht="18" customHeight="1" x14ac:dyDescent="0.2">
      <c r="B48" s="2079" t="s">
        <v>1725</v>
      </c>
      <c r="C48" s="2074"/>
      <c r="D48" s="2075"/>
      <c r="E48" s="2075"/>
      <c r="F48" s="2080"/>
      <c r="G48" s="2075"/>
      <c r="H48" s="2076"/>
      <c r="I48" s="2078"/>
      <c r="J48" s="2075"/>
      <c r="K48" s="2075"/>
      <c r="L48" s="2080"/>
      <c r="M48" s="2072"/>
    </row>
    <row r="49" ht="18" customHeight="1" x14ac:dyDescent="0.2">
      <c r="B49" s="2079" t="s">
        <v>1726</v>
      </c>
      <c r="C49" s="2074"/>
      <c r="D49" s="2075"/>
      <c r="E49" s="2075"/>
      <c r="F49" s="2080"/>
      <c r="G49" s="2075"/>
      <c r="H49" s="2076"/>
      <c r="I49" s="2078"/>
      <c r="J49" s="2075"/>
      <c r="K49" s="2075"/>
      <c r="L49" s="2080"/>
      <c r="M49" s="2072"/>
    </row>
    <row r="50" ht="18" customHeight="1" x14ac:dyDescent="0.2">
      <c r="B50" s="2066" t="s">
        <v>1727</v>
      </c>
      <c r="C50" s="2067"/>
      <c r="D50" s="1262"/>
      <c r="E50" s="1262"/>
      <c r="F50" s="2091"/>
      <c r="G50" s="2092"/>
      <c r="H50" s="2093"/>
      <c r="I50" s="2094"/>
      <c r="J50" s="1262"/>
      <c r="K50" s="1262"/>
      <c r="L50" s="2091"/>
    </row>
    <row r="51" ht="14.1" customHeight="1" x14ac:dyDescent="0.25">
      <c r="B51" s="488" t="s">
        <v>1728</v>
      </c>
      <c r="C51" s="1010"/>
      <c r="D51" s="1010"/>
      <c r="E51" s="1010"/>
      <c r="F51" s="1010"/>
      <c r="G51" s="1010"/>
      <c r="H51" s="1010"/>
      <c r="I51" s="1010"/>
      <c r="J51" s="1010"/>
      <c r="K51" s="1010"/>
      <c r="L51" s="1010"/>
      <c r="M51" s="2072"/>
    </row>
    <row r="52" ht="14.1" customHeight="1" x14ac:dyDescent="0.2">
      <c r="B52" s="212" t="s">
        <v>1729</v>
      </c>
      <c r="C52" s="2095"/>
      <c r="D52" s="2095"/>
      <c r="E52" s="2095"/>
      <c r="F52" s="2095"/>
      <c r="G52" s="2095"/>
      <c r="H52" s="2095"/>
      <c r="I52" s="2095"/>
      <c r="M52" s="2072"/>
    </row>
    <row r="53" ht="14.1" customHeight="1" x14ac:dyDescent="0.2">
      <c r="B53" s="212" t="s">
        <v>1730</v>
      </c>
      <c r="C53" s="2095"/>
      <c r="D53" s="2095"/>
      <c r="E53" s="2095"/>
      <c r="F53" s="2095"/>
      <c r="G53" s="2095"/>
      <c r="H53" s="2095"/>
      <c r="I53" s="2095"/>
      <c r="J53" s="2095"/>
      <c r="K53" s="2095"/>
      <c r="L53" s="2095"/>
      <c r="M53" s="2072"/>
    </row>
    <row r="54" ht="14.1" customHeight="1" x14ac:dyDescent="0.2">
      <c r="B54" s="212" t="s">
        <v>1731</v>
      </c>
      <c r="C54" s="2095"/>
      <c r="D54" s="2095"/>
      <c r="E54" s="2095"/>
      <c r="F54" s="2095"/>
      <c r="G54" s="2095"/>
      <c r="H54" s="2095"/>
      <c r="I54" s="2095"/>
      <c r="J54" s="2095"/>
      <c r="K54" s="2095"/>
      <c r="L54" s="2095"/>
      <c r="M54" s="2072"/>
    </row>
    <row r="55" ht="14.1" customHeight="1" x14ac:dyDescent="0.25">
      <c r="B55" s="212" t="s">
        <v>1732</v>
      </c>
      <c r="C55" s="2095"/>
      <c r="D55" s="2095"/>
      <c r="E55" s="2095"/>
      <c r="F55" s="2095"/>
      <c r="G55" s="2095"/>
      <c r="H55" s="2095"/>
      <c r="I55" s="2095"/>
      <c r="J55" s="2095"/>
      <c r="K55" s="2095"/>
      <c r="L55" s="2095"/>
    </row>
    <row r="56" ht="14.1" customHeight="1" x14ac:dyDescent="0.25">
      <c r="B56" s="212" t="s">
        <v>1733</v>
      </c>
      <c r="C56" s="2095"/>
      <c r="D56" s="2095"/>
      <c r="E56" s="2095"/>
      <c r="F56" s="2095"/>
      <c r="G56" s="2095"/>
      <c r="H56" s="2095"/>
      <c r="I56" s="2095"/>
      <c r="J56" s="2095"/>
      <c r="K56" s="2095"/>
      <c r="L56" s="2095"/>
    </row>
    <row r="57" ht="14.1" customHeight="1" x14ac:dyDescent="0.2">
      <c r="B57" s="212" t="s">
        <v>1734</v>
      </c>
      <c r="C57" s="2095"/>
      <c r="D57" s="2095"/>
      <c r="E57" s="2095"/>
      <c r="F57" s="2095"/>
      <c r="G57" s="2095"/>
      <c r="H57" s="2095"/>
      <c r="I57" s="2095"/>
      <c r="J57" s="2095"/>
      <c r="K57" s="2095"/>
      <c r="L57" s="2095"/>
      <c r="M57" s="2072"/>
    </row>
    <row r="58" ht="14.1" customHeight="1" x14ac:dyDescent="0.25">
      <c r="B58" s="212" t="s">
        <v>1735</v>
      </c>
      <c r="M58" s="2072"/>
    </row>
    <row r="59" ht="14.1" customHeight="1" x14ac:dyDescent="0.2">
      <c r="B59" s="212" t="s">
        <v>1736</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1677</v>
      </c>
      <c r="C64" s="2103"/>
      <c r="D64" s="2104"/>
      <c r="E64" s="2104"/>
      <c r="F64" s="2104"/>
      <c r="G64" s="2104"/>
      <c r="H64" s="2104"/>
      <c r="I64" s="2104"/>
      <c r="J64" s="2104"/>
      <c r="K64" s="2104"/>
      <c r="L64" s="2105"/>
      <c r="M64" s="2072"/>
    </row>
    <row r="65" ht="14.1" customHeight="1" x14ac:dyDescent="0.2">
      <c r="B65" s="2106" t="s">
        <v>1197</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1739</v>
      </c>
      <c r="C7" s="2112"/>
      <c r="H7" s="2113"/>
      <c r="J7" s="4"/>
    </row>
    <row r="8" ht="14.1" customHeight="1" x14ac:dyDescent="0.2">
      <c r="B8" s="2114" t="s">
        <v>1740</v>
      </c>
      <c r="C8" s="2115" t="s">
        <v>1741</v>
      </c>
      <c r="D8" s="2115"/>
      <c r="E8" s="2115"/>
      <c r="F8" s="2115"/>
      <c r="G8" s="2116" t="s">
        <v>1742</v>
      </c>
      <c r="J8" s="4"/>
    </row>
    <row r="9" ht="24" customHeight="1" x14ac:dyDescent="0.2">
      <c r="A9" s="1"/>
      <c r="B9" s="2117" t="s">
        <v>1743</v>
      </c>
      <c r="C9" s="2118" t="s">
        <v>1744</v>
      </c>
      <c r="D9" s="2047" t="s">
        <v>1745</v>
      </c>
      <c r="E9" s="2047" t="s">
        <v>1746</v>
      </c>
      <c r="F9" s="2118" t="s">
        <v>1747</v>
      </c>
      <c r="G9" s="2119" t="s">
        <v>1748</v>
      </c>
      <c r="H9" s="100"/>
      <c r="I9" s="4"/>
      <c r="J9" s="4"/>
    </row>
    <row r="10" ht="14.1" customHeight="1" x14ac:dyDescent="0.2">
      <c r="B10" s="2120"/>
      <c r="C10" s="2121" t="s">
        <v>283</v>
      </c>
      <c r="D10" s="2121"/>
      <c r="E10" s="2122" t="s">
        <v>1749</v>
      </c>
      <c r="F10" s="2123" t="s">
        <v>283</v>
      </c>
      <c r="G10" s="2124" t="s">
        <v>1357</v>
      </c>
      <c r="H10" s="100"/>
      <c r="I10" s="4"/>
      <c r="J10" s="4"/>
      <c r="K10" s="539" t="s">
        <v>475</v>
      </c>
    </row>
    <row r="11" ht="24.75" customHeight="1" x14ac:dyDescent="0.2">
      <c r="B11" s="2125" t="s">
        <v>1750</v>
      </c>
      <c r="C11" s="2126">
        <v>0.875</v>
      </c>
      <c r="D11" s="2127">
        <v>-0.9257824490090485</v>
      </c>
      <c r="E11" s="2128"/>
      <c r="F11" s="2129">
        <v>-0.05078244900904849</v>
      </c>
      <c r="G11" s="2130">
        <v>0.1862023130331778</v>
      </c>
      <c r="H11" s="100"/>
      <c r="I11" s="4"/>
      <c r="J11" s="4"/>
    </row>
    <row r="12" ht="18" customHeight="1" x14ac:dyDescent="0.2">
      <c r="B12" s="2131" t="s">
        <v>1751</v>
      </c>
      <c r="C12" s="2132">
        <v>0.875</v>
      </c>
      <c r="D12" s="2133">
        <v>-0.9257824490090485</v>
      </c>
      <c r="E12" s="2134"/>
      <c r="F12" s="2135">
        <v>-0.05078244900904849</v>
      </c>
      <c r="G12" s="2136">
        <v>0.1862023130331778</v>
      </c>
      <c r="H12" s="100"/>
      <c r="I12" s="4"/>
      <c r="J12" s="4"/>
    </row>
    <row r="13" ht="18" customHeight="1" x14ac:dyDescent="0.2">
      <c r="B13" s="2137" t="s">
        <v>1752</v>
      </c>
      <c r="C13" s="2138">
        <v>0.875</v>
      </c>
      <c r="D13" s="2139">
        <v>-0.9257824490090485</v>
      </c>
      <c r="E13" s="2140">
        <v>35</v>
      </c>
      <c r="F13" s="2141">
        <v>-0.05078244900904849</v>
      </c>
      <c r="G13" s="2142">
        <v>0.1862023130331778</v>
      </c>
      <c r="H13" s="100"/>
      <c r="I13" s="4"/>
      <c r="J13" s="4"/>
    </row>
    <row r="14" ht="18" customHeight="1" x14ac:dyDescent="0.2">
      <c r="B14" s="2137" t="s">
        <v>1753</v>
      </c>
      <c r="C14" s="2138" t="s">
        <v>85</v>
      </c>
      <c r="D14" s="2139" t="s">
        <v>85</v>
      </c>
      <c r="E14" s="2143" t="s">
        <v>164</v>
      </c>
      <c r="F14" s="2141" t="s">
        <v>164</v>
      </c>
      <c r="G14" s="2142" t="s">
        <v>85</v>
      </c>
      <c r="H14" s="100"/>
      <c r="I14" s="4"/>
      <c r="J14" s="4"/>
    </row>
    <row r="15" ht="18" customHeight="1" x14ac:dyDescent="0.2">
      <c r="B15" s="2131" t="s">
        <v>1754</v>
      </c>
      <c r="C15" s="2144" t="s">
        <v>85</v>
      </c>
      <c r="D15" s="2145" t="s">
        <v>85</v>
      </c>
      <c r="E15" s="2146"/>
      <c r="F15" s="931" t="s">
        <v>164</v>
      </c>
      <c r="G15" s="2147" t="s">
        <v>85</v>
      </c>
      <c r="H15" s="100"/>
      <c r="I15" s="4"/>
      <c r="J15" s="4"/>
    </row>
    <row r="16" ht="18" customHeight="1" x14ac:dyDescent="0.2">
      <c r="B16" s="2148" t="s">
        <v>1755</v>
      </c>
      <c r="C16" s="2144" t="s">
        <v>85</v>
      </c>
      <c r="D16" s="2145" t="s">
        <v>85</v>
      </c>
      <c r="E16" s="2146"/>
      <c r="F16" s="931" t="s">
        <v>164</v>
      </c>
      <c r="G16" s="2147" t="s">
        <v>85</v>
      </c>
      <c r="H16" s="100"/>
      <c r="I16" s="4"/>
      <c r="J16" s="4"/>
    </row>
    <row r="17" ht="18" customHeight="1" x14ac:dyDescent="0.2">
      <c r="B17" s="2149" t="s">
        <v>1756</v>
      </c>
      <c r="C17" s="2138" t="s">
        <v>85</v>
      </c>
      <c r="D17" s="2139" t="s">
        <v>85</v>
      </c>
      <c r="E17" s="2143" t="s">
        <v>164</v>
      </c>
      <c r="F17" s="2141" t="s">
        <v>164</v>
      </c>
      <c r="G17" s="2142" t="s">
        <v>85</v>
      </c>
      <c r="H17" s="100"/>
      <c r="I17" s="4"/>
      <c r="J17" s="4"/>
    </row>
    <row r="18" ht="18" customHeight="1" x14ac:dyDescent="0.2">
      <c r="B18" s="2150" t="s">
        <v>1757</v>
      </c>
      <c r="C18" s="2144" t="s">
        <v>85</v>
      </c>
      <c r="D18" s="2145" t="s">
        <v>85</v>
      </c>
      <c r="E18" s="2146"/>
      <c r="F18" s="931" t="s">
        <v>85</v>
      </c>
      <c r="G18" s="2147" t="s">
        <v>85</v>
      </c>
      <c r="H18" s="100"/>
      <c r="I18" s="4"/>
      <c r="J18" s="4"/>
    </row>
    <row r="19" ht="18" customHeight="1" x14ac:dyDescent="0.2">
      <c r="B19" s="2151" t="s">
        <v>1758</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1759</v>
      </c>
      <c r="I21" s="4"/>
      <c r="J21" s="4"/>
    </row>
    <row r="22" ht="14.1" customHeight="1" x14ac:dyDescent="0.2">
      <c r="B22" s="212" t="s">
        <v>1760</v>
      </c>
      <c r="I22" s="4"/>
      <c r="J22" s="4"/>
    </row>
    <row r="23" ht="14.1" customHeight="1" x14ac:dyDescent="0.2">
      <c r="B23" s="212" t="s">
        <v>1761</v>
      </c>
      <c r="H23" s="100"/>
      <c r="I23" s="4"/>
      <c r="J23" s="4"/>
    </row>
    <row r="24" ht="14.1" customHeight="1" x14ac:dyDescent="0.2">
      <c r="B24" s="212" t="s">
        <v>1762</v>
      </c>
      <c r="H24" s="100"/>
      <c r="I24" s="4"/>
      <c r="J24" s="4"/>
    </row>
    <row r="25" ht="14.1" customHeight="1" x14ac:dyDescent="0.2">
      <c r="B25" s="212" t="s">
        <v>1763</v>
      </c>
      <c r="H25" s="100"/>
      <c r="I25" s="4"/>
      <c r="J25" s="4"/>
    </row>
    <row r="26" ht="14.1" customHeight="1" x14ac:dyDescent="0.2">
      <c r="B26" s="212" t="s">
        <v>1764</v>
      </c>
      <c r="H26" s="100"/>
      <c r="I26" s="4"/>
      <c r="J26" s="4"/>
    </row>
    <row r="27" ht="14.1" customHeight="1" x14ac:dyDescent="0.2">
      <c r="B27" s="212" t="s">
        <v>1765</v>
      </c>
      <c r="H27" s="100"/>
      <c r="I27" s="4"/>
      <c r="J27" s="4"/>
    </row>
    <row r="28" ht="14.1" customHeight="1" x14ac:dyDescent="0.2">
      <c r="B28" s="212" t="s">
        <v>1766</v>
      </c>
      <c r="H28" s="100" t="s">
        <v>475</v>
      </c>
      <c r="I28" s="4"/>
      <c r="J28" s="4"/>
    </row>
    <row r="29" ht="14.1" customHeight="1" x14ac:dyDescent="0.2">
      <c r="B29" s="212" t="s">
        <v>1767</v>
      </c>
      <c r="H29" s="100"/>
      <c r="I29" s="4"/>
      <c r="J29" s="4"/>
    </row>
    <row r="30" ht="14.1" customHeight="1" x14ac:dyDescent="0.2">
      <c r="B30" s="212" t="s">
        <v>1768</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1769</v>
      </c>
      <c r="C35" s="2161"/>
      <c r="D35" s="2161"/>
      <c r="E35" s="2161"/>
      <c r="F35" s="2161"/>
      <c r="G35" s="2162"/>
      <c r="H35" s="100"/>
      <c r="I35" s="4"/>
      <c r="J35" s="4"/>
    </row>
    <row r="36" ht="14.1" customHeight="1" x14ac:dyDescent="0.2">
      <c r="B36" s="1763" t="s">
        <v>1770</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1771</v>
      </c>
      <c r="N1" s="213" t="s">
        <v>62</v>
      </c>
      <c r="Q1" s="213"/>
    </row>
    <row r="2" ht="18.95" customHeight="1" x14ac:dyDescent="0.25">
      <c r="B2" s="3" t="s">
        <v>1738</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1772</v>
      </c>
    </row>
    <row r="7" ht="14.1" customHeight="1" x14ac:dyDescent="0.2">
      <c r="B7" s="1134"/>
      <c r="C7" s="2175" t="s">
        <v>1773</v>
      </c>
      <c r="D7" s="2175"/>
      <c r="E7" s="2175"/>
      <c r="F7" s="2175" t="s">
        <v>1774</v>
      </c>
      <c r="G7" s="2175"/>
      <c r="H7" s="2175"/>
      <c r="I7" s="2175" t="s">
        <v>1775</v>
      </c>
      <c r="J7" s="2175"/>
      <c r="K7" s="2175"/>
      <c r="L7" s="2175" t="s">
        <v>1776</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1777</v>
      </c>
      <c r="C9" s="2178" t="s">
        <v>1778</v>
      </c>
      <c r="D9" s="2178"/>
      <c r="E9" s="2178"/>
      <c r="F9" s="2178" t="s">
        <v>1778</v>
      </c>
      <c r="G9" s="2178"/>
      <c r="H9" s="2178"/>
      <c r="I9" s="2178" t="s">
        <v>1779</v>
      </c>
      <c r="J9" s="2178"/>
      <c r="K9" s="2178"/>
      <c r="L9" s="2178" t="s">
        <v>1780</v>
      </c>
      <c r="M9" s="2178"/>
      <c r="N9" s="2178"/>
    </row>
    <row r="10" ht="18" customHeight="1" x14ac:dyDescent="0.2">
      <c r="B10" s="2179" t="s">
        <v>1781</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1782</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1783</v>
      </c>
    </row>
    <row r="12" ht="18" customHeight="1" x14ac:dyDescent="0.2">
      <c r="B12" s="2186" t="s">
        <v>1784</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1785</v>
      </c>
      <c r="Q12" s="2193" t="s">
        <v>164</v>
      </c>
    </row>
    <row r="13" ht="18" customHeight="1" x14ac:dyDescent="0.2">
      <c r="B13" s="2194" t="s">
        <v>1786</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1787</v>
      </c>
      <c r="Q13" s="2196" t="s">
        <v>164</v>
      </c>
    </row>
    <row r="14" ht="18" customHeight="1" x14ac:dyDescent="0.2">
      <c r="B14" s="2194" t="s">
        <v>1788</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1789</v>
      </c>
      <c r="Q14" s="2196" t="s">
        <v>164</v>
      </c>
    </row>
    <row r="15" ht="18" customHeight="1" x14ac:dyDescent="0.2">
      <c r="B15" s="2194" t="s">
        <v>1790</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1791</v>
      </c>
      <c r="Q15" s="2196" t="s">
        <v>164</v>
      </c>
      <c r="R15" s="2097"/>
      <c r="S15" s="2097"/>
    </row>
    <row r="16" ht="18" customHeight="1" x14ac:dyDescent="0.2">
      <c r="B16" s="2194" t="s">
        <v>1792</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1575</v>
      </c>
      <c r="Q16" s="2202"/>
      <c r="R16" s="2203"/>
      <c r="S16" s="2203"/>
      <c r="T16" s="2203"/>
      <c r="U16" s="2203"/>
      <c r="V16" s="2203"/>
      <c r="W16" s="2203"/>
      <c r="X16" s="2203"/>
      <c r="Y16" s="2203"/>
    </row>
    <row r="17" ht="18" customHeight="1" x14ac:dyDescent="0.2">
      <c r="B17" s="2194" t="s">
        <v>1793</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1756</v>
      </c>
      <c r="Q17" s="2205" t="s">
        <v>1079</v>
      </c>
    </row>
    <row r="18" ht="18" customHeight="1" x14ac:dyDescent="0.2">
      <c r="B18" s="2194" t="s">
        <v>1794</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1795</v>
      </c>
      <c r="Q18" s="2202"/>
    </row>
    <row r="19" ht="18" customHeight="1" x14ac:dyDescent="0.2">
      <c r="B19" s="2194" t="s">
        <v>1796</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1758</v>
      </c>
      <c r="Q19" s="2207" t="s">
        <v>1079</v>
      </c>
    </row>
    <row r="20" ht="18" customHeight="1" x14ac:dyDescent="0.2">
      <c r="B20" s="2194" t="s">
        <v>1797</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1798</v>
      </c>
      <c r="Q20" s="213"/>
    </row>
    <row r="21" ht="18" customHeight="1" x14ac:dyDescent="0.2">
      <c r="B21" s="2194" t="s">
        <v>1799</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1800</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1801</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1802</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1803</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1804</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1805</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1806</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1807</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1808</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1809</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1810</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1811</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1812</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1813</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1814</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62</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1815</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1816</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1817</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1818</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1819</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1820</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1821</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1822</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1823</v>
      </c>
      <c r="C8" s="2212" t="s">
        <v>1824</v>
      </c>
      <c r="D8" s="2212" t="s">
        <v>69</v>
      </c>
      <c r="E8" s="2212" t="s">
        <v>70</v>
      </c>
      <c r="F8" s="2212" t="s">
        <v>565</v>
      </c>
      <c r="G8" s="2212" t="s">
        <v>72</v>
      </c>
      <c r="H8" s="2213" t="s">
        <v>73</v>
      </c>
      <c r="I8" s="2214" t="s">
        <v>1825</v>
      </c>
      <c r="J8" s="651" t="s">
        <v>1826</v>
      </c>
    </row>
    <row r="9" ht="14.1" customHeight="1" x14ac:dyDescent="0.2">
      <c r="A9" s="1"/>
      <c r="B9" s="2215"/>
      <c r="C9" s="2216" t="s">
        <v>76</v>
      </c>
      <c r="D9" s="2216"/>
      <c r="E9" s="2216"/>
      <c r="F9" s="2216"/>
      <c r="G9" s="2216"/>
      <c r="H9" s="2216"/>
      <c r="I9" s="2216"/>
      <c r="J9" s="15" t="s">
        <v>875</v>
      </c>
    </row>
    <row r="10" ht="18" customHeight="1" x14ac:dyDescent="0.2">
      <c r="B10" s="2217" t="s">
        <v>1827</v>
      </c>
      <c r="C10" s="658">
        <v>0.010924609356849628</v>
      </c>
      <c r="D10" s="658">
        <v>0.037833021433332635</v>
      </c>
      <c r="E10" s="658">
        <v>0.002242078045973525</v>
      </c>
      <c r="F10" s="658" t="s">
        <v>155</v>
      </c>
      <c r="G10" s="658" t="s">
        <v>155</v>
      </c>
      <c r="H10" s="658" t="s">
        <v>155</v>
      </c>
      <c r="I10" s="966" t="s">
        <v>85</v>
      </c>
      <c r="J10" s="662">
        <v>1.6643998916731477</v>
      </c>
    </row>
    <row r="11" ht="18" customHeight="1" x14ac:dyDescent="0.2">
      <c r="B11" s="2218" t="s">
        <v>1828</v>
      </c>
      <c r="C11" s="140"/>
      <c r="D11" s="37">
        <v>0.004276923167377786</v>
      </c>
      <c r="E11" s="140"/>
      <c r="F11" s="664" t="s">
        <v>85</v>
      </c>
      <c r="G11" s="664" t="s">
        <v>85</v>
      </c>
      <c r="H11" s="664" t="s">
        <v>85</v>
      </c>
      <c r="I11" s="699"/>
      <c r="J11" s="673">
        <v>0.11975384868657801</v>
      </c>
    </row>
    <row r="12" ht="18" customHeight="1" x14ac:dyDescent="0.2">
      <c r="B12" s="25" t="s">
        <v>1829</v>
      </c>
      <c r="C12" s="140"/>
      <c r="D12" s="37" t="s">
        <v>85</v>
      </c>
      <c r="E12" s="140"/>
      <c r="F12" s="2219" t="s">
        <v>85</v>
      </c>
      <c r="G12" s="2219" t="s">
        <v>85</v>
      </c>
      <c r="H12" s="2219" t="s">
        <v>85</v>
      </c>
      <c r="I12" s="47"/>
      <c r="J12" s="673" t="s">
        <v>85</v>
      </c>
    </row>
    <row r="13" ht="18" customHeight="1" x14ac:dyDescent="0.2">
      <c r="B13" s="25" t="s">
        <v>1830</v>
      </c>
      <c r="C13" s="140"/>
      <c r="D13" s="37">
        <v>0.004276923167377786</v>
      </c>
      <c r="E13" s="140"/>
      <c r="F13" s="2219" t="s">
        <v>85</v>
      </c>
      <c r="G13" s="2219" t="s">
        <v>85</v>
      </c>
      <c r="H13" s="2219" t="s">
        <v>85</v>
      </c>
      <c r="I13" s="47"/>
      <c r="J13" s="673">
        <v>0.11975384868657801</v>
      </c>
    </row>
    <row r="14" ht="18" customHeight="1" x14ac:dyDescent="0.2">
      <c r="B14" s="2220" t="s">
        <v>1831</v>
      </c>
      <c r="C14" s="290"/>
      <c r="D14" s="39" t="s">
        <v>85</v>
      </c>
      <c r="E14" s="290"/>
      <c r="F14" s="2221" t="s">
        <v>85</v>
      </c>
      <c r="G14" s="2221" t="s">
        <v>85</v>
      </c>
      <c r="H14" s="2222" t="s">
        <v>85</v>
      </c>
      <c r="I14" s="80"/>
      <c r="J14" s="690" t="s">
        <v>85</v>
      </c>
    </row>
    <row r="15" ht="18" customHeight="1" x14ac:dyDescent="0.2">
      <c r="B15" s="2223" t="s">
        <v>1832</v>
      </c>
      <c r="C15" s="2224"/>
      <c r="D15" s="2225">
        <v>0.002402598608613346</v>
      </c>
      <c r="E15" s="2226">
        <v>0.00012012993043066731</v>
      </c>
      <c r="F15" s="2226" t="s">
        <v>155</v>
      </c>
      <c r="G15" s="2226" t="s">
        <v>155</v>
      </c>
      <c r="H15" s="2227" t="s">
        <v>155</v>
      </c>
      <c r="I15" s="2228"/>
      <c r="J15" s="2229">
        <v>0.09910719260530053</v>
      </c>
    </row>
    <row r="16" ht="18" customHeight="1" x14ac:dyDescent="0.2">
      <c r="B16" s="2230" t="s">
        <v>1833</v>
      </c>
      <c r="C16" s="2231"/>
      <c r="D16" s="37">
        <v>0.002402598608613346</v>
      </c>
      <c r="E16" s="37">
        <v>0.00012012993043066731</v>
      </c>
      <c r="F16" s="162" t="s">
        <v>164</v>
      </c>
      <c r="G16" s="162" t="s">
        <v>164</v>
      </c>
      <c r="H16" s="162" t="s">
        <v>164</v>
      </c>
      <c r="I16" s="47"/>
      <c r="J16" s="673">
        <v>0.09910719260530053</v>
      </c>
    </row>
    <row r="17" ht="18" customHeight="1" x14ac:dyDescent="0.2">
      <c r="B17" s="2232" t="s">
        <v>1834</v>
      </c>
      <c r="C17" s="2233"/>
      <c r="D17" s="39" t="s">
        <v>85</v>
      </c>
      <c r="E17" s="39" t="s">
        <v>85</v>
      </c>
      <c r="F17" s="210" t="s">
        <v>85</v>
      </c>
      <c r="G17" s="210" t="s">
        <v>85</v>
      </c>
      <c r="H17" s="210" t="s">
        <v>85</v>
      </c>
      <c r="I17" s="80"/>
      <c r="J17" s="690" t="s">
        <v>85</v>
      </c>
    </row>
    <row r="18" ht="18" customHeight="1" x14ac:dyDescent="0.2">
      <c r="B18" s="2234" t="s">
        <v>1835</v>
      </c>
      <c r="C18" s="669">
        <v>0.010924609356849628</v>
      </c>
      <c r="D18" s="669">
        <v>0.0002495292</v>
      </c>
      <c r="E18" s="669">
        <v>0.000006238229999999999</v>
      </c>
      <c r="F18" s="669" t="s">
        <v>85</v>
      </c>
      <c r="G18" s="669" t="s">
        <v>85</v>
      </c>
      <c r="H18" s="843" t="s">
        <v>85</v>
      </c>
      <c r="I18" s="2235" t="s">
        <v>85</v>
      </c>
      <c r="J18" s="671">
        <v>0.01956455790684963</v>
      </c>
    </row>
    <row r="19" ht="18" customHeight="1" x14ac:dyDescent="0.2">
      <c r="B19" s="25" t="s">
        <v>1836</v>
      </c>
      <c r="C19" s="37" t="s">
        <v>85</v>
      </c>
      <c r="D19" s="37" t="s">
        <v>85</v>
      </c>
      <c r="E19" s="37" t="s">
        <v>85</v>
      </c>
      <c r="F19" s="256" t="s">
        <v>85</v>
      </c>
      <c r="G19" s="256" t="s">
        <v>85</v>
      </c>
      <c r="H19" s="511" t="s">
        <v>85</v>
      </c>
      <c r="I19" s="2236" t="s">
        <v>85</v>
      </c>
      <c r="J19" s="673" t="s">
        <v>85</v>
      </c>
    </row>
    <row r="20" ht="18" customHeight="1" x14ac:dyDescent="0.2">
      <c r="B20" s="25" t="s">
        <v>1837</v>
      </c>
      <c r="C20" s="39">
        <v>0.010924609356849628</v>
      </c>
      <c r="D20" s="39">
        <v>0.0002495292</v>
      </c>
      <c r="E20" s="39">
        <v>0.000006238229999999999</v>
      </c>
      <c r="F20" s="210" t="s">
        <v>85</v>
      </c>
      <c r="G20" s="210" t="s">
        <v>85</v>
      </c>
      <c r="H20" s="1059" t="s">
        <v>85</v>
      </c>
      <c r="I20" s="2237" t="s">
        <v>85</v>
      </c>
      <c r="J20" s="690">
        <v>0.01956455790684963</v>
      </c>
    </row>
    <row r="21" ht="18" customHeight="1" x14ac:dyDescent="0.2">
      <c r="B21" s="2223" t="s">
        <v>1838</v>
      </c>
      <c r="C21" s="2238"/>
      <c r="D21" s="669">
        <v>0.030903970457341504</v>
      </c>
      <c r="E21" s="669">
        <v>0.0021157098855428577</v>
      </c>
      <c r="F21" s="669" t="s">
        <v>155</v>
      </c>
      <c r="G21" s="669" t="s">
        <v>155</v>
      </c>
      <c r="H21" s="669" t="s">
        <v>155</v>
      </c>
      <c r="I21" s="695"/>
      <c r="J21" s="671">
        <v>1.4259742924744194</v>
      </c>
    </row>
    <row r="22" ht="18" customHeight="1" x14ac:dyDescent="0.2">
      <c r="B22" s="25" t="s">
        <v>1839</v>
      </c>
      <c r="C22" s="2239"/>
      <c r="D22" s="37">
        <v>0.030903970457341504</v>
      </c>
      <c r="E22" s="37">
        <v>0.0021157098855428577</v>
      </c>
      <c r="F22" s="2219" t="s">
        <v>164</v>
      </c>
      <c r="G22" s="2219" t="s">
        <v>164</v>
      </c>
      <c r="H22" s="2219" t="s">
        <v>164</v>
      </c>
      <c r="I22" s="47"/>
      <c r="J22" s="673">
        <v>1.4259742924744194</v>
      </c>
    </row>
    <row r="23" ht="18" customHeight="1" x14ac:dyDescent="0.2">
      <c r="B23" s="25" t="s">
        <v>1840</v>
      </c>
      <c r="C23" s="2239"/>
      <c r="D23" s="37" t="s">
        <v>203</v>
      </c>
      <c r="E23" s="37" t="s">
        <v>203</v>
      </c>
      <c r="F23" s="2219" t="s">
        <v>85</v>
      </c>
      <c r="G23" s="2219" t="s">
        <v>85</v>
      </c>
      <c r="H23" s="2219" t="s">
        <v>85</v>
      </c>
      <c r="I23" s="47"/>
      <c r="J23" s="673" t="s">
        <v>203</v>
      </c>
    </row>
    <row r="24" ht="18" customHeight="1" x14ac:dyDescent="0.2">
      <c r="B24" s="38" t="s">
        <v>1841</v>
      </c>
      <c r="C24" s="2240"/>
      <c r="D24" s="39"/>
      <c r="E24" s="39"/>
      <c r="F24" s="2221" t="s">
        <v>164</v>
      </c>
      <c r="G24" s="2221" t="s">
        <v>164</v>
      </c>
      <c r="H24" s="2222" t="s">
        <v>164</v>
      </c>
      <c r="I24" s="80"/>
      <c r="J24" s="690"/>
    </row>
    <row r="25" ht="18" customHeight="1" x14ac:dyDescent="0.2">
      <c r="B25" s="2223" t="s">
        <v>1842</v>
      </c>
      <c r="C25" s="664"/>
      <c r="D25" s="664"/>
      <c r="E25" s="664"/>
      <c r="F25" s="664"/>
      <c r="G25" s="664"/>
      <c r="H25" s="665"/>
      <c r="I25" s="666"/>
      <c r="J25" s="704"/>
      <c r="K25" s="352"/>
      <c r="L25" s="352"/>
    </row>
    <row r="26" ht="18" customHeight="1" x14ac:dyDescent="0.2">
      <c r="B26" s="2223" t="s">
        <v>1843</v>
      </c>
      <c r="C26" s="200"/>
      <c r="D26" s="201"/>
      <c r="E26" s="201"/>
      <c r="F26" s="201"/>
      <c r="G26" s="201"/>
      <c r="H26" s="201"/>
      <c r="I26" s="202"/>
      <c r="J26" s="2241"/>
      <c r="K26" s="352"/>
      <c r="L26" s="352"/>
    </row>
    <row r="27" ht="18" customHeight="1" x14ac:dyDescent="0.2">
      <c r="B27" s="2230" t="s">
        <v>1844</v>
      </c>
      <c r="C27" s="256" t="s">
        <v>164</v>
      </c>
      <c r="D27" s="262"/>
      <c r="E27" s="262"/>
      <c r="F27" s="262"/>
      <c r="G27" s="262"/>
      <c r="H27" s="262"/>
      <c r="I27" s="2242"/>
      <c r="J27" s="671" t="s">
        <v>164</v>
      </c>
      <c r="K27" s="352"/>
      <c r="L27" s="352"/>
    </row>
    <row r="28" ht="18" customHeight="1" x14ac:dyDescent="0.2">
      <c r="B28" s="2243" t="s">
        <v>1845</v>
      </c>
      <c r="C28" s="162" t="s">
        <v>164</v>
      </c>
      <c r="D28" s="140"/>
      <c r="E28" s="140"/>
      <c r="F28" s="140"/>
      <c r="G28" s="140"/>
      <c r="H28" s="140"/>
      <c r="I28" s="2242"/>
      <c r="J28" s="673" t="s">
        <v>164</v>
      </c>
      <c r="K28" s="352"/>
      <c r="L28" s="352"/>
    </row>
    <row r="29" ht="18" customHeight="1" x14ac:dyDescent="0.2">
      <c r="B29" s="2244" t="s">
        <v>1846</v>
      </c>
      <c r="C29" s="210" t="s">
        <v>164</v>
      </c>
      <c r="D29" s="290"/>
      <c r="E29" s="290"/>
      <c r="F29" s="290"/>
      <c r="G29" s="290"/>
      <c r="H29" s="290"/>
      <c r="I29" s="2245"/>
      <c r="J29" s="690" t="s">
        <v>164</v>
      </c>
      <c r="K29" s="352"/>
      <c r="L29" s="352"/>
    </row>
    <row r="30" ht="14.1" customHeight="1" x14ac:dyDescent="0.25">
      <c r="B30" s="212" t="s">
        <v>915</v>
      </c>
      <c r="K30" s="352"/>
      <c r="L30" s="352"/>
    </row>
    <row r="31" ht="14.1" customHeight="1" x14ac:dyDescent="0.25">
      <c r="B31" s="212" t="s">
        <v>1847</v>
      </c>
    </row>
    <row r="32" ht="14.1" customHeight="1" x14ac:dyDescent="0.25">
      <c r="B32" s="212" t="s">
        <v>1848</v>
      </c>
    </row>
    <row r="33" ht="14.1" customHeight="1" x14ac:dyDescent="0.2">
      <c r="B33" s="212" t="s">
        <v>1849</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1850</v>
      </c>
      <c r="C37" s="2248"/>
      <c r="D37" s="2248"/>
      <c r="E37" s="2248"/>
      <c r="F37" s="2248"/>
      <c r="G37" s="2248"/>
      <c r="H37" s="2248"/>
      <c r="I37" s="2248"/>
      <c r="J37" s="2249"/>
    </row>
    <row r="38" ht="14.1" customHeight="1" x14ac:dyDescent="0.2">
      <c r="B38" s="2250" t="s">
        <v>1851</v>
      </c>
      <c r="C38" s="2251"/>
      <c r="D38" s="2251"/>
      <c r="E38" s="2251"/>
      <c r="F38" s="2251"/>
      <c r="G38" s="2251"/>
      <c r="H38" s="2251"/>
      <c r="I38" s="2251"/>
      <c r="J38" s="2252"/>
    </row>
    <row r="39" ht="14.1" customHeight="1" x14ac:dyDescent="0.2">
      <c r="B39" s="2250" t="s">
        <v>1852</v>
      </c>
      <c r="C39" s="2251"/>
      <c r="D39" s="2251"/>
      <c r="E39" s="2251"/>
      <c r="F39" s="2251"/>
      <c r="G39" s="2251"/>
      <c r="H39" s="2251"/>
      <c r="I39" s="2251"/>
      <c r="J39" s="2252"/>
    </row>
    <row r="40" ht="14.1" customHeight="1" x14ac:dyDescent="0.2">
      <c r="B40" s="2253" t="s">
        <v>1853</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1854</v>
      </c>
      <c r="C1" s="2209"/>
      <c r="D1" s="2209"/>
      <c r="H1" s="4" t="s">
        <v>62</v>
      </c>
      <c r="J1" s="4"/>
      <c r="K1" s="4"/>
    </row>
    <row r="2" ht="18.95" customHeight="1" x14ac:dyDescent="0.2">
      <c r="B2" s="2210" t="s">
        <v>1855</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1856</v>
      </c>
      <c r="D6" s="918"/>
      <c r="E6" s="890" t="s">
        <v>356</v>
      </c>
      <c r="F6" s="2256" t="s">
        <v>144</v>
      </c>
      <c r="G6" s="2257" t="s">
        <v>1857</v>
      </c>
      <c r="H6" s="2257"/>
      <c r="I6" s="344"/>
    </row>
    <row r="7" ht="14.1" customHeight="1" x14ac:dyDescent="0.2">
      <c r="B7" s="108"/>
      <c r="C7" s="1093" t="s">
        <v>1858</v>
      </c>
      <c r="D7" s="111"/>
      <c r="E7" s="466" t="s">
        <v>1859</v>
      </c>
      <c r="F7" s="546" t="s">
        <v>396</v>
      </c>
      <c r="G7" s="1239" t="s">
        <v>396</v>
      </c>
      <c r="H7" s="1239"/>
      <c r="I7" s="344"/>
    </row>
    <row r="8" ht="14.1" customHeight="1" x14ac:dyDescent="0.2">
      <c r="A8" s="1"/>
      <c r="B8" s="108"/>
      <c r="C8" s="2258" t="s">
        <v>1860</v>
      </c>
      <c r="D8" s="2259" t="s">
        <v>1861</v>
      </c>
      <c r="E8" s="923"/>
      <c r="F8" s="923" t="s">
        <v>1862</v>
      </c>
      <c r="G8" s="923" t="s">
        <v>1863</v>
      </c>
      <c r="H8" s="925" t="s">
        <v>1864</v>
      </c>
      <c r="I8" s="344"/>
    </row>
    <row r="9" ht="14.1" customHeight="1" x14ac:dyDescent="0.2">
      <c r="B9" s="113"/>
      <c r="C9" s="1458" t="s">
        <v>1865</v>
      </c>
      <c r="D9" s="721"/>
      <c r="E9" s="895" t="s">
        <v>1866</v>
      </c>
      <c r="F9" s="115" t="s">
        <v>76</v>
      </c>
      <c r="G9" s="117" t="s">
        <v>76</v>
      </c>
      <c r="H9" s="117"/>
      <c r="I9" s="344"/>
    </row>
    <row r="10" ht="18" customHeight="1" x14ac:dyDescent="0.2">
      <c r="B10" s="2260" t="s">
        <v>1829</v>
      </c>
      <c r="C10" s="120"/>
      <c r="D10" s="2261"/>
      <c r="E10" s="120" t="s">
        <v>85</v>
      </c>
      <c r="F10" s="2262" t="s">
        <v>85</v>
      </c>
      <c r="G10" s="2263" t="s">
        <v>85</v>
      </c>
      <c r="H10" s="2264" t="s">
        <v>85</v>
      </c>
      <c r="I10" s="344"/>
    </row>
    <row r="11" ht="18" customHeight="1" x14ac:dyDescent="0.2">
      <c r="B11" s="2265" t="s">
        <v>1867</v>
      </c>
      <c r="C11" s="119"/>
      <c r="D11" s="2266" t="s">
        <v>85</v>
      </c>
      <c r="E11" s="119" t="s">
        <v>85</v>
      </c>
      <c r="F11" s="2266" t="s">
        <v>85</v>
      </c>
      <c r="G11" s="2267" t="s">
        <v>85</v>
      </c>
      <c r="H11" s="2268" t="s">
        <v>85</v>
      </c>
      <c r="I11" s="344"/>
    </row>
    <row r="12" ht="18" customHeight="1" x14ac:dyDescent="0.2">
      <c r="B12" s="2265" t="s">
        <v>1868</v>
      </c>
      <c r="C12" s="119"/>
      <c r="D12" s="2266" t="s">
        <v>85</v>
      </c>
      <c r="E12" s="119" t="s">
        <v>85</v>
      </c>
      <c r="F12" s="2266" t="s">
        <v>85</v>
      </c>
      <c r="G12" s="2267" t="s">
        <v>85</v>
      </c>
      <c r="H12" s="2268" t="s">
        <v>85</v>
      </c>
      <c r="I12" s="344"/>
    </row>
    <row r="13" ht="18" customHeight="1" x14ac:dyDescent="0.2">
      <c r="B13" s="2265" t="s">
        <v>1869</v>
      </c>
      <c r="C13" s="119"/>
      <c r="D13" s="2266" t="s">
        <v>85</v>
      </c>
      <c r="E13" s="119" t="s">
        <v>85</v>
      </c>
      <c r="F13" s="2266" t="s">
        <v>85</v>
      </c>
      <c r="G13" s="2267" t="s">
        <v>85</v>
      </c>
      <c r="H13" s="2268" t="s">
        <v>85</v>
      </c>
      <c r="I13" s="344"/>
    </row>
    <row r="14" ht="18" customHeight="1" x14ac:dyDescent="0.2">
      <c r="B14" s="2260" t="s">
        <v>1830</v>
      </c>
      <c r="C14" s="119"/>
      <c r="D14" s="2266">
        <v>0.4</v>
      </c>
      <c r="E14" s="119"/>
      <c r="F14" s="2266">
        <v>0.004276923167377786</v>
      </c>
      <c r="G14" s="2269" t="s">
        <v>85</v>
      </c>
      <c r="H14" s="2270" t="s">
        <v>85</v>
      </c>
      <c r="I14" s="344"/>
    </row>
    <row r="15" ht="18" customHeight="1" x14ac:dyDescent="0.2">
      <c r="B15" s="2260" t="s">
        <v>1831</v>
      </c>
      <c r="C15" s="119"/>
      <c r="D15" s="2266" t="s">
        <v>85</v>
      </c>
      <c r="E15" s="119" t="s">
        <v>85</v>
      </c>
      <c r="F15" s="2266" t="s">
        <v>85</v>
      </c>
      <c r="G15" s="2271" t="s">
        <v>85</v>
      </c>
      <c r="H15" s="2272" t="s">
        <v>85</v>
      </c>
      <c r="I15" s="344"/>
    </row>
    <row r="16" ht="14.1" customHeight="1" x14ac:dyDescent="0.2">
      <c r="B16" s="212" t="s">
        <v>1870</v>
      </c>
      <c r="C16" s="2273"/>
      <c r="D16" s="2273"/>
      <c r="E16" s="2273"/>
      <c r="F16" s="2273"/>
      <c r="G16" s="2273"/>
      <c r="H16" s="2273"/>
      <c r="I16" s="344"/>
    </row>
    <row r="17" ht="14.1" customHeight="1" x14ac:dyDescent="0.25">
      <c r="B17" s="212" t="s">
        <v>1871</v>
      </c>
      <c r="I17" s="344"/>
    </row>
    <row r="18" ht="14.1" customHeight="1" x14ac:dyDescent="0.2">
      <c r="B18" s="212" t="s">
        <v>1872</v>
      </c>
      <c r="C18" s="539"/>
      <c r="D18" s="539"/>
      <c r="E18" s="539"/>
      <c r="F18" s="539"/>
      <c r="G18" s="539"/>
      <c r="H18" s="539"/>
      <c r="I18" s="344"/>
    </row>
    <row r="19" ht="14.1" customHeight="1" x14ac:dyDescent="0.25">
      <c r="B19" s="212" t="s">
        <v>1873</v>
      </c>
      <c r="I19" s="344"/>
    </row>
    <row r="20" ht="14.1" customHeight="1" x14ac:dyDescent="0.2">
      <c r="B20" s="212" t="s">
        <v>1874</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1875</v>
      </c>
      <c r="C23" s="2274"/>
      <c r="D23" s="2274"/>
      <c r="E23" s="2274"/>
      <c r="F23" s="2274"/>
      <c r="G23" s="2274"/>
      <c r="H23" s="2274"/>
      <c r="I23" s="344"/>
    </row>
    <row r="24" ht="14.1" customHeight="1" x14ac:dyDescent="0.25">
      <c r="B24" s="147" t="s">
        <v>1876</v>
      </c>
      <c r="C24" s="2274"/>
      <c r="D24" s="2274"/>
      <c r="E24" s="2274"/>
      <c r="F24" s="2274"/>
      <c r="G24" s="2274"/>
      <c r="H24" s="2274"/>
      <c r="I24" s="344"/>
    </row>
    <row r="25" ht="14.1" customHeight="1" x14ac:dyDescent="0.25">
      <c r="B25" s="147" t="s">
        <v>1877</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1878</v>
      </c>
      <c r="C28" s="642"/>
      <c r="D28" s="642"/>
      <c r="E28" s="642"/>
      <c r="F28" s="642"/>
      <c r="G28" s="642"/>
      <c r="H28" s="643"/>
      <c r="I28" s="344"/>
    </row>
    <row r="29" ht="14.1" customHeight="1" x14ac:dyDescent="0.2">
      <c r="B29" s="333" t="s">
        <v>1879</v>
      </c>
      <c r="C29" s="642"/>
      <c r="D29" s="642"/>
      <c r="E29" s="642"/>
      <c r="F29" s="642"/>
      <c r="G29" s="642"/>
      <c r="H29" s="643"/>
      <c r="I29" s="344"/>
    </row>
    <row r="30" ht="14.1" customHeight="1" x14ac:dyDescent="0.2">
      <c r="B30" s="333" t="s">
        <v>1880</v>
      </c>
      <c r="C30" s="642"/>
      <c r="D30" s="642"/>
      <c r="E30" s="642"/>
      <c r="F30" s="642"/>
      <c r="G30" s="642"/>
      <c r="H30" s="643"/>
      <c r="I30" s="344"/>
    </row>
    <row r="31" ht="14.1" customHeight="1" x14ac:dyDescent="0.2">
      <c r="B31" s="333" t="s">
        <v>1040</v>
      </c>
      <c r="C31" s="642"/>
      <c r="D31" s="642"/>
      <c r="E31" s="642"/>
      <c r="F31" s="642"/>
      <c r="G31" s="642"/>
      <c r="H31" s="643"/>
      <c r="I31" s="344"/>
    </row>
    <row r="32" ht="14.1" customHeight="1" x14ac:dyDescent="0.2">
      <c r="B32" s="333" t="s">
        <v>1881</v>
      </c>
      <c r="C32" s="642"/>
      <c r="D32" s="642"/>
      <c r="E32" s="642"/>
      <c r="F32" s="642"/>
      <c r="G32" s="642"/>
      <c r="H32" s="643"/>
      <c r="I32" s="344"/>
    </row>
    <row r="33" ht="14.1" customHeight="1" x14ac:dyDescent="0.2">
      <c r="B33" s="333" t="s">
        <v>1882</v>
      </c>
      <c r="C33" s="642"/>
      <c r="D33" s="642"/>
      <c r="E33" s="642"/>
      <c r="F33" s="642"/>
      <c r="G33" s="642"/>
      <c r="H33" s="643"/>
      <c r="I33" s="344"/>
    </row>
    <row r="34" ht="14.1" customHeight="1" x14ac:dyDescent="0.2">
      <c r="B34" s="336" t="s">
        <v>1883</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1884</v>
      </c>
      <c r="C1" s="2209"/>
      <c r="D1" s="2209"/>
      <c r="E1" s="2209"/>
      <c r="H1" s="2274"/>
      <c r="I1" s="4" t="s">
        <v>62</v>
      </c>
    </row>
    <row r="2" ht="18.95" customHeight="1" x14ac:dyDescent="0.2">
      <c r="B2" s="2209" t="s">
        <v>1885</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1856</v>
      </c>
      <c r="D6" s="2280" t="s">
        <v>1886</v>
      </c>
      <c r="E6" s="2280"/>
      <c r="F6" s="2281" t="s">
        <v>144</v>
      </c>
      <c r="G6" s="2281"/>
      <c r="H6" s="2282" t="s">
        <v>1857</v>
      </c>
      <c r="I6" s="2282"/>
    </row>
    <row r="7" ht="14.1" customHeight="1" x14ac:dyDescent="0.2">
      <c r="B7" s="2283"/>
      <c r="C7" s="2284"/>
      <c r="D7" s="2284" t="s">
        <v>1859</v>
      </c>
      <c r="E7" s="2285" t="s">
        <v>70</v>
      </c>
      <c r="F7" s="2286" t="s">
        <v>1887</v>
      </c>
      <c r="G7" s="2287" t="s">
        <v>70</v>
      </c>
      <c r="H7" s="2288" t="s">
        <v>69</v>
      </c>
      <c r="I7" s="2288"/>
    </row>
    <row r="8" ht="27" customHeight="1" x14ac:dyDescent="0.2">
      <c r="A8" s="1"/>
      <c r="B8" s="2283"/>
      <c r="C8" s="2289" t="s">
        <v>1888</v>
      </c>
      <c r="D8" s="2289"/>
      <c r="E8" s="2290"/>
      <c r="F8" s="2289"/>
      <c r="G8" s="2291"/>
      <c r="H8" s="923" t="s">
        <v>1889</v>
      </c>
      <c r="I8" s="925" t="s">
        <v>1890</v>
      </c>
    </row>
    <row r="9" ht="14.1" customHeight="1" x14ac:dyDescent="0.2">
      <c r="B9" s="2292"/>
      <c r="C9" s="2293" t="s">
        <v>1891</v>
      </c>
      <c r="D9" s="2294" t="s">
        <v>1892</v>
      </c>
      <c r="E9" s="2294"/>
      <c r="F9" s="2295" t="s">
        <v>76</v>
      </c>
      <c r="G9" s="2295"/>
      <c r="H9" s="2295"/>
      <c r="I9" s="2295"/>
    </row>
    <row r="10" ht="18" customHeight="1" x14ac:dyDescent="0.2">
      <c r="B10" s="2296" t="s">
        <v>1833</v>
      </c>
      <c r="C10" s="124">
        <v>2.402598608613346</v>
      </c>
      <c r="D10" s="124">
        <v>1</v>
      </c>
      <c r="E10" s="124">
        <v>0.05</v>
      </c>
      <c r="F10" s="124">
        <v>0.002402598608613346</v>
      </c>
      <c r="G10" s="124">
        <v>0.00012012993043066731</v>
      </c>
      <c r="H10" s="2297"/>
      <c r="I10" s="917"/>
    </row>
    <row r="11" ht="18" customHeight="1" x14ac:dyDescent="0.2">
      <c r="B11" s="2298" t="s">
        <v>1893</v>
      </c>
      <c r="C11" s="2266" t="s">
        <v>85</v>
      </c>
      <c r="D11" s="119" t="s">
        <v>85</v>
      </c>
      <c r="E11" s="119" t="s">
        <v>85</v>
      </c>
      <c r="F11" s="2266" t="s">
        <v>85</v>
      </c>
      <c r="G11" s="2266" t="s">
        <v>85</v>
      </c>
      <c r="H11" s="901"/>
      <c r="I11" s="912"/>
    </row>
    <row r="12" ht="18" customHeight="1" x14ac:dyDescent="0.2">
      <c r="B12" s="2298" t="s">
        <v>1894</v>
      </c>
      <c r="C12" s="2299">
        <v>2.402598608613346</v>
      </c>
      <c r="D12" s="119">
        <v>1</v>
      </c>
      <c r="E12" s="119">
        <v>0.05</v>
      </c>
      <c r="F12" s="2299">
        <v>0.002402598608613346</v>
      </c>
      <c r="G12" s="2299">
        <v>0.00012012993043066731</v>
      </c>
      <c r="H12" s="901"/>
      <c r="I12" s="2300"/>
    </row>
    <row r="13" ht="18" customHeight="1" x14ac:dyDescent="0.2">
      <c r="B13" s="2301" t="s">
        <v>1895</v>
      </c>
      <c r="C13" s="2266">
        <v>2.402598608613346</v>
      </c>
      <c r="D13" s="119">
        <v>1</v>
      </c>
      <c r="E13" s="119">
        <v>0.05</v>
      </c>
      <c r="F13" s="2266">
        <v>0.002402598608613346</v>
      </c>
      <c r="G13" s="2266">
        <v>0.00012012993043066731</v>
      </c>
      <c r="H13" s="2302"/>
      <c r="I13" s="2300"/>
    </row>
    <row r="14" ht="18" customHeight="1" x14ac:dyDescent="0.2">
      <c r="B14" s="2303" t="s">
        <v>1896</v>
      </c>
      <c r="C14" s="119" t="s">
        <v>85</v>
      </c>
      <c r="D14" s="119" t="s">
        <v>85</v>
      </c>
      <c r="E14" s="119" t="s">
        <v>85</v>
      </c>
      <c r="F14" s="119" t="s">
        <v>85</v>
      </c>
      <c r="G14" s="119" t="s">
        <v>85</v>
      </c>
      <c r="H14" s="2304" t="s">
        <v>85</v>
      </c>
      <c r="I14" s="2305" t="s">
        <v>85</v>
      </c>
    </row>
    <row r="15" ht="18" customHeight="1" x14ac:dyDescent="0.2">
      <c r="B15" s="2298" t="s">
        <v>1897</v>
      </c>
      <c r="C15" s="915" t="s">
        <v>85</v>
      </c>
      <c r="D15" s="119" t="s">
        <v>85</v>
      </c>
      <c r="E15" s="119" t="s">
        <v>85</v>
      </c>
      <c r="F15" s="915" t="s">
        <v>85</v>
      </c>
      <c r="G15" s="915" t="s">
        <v>85</v>
      </c>
      <c r="H15" s="2306" t="s">
        <v>85</v>
      </c>
      <c r="I15" s="2307" t="s">
        <v>85</v>
      </c>
    </row>
    <row r="16" ht="18" customHeight="1" x14ac:dyDescent="0.2">
      <c r="B16" s="2298" t="s">
        <v>1898</v>
      </c>
      <c r="C16" s="2308"/>
      <c r="D16" s="119"/>
      <c r="E16" s="119"/>
      <c r="F16" s="2308"/>
      <c r="G16" s="2308"/>
      <c r="H16" s="2309"/>
      <c r="I16" s="2310"/>
    </row>
    <row r="17" ht="14.1" customHeight="1" x14ac:dyDescent="0.2">
      <c r="B17" s="488" t="s">
        <v>1899</v>
      </c>
      <c r="C17" s="706"/>
      <c r="D17" s="706"/>
      <c r="E17" s="706"/>
      <c r="F17" s="706"/>
      <c r="G17" s="706"/>
      <c r="H17" s="706"/>
      <c r="I17" s="706"/>
    </row>
    <row r="18" ht="14.1" customHeight="1" x14ac:dyDescent="0.25">
      <c r="B18" s="212" t="s">
        <v>1900</v>
      </c>
    </row>
    <row r="19" ht="14.1" customHeight="1" x14ac:dyDescent="0.2">
      <c r="B19" s="212" t="s">
        <v>1901</v>
      </c>
    </row>
    <row r="20" ht="14.1" customHeight="1" x14ac:dyDescent="0.25">
      <c r="B20" s="212" t="s">
        <v>1902</v>
      </c>
      <c r="C20" s="2274"/>
      <c r="D20" s="2274"/>
      <c r="E20" s="2274"/>
      <c r="F20" s="2274"/>
      <c r="G20" s="2274"/>
      <c r="H20" s="2274"/>
      <c r="I20" s="2274"/>
    </row>
    <row r="21" ht="14.1" customHeight="1" x14ac:dyDescent="0.25">
      <c r="B21" s="212" t="s">
        <v>1903</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1904</v>
      </c>
      <c r="C26" s="2316"/>
      <c r="D26" s="2316"/>
      <c r="E26" s="2316"/>
      <c r="F26" s="2316"/>
      <c r="G26" s="2316"/>
      <c r="H26" s="2316"/>
      <c r="I26" s="2317"/>
    </row>
    <row r="27" ht="14.1" customHeight="1" x14ac:dyDescent="0.2">
      <c r="B27" s="2315" t="s">
        <v>1905</v>
      </c>
      <c r="C27" s="2316"/>
      <c r="D27" s="2316"/>
      <c r="E27" s="2316"/>
      <c r="F27" s="2316"/>
      <c r="G27" s="2316"/>
      <c r="H27" s="2316"/>
      <c r="I27" s="2317"/>
    </row>
    <row r="28" ht="14.1" customHeight="1" x14ac:dyDescent="0.2">
      <c r="B28" s="2318" t="s">
        <v>1906</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1907</v>
      </c>
      <c r="C1" s="2321"/>
      <c r="D1" s="2321"/>
      <c r="E1" s="2321"/>
      <c r="F1" s="352"/>
      <c r="G1" s="352"/>
      <c r="H1" s="352" t="s">
        <v>475</v>
      </c>
      <c r="I1" s="1596" t="s">
        <v>62</v>
      </c>
    </row>
    <row r="2" ht="18.95" customHeight="1" x14ac:dyDescent="0.2">
      <c r="B2" s="2209" t="s">
        <v>1908</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1909</v>
      </c>
      <c r="C7" s="2325" t="s">
        <v>529</v>
      </c>
      <c r="D7" s="2326" t="s">
        <v>356</v>
      </c>
      <c r="E7" s="2326"/>
      <c r="F7" s="2326"/>
      <c r="G7" s="2327" t="s">
        <v>144</v>
      </c>
      <c r="H7" s="2327"/>
      <c r="I7" s="2327"/>
    </row>
    <row r="8" ht="20.25" customHeight="1" x14ac:dyDescent="0.2">
      <c r="B8" s="2328" t="s">
        <v>393</v>
      </c>
      <c r="C8" s="2329" t="s">
        <v>1910</v>
      </c>
      <c r="D8" s="2330" t="s">
        <v>1911</v>
      </c>
      <c r="E8" s="2330" t="s">
        <v>534</v>
      </c>
      <c r="F8" s="2331" t="s">
        <v>535</v>
      </c>
      <c r="G8" s="2332" t="s">
        <v>1912</v>
      </c>
      <c r="H8" s="2332" t="s">
        <v>534</v>
      </c>
      <c r="I8" s="2333" t="s">
        <v>535</v>
      </c>
    </row>
    <row r="9" ht="14.1" customHeight="1" x14ac:dyDescent="0.2">
      <c r="A9" s="1"/>
      <c r="B9" s="2334"/>
      <c r="C9" s="2335" t="s">
        <v>1913</v>
      </c>
      <c r="D9" s="2336" t="s">
        <v>1914</v>
      </c>
      <c r="E9" s="2336"/>
      <c r="F9" s="2336"/>
      <c r="G9" s="2337" t="s">
        <v>76</v>
      </c>
      <c r="H9" s="2337"/>
      <c r="I9" s="2337"/>
    </row>
    <row r="10" ht="18" customHeight="1" x14ac:dyDescent="0.2">
      <c r="B10" s="2338" t="s">
        <v>1915</v>
      </c>
      <c r="C10" s="428" t="s">
        <v>85</v>
      </c>
      <c r="D10" s="428" t="s">
        <v>85</v>
      </c>
      <c r="E10" s="428" t="s">
        <v>85</v>
      </c>
      <c r="F10" s="428" t="s">
        <v>85</v>
      </c>
      <c r="G10" s="428" t="s">
        <v>85</v>
      </c>
      <c r="H10" s="428" t="s">
        <v>85</v>
      </c>
      <c r="I10" s="2339" t="s">
        <v>85</v>
      </c>
    </row>
    <row r="11" ht="18" customHeight="1" x14ac:dyDescent="0.2">
      <c r="B11" s="2340" t="s">
        <v>1916</v>
      </c>
      <c r="C11" s="2341" t="s">
        <v>85</v>
      </c>
      <c r="D11" s="428" t="s">
        <v>85</v>
      </c>
      <c r="E11" s="428" t="s">
        <v>85</v>
      </c>
      <c r="F11" s="428" t="s">
        <v>85</v>
      </c>
      <c r="G11" s="428" t="s">
        <v>85</v>
      </c>
      <c r="H11" s="2342" t="s">
        <v>85</v>
      </c>
      <c r="I11" s="2343" t="s">
        <v>85</v>
      </c>
    </row>
    <row r="12" ht="18" customHeight="1" x14ac:dyDescent="0.2">
      <c r="B12" s="2298" t="s">
        <v>1917</v>
      </c>
      <c r="C12" s="445" t="s">
        <v>85</v>
      </c>
      <c r="D12" s="412" t="s">
        <v>85</v>
      </c>
      <c r="E12" s="412" t="s">
        <v>85</v>
      </c>
      <c r="F12" s="412" t="s">
        <v>85</v>
      </c>
      <c r="G12" s="445" t="s">
        <v>85</v>
      </c>
      <c r="H12" s="445" t="s">
        <v>85</v>
      </c>
      <c r="I12" s="2344" t="s">
        <v>85</v>
      </c>
    </row>
    <row r="13" ht="18" customHeight="1" x14ac:dyDescent="0.2">
      <c r="B13" s="2298" t="s">
        <v>1918</v>
      </c>
      <c r="C13" s="412"/>
      <c r="D13" s="412"/>
      <c r="E13" s="412"/>
      <c r="F13" s="412"/>
      <c r="G13" s="412"/>
      <c r="H13" s="412"/>
      <c r="I13" s="2345"/>
    </row>
    <row r="14" ht="18" customHeight="1" x14ac:dyDescent="0.2">
      <c r="B14" s="2340" t="s">
        <v>1919</v>
      </c>
      <c r="C14" s="2346" t="s">
        <v>85</v>
      </c>
      <c r="D14" s="2347" t="s">
        <v>85</v>
      </c>
      <c r="E14" s="2347" t="s">
        <v>85</v>
      </c>
      <c r="F14" s="2347" t="s">
        <v>85</v>
      </c>
      <c r="G14" s="2346" t="s">
        <v>85</v>
      </c>
      <c r="H14" s="2346" t="s">
        <v>85</v>
      </c>
      <c r="I14" s="2348" t="s">
        <v>85</v>
      </c>
    </row>
    <row r="15" ht="18" customHeight="1" x14ac:dyDescent="0.2">
      <c r="B15" s="2298" t="s">
        <v>1920</v>
      </c>
      <c r="C15" s="2349" t="s">
        <v>85</v>
      </c>
      <c r="D15" s="412" t="s">
        <v>85</v>
      </c>
      <c r="E15" s="412" t="s">
        <v>85</v>
      </c>
      <c r="F15" s="412" t="s">
        <v>85</v>
      </c>
      <c r="G15" s="2349" t="s">
        <v>85</v>
      </c>
      <c r="H15" s="2349" t="s">
        <v>85</v>
      </c>
      <c r="I15" s="2350" t="s">
        <v>85</v>
      </c>
    </row>
    <row r="16" ht="18" customHeight="1" x14ac:dyDescent="0.2">
      <c r="B16" s="2298" t="s">
        <v>1921</v>
      </c>
      <c r="C16" s="412"/>
      <c r="D16" s="412"/>
      <c r="E16" s="412"/>
      <c r="F16" s="412"/>
      <c r="G16" s="412"/>
      <c r="H16" s="412"/>
      <c r="I16" s="2345"/>
    </row>
    <row r="17" ht="18" customHeight="1" x14ac:dyDescent="0.2">
      <c r="B17" s="2351" t="s">
        <v>1837</v>
      </c>
      <c r="C17" s="412">
        <v>0.04158819999999999</v>
      </c>
      <c r="D17" s="412">
        <v>262.6853135468626</v>
      </c>
      <c r="E17" s="412">
        <v>6.000000000000001</v>
      </c>
      <c r="F17" s="412">
        <v>0.15000000000000002</v>
      </c>
      <c r="G17" s="412">
        <v>0.010924609356849628</v>
      </c>
      <c r="H17" s="412">
        <v>0.0002495292</v>
      </c>
      <c r="I17" s="2345">
        <v>0.000006238229999999999</v>
      </c>
    </row>
    <row r="18" ht="18" customHeight="1" x14ac:dyDescent="0.2">
      <c r="B18" s="2340" t="s">
        <v>1922</v>
      </c>
      <c r="C18" s="412">
        <v>0.021195426129999997</v>
      </c>
      <c r="D18" s="412">
        <v>556.7951732499998</v>
      </c>
      <c r="E18" s="412">
        <v>6</v>
      </c>
      <c r="F18" s="412">
        <v>0.15</v>
      </c>
      <c r="G18" s="412">
        <v>0.011801510964160922</v>
      </c>
      <c r="H18" s="412">
        <v>0.00012717255677999998</v>
      </c>
      <c r="I18" s="2345">
        <v>0.0000031793139194999997</v>
      </c>
    </row>
    <row r="19" ht="18" customHeight="1" x14ac:dyDescent="0.2">
      <c r="B19" s="2298" t="s">
        <v>1923</v>
      </c>
      <c r="C19" s="2349">
        <v>0.021195426129999997</v>
      </c>
      <c r="D19" s="412">
        <v>556.7951732499998</v>
      </c>
      <c r="E19" s="412">
        <v>6</v>
      </c>
      <c r="F19" s="412">
        <v>0.15</v>
      </c>
      <c r="G19" s="2349">
        <v>0.011801510964160922</v>
      </c>
      <c r="H19" s="2349">
        <v>0.00012717255677999998</v>
      </c>
      <c r="I19" s="2350">
        <v>0.0000031793139194999997</v>
      </c>
    </row>
    <row r="20" ht="18" customHeight="1" x14ac:dyDescent="0.2">
      <c r="B20" s="2298" t="s">
        <v>1924</v>
      </c>
      <c r="C20" s="2352"/>
      <c r="D20" s="412"/>
      <c r="E20" s="412"/>
      <c r="F20" s="412"/>
      <c r="G20" s="2352"/>
      <c r="H20" s="2352"/>
      <c r="I20" s="2353"/>
    </row>
    <row r="21" ht="18" customHeight="1" x14ac:dyDescent="0.2">
      <c r="B21" s="2340" t="s">
        <v>1925</v>
      </c>
      <c r="C21" s="412">
        <v>0.02039277387</v>
      </c>
      <c r="D21" s="412">
        <v>535.70982675</v>
      </c>
      <c r="E21" s="412">
        <v>6.000000000000001</v>
      </c>
      <c r="F21" s="412">
        <v>0.15000000000000002</v>
      </c>
      <c r="G21" s="412">
        <v>0.010924609356849628</v>
      </c>
      <c r="H21" s="412">
        <v>0.00012235664322</v>
      </c>
      <c r="I21" s="2345">
        <v>0.0000030589160805</v>
      </c>
    </row>
    <row r="22" ht="18" customHeight="1" x14ac:dyDescent="0.2">
      <c r="B22" s="2298" t="s">
        <v>1926</v>
      </c>
      <c r="C22" s="2349">
        <v>0.02039277387</v>
      </c>
      <c r="D22" s="412">
        <v>535.70982675</v>
      </c>
      <c r="E22" s="412">
        <v>6.000000000000001</v>
      </c>
      <c r="F22" s="412">
        <v>0.15000000000000002</v>
      </c>
      <c r="G22" s="2349">
        <v>0.010924609356849628</v>
      </c>
      <c r="H22" s="2349">
        <v>0.00012235664322</v>
      </c>
      <c r="I22" s="2350">
        <v>0.0000030589160805</v>
      </c>
    </row>
    <row r="23" ht="18" customHeight="1" x14ac:dyDescent="0.2">
      <c r="B23" s="2298" t="s">
        <v>1927</v>
      </c>
      <c r="C23" s="412"/>
      <c r="D23" s="412"/>
      <c r="E23" s="412"/>
      <c r="F23" s="412"/>
      <c r="G23" s="412"/>
      <c r="H23" s="412"/>
      <c r="I23" s="2345"/>
    </row>
    <row r="24" ht="14.1" customHeight="1" x14ac:dyDescent="0.25">
      <c r="B24" s="488" t="s">
        <v>1928</v>
      </c>
      <c r="C24" s="340"/>
      <c r="D24" s="340"/>
      <c r="E24" s="340"/>
      <c r="F24" s="340"/>
      <c r="G24" s="340"/>
      <c r="H24" s="340"/>
      <c r="I24" s="340"/>
    </row>
    <row r="25" ht="14.1" customHeight="1" x14ac:dyDescent="0.2">
      <c r="B25" s="212" t="s">
        <v>1929</v>
      </c>
      <c r="C25" s="2354"/>
      <c r="D25" s="2354"/>
      <c r="E25" s="2354"/>
      <c r="F25" s="2354"/>
      <c r="G25" s="2354"/>
      <c r="H25" s="2354"/>
      <c r="I25" s="2354"/>
    </row>
    <row r="26" ht="14.1" customHeight="1" x14ac:dyDescent="0.2">
      <c r="B26" s="212" t="s">
        <v>1930</v>
      </c>
      <c r="C26" s="2354"/>
      <c r="D26" s="2354"/>
      <c r="E26" s="2354"/>
      <c r="F26" s="2354"/>
      <c r="G26" s="2354"/>
      <c r="H26" s="2354"/>
      <c r="I26" s="2354"/>
    </row>
    <row r="27" ht="14.1" customHeight="1" x14ac:dyDescent="0.2">
      <c r="B27" s="212" t="s">
        <v>1931</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1932</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1933</v>
      </c>
      <c r="C33" s="2316"/>
      <c r="D33" s="2316"/>
      <c r="E33" s="2316"/>
      <c r="F33" s="2316"/>
      <c r="G33" s="2316"/>
      <c r="H33" s="2316"/>
      <c r="I33" s="2317"/>
    </row>
    <row r="34" ht="14.1" customHeight="1" x14ac:dyDescent="0.2">
      <c r="B34" s="2315" t="s">
        <v>1934</v>
      </c>
      <c r="C34" s="2316"/>
      <c r="D34" s="2316"/>
      <c r="E34" s="2316"/>
      <c r="F34" s="2316"/>
      <c r="G34" s="2316"/>
      <c r="H34" s="2316"/>
      <c r="I34" s="2317"/>
    </row>
    <row r="35" ht="14.1" customHeight="1" x14ac:dyDescent="0.2">
      <c r="B35" s="2315" t="s">
        <v>1935</v>
      </c>
      <c r="C35" s="2316"/>
      <c r="D35" s="2316"/>
      <c r="E35" s="2316"/>
      <c r="F35" s="2316"/>
      <c r="G35" s="2316"/>
      <c r="H35" s="2316"/>
      <c r="I35" s="2317"/>
    </row>
    <row r="36" ht="14.1" customHeight="1" x14ac:dyDescent="0.2">
      <c r="B36" s="2359" t="s">
        <v>1936</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1939</v>
      </c>
      <c r="D6" s="2363"/>
      <c r="E6" s="2363"/>
      <c r="F6" s="105" t="s">
        <v>1940</v>
      </c>
      <c r="G6" s="105"/>
      <c r="H6" s="105" t="s">
        <v>144</v>
      </c>
      <c r="I6" s="105"/>
      <c r="J6" s="105"/>
      <c r="K6" s="717" t="s">
        <v>1941</v>
      </c>
      <c r="L6" s="717"/>
      <c r="N6" s="2364" t="s">
        <v>527</v>
      </c>
      <c r="O6" s="2365"/>
    </row>
    <row r="7" ht="18" customHeight="1" x14ac:dyDescent="0.2">
      <c r="B7" s="2366"/>
      <c r="C7" s="466"/>
      <c r="D7" s="2285"/>
      <c r="E7" s="2285"/>
      <c r="F7" s="1229" t="s">
        <v>395</v>
      </c>
      <c r="G7" s="466" t="s">
        <v>70</v>
      </c>
      <c r="H7" s="111" t="s">
        <v>1942</v>
      </c>
      <c r="I7" s="1879" t="s">
        <v>70</v>
      </c>
      <c r="J7" s="1879"/>
      <c r="K7" s="1239" t="s">
        <v>69</v>
      </c>
      <c r="L7" s="1239"/>
      <c r="N7" s="2367" t="s">
        <v>1943</v>
      </c>
      <c r="O7" s="2368">
        <v>38.114</v>
      </c>
    </row>
    <row r="8" ht="39" customHeight="1" x14ac:dyDescent="0.2">
      <c r="A8" s="1"/>
      <c r="B8" s="2366"/>
      <c r="C8" s="923" t="s">
        <v>1944</v>
      </c>
      <c r="D8" s="2290" t="s">
        <v>1945</v>
      </c>
      <c r="E8" s="2290" t="s">
        <v>1946</v>
      </c>
      <c r="F8" s="924"/>
      <c r="G8" s="923"/>
      <c r="H8" s="2369"/>
      <c r="I8" s="2291" t="s">
        <v>1947</v>
      </c>
      <c r="J8" s="923" t="s">
        <v>1948</v>
      </c>
      <c r="K8" s="2291" t="s">
        <v>1889</v>
      </c>
      <c r="L8" s="925" t="s">
        <v>1949</v>
      </c>
      <c r="N8" s="2370" t="s">
        <v>1950</v>
      </c>
      <c r="O8" s="2371">
        <v>36.1</v>
      </c>
    </row>
    <row r="9" ht="18" customHeight="1" x14ac:dyDescent="0.2">
      <c r="B9" s="2372"/>
      <c r="C9" s="116" t="s">
        <v>1951</v>
      </c>
      <c r="D9" s="116"/>
      <c r="E9" s="469" t="s">
        <v>1952</v>
      </c>
      <c r="F9" s="469" t="s">
        <v>1953</v>
      </c>
      <c r="G9" s="1344" t="s">
        <v>1954</v>
      </c>
      <c r="H9" s="117" t="s">
        <v>1955</v>
      </c>
      <c r="I9" s="117"/>
      <c r="J9" s="117"/>
      <c r="K9" s="117"/>
      <c r="L9" s="117"/>
      <c r="N9" s="2370" t="s">
        <v>1956</v>
      </c>
      <c r="O9" s="2371">
        <v>0.16</v>
      </c>
    </row>
    <row r="10" ht="18" customHeight="1" x14ac:dyDescent="0.2">
      <c r="B10" s="2373" t="s">
        <v>1839</v>
      </c>
      <c r="C10" s="514" t="s">
        <v>164</v>
      </c>
      <c r="D10" s="514" t="s">
        <v>164</v>
      </c>
      <c r="E10" s="514" t="s">
        <v>164</v>
      </c>
      <c r="F10" s="2374" t="s">
        <v>164</v>
      </c>
      <c r="G10" s="2375" t="s">
        <v>164</v>
      </c>
      <c r="H10" s="2376">
        <v>0.030903970457341504</v>
      </c>
      <c r="I10" s="2377">
        <v>0.00014788232000000005</v>
      </c>
      <c r="J10" s="2377">
        <v>0.0019678275655428575</v>
      </c>
      <c r="K10" s="2378">
        <v>-0.0006735347076874679</v>
      </c>
      <c r="L10" s="2379">
        <v>-0.045864281569528355</v>
      </c>
      <c r="N10" s="2370" t="s">
        <v>1957</v>
      </c>
      <c r="O10" s="2371" t="s">
        <v>164</v>
      </c>
    </row>
    <row r="11" ht="18" customHeight="1" x14ac:dyDescent="0.2">
      <c r="B11" s="2260" t="s">
        <v>1840</v>
      </c>
      <c r="C11" s="514" t="s">
        <v>164</v>
      </c>
      <c r="D11" s="514" t="s">
        <v>164</v>
      </c>
      <c r="E11" s="514" t="s">
        <v>164</v>
      </c>
      <c r="F11" s="531" t="s">
        <v>202</v>
      </c>
      <c r="G11" s="531" t="s">
        <v>203</v>
      </c>
      <c r="H11" s="162" t="s">
        <v>203</v>
      </c>
      <c r="I11" s="162" t="s">
        <v>203</v>
      </c>
      <c r="J11" s="162" t="s">
        <v>203</v>
      </c>
      <c r="K11" s="2380" t="s">
        <v>85</v>
      </c>
      <c r="L11" s="2379" t="s">
        <v>203</v>
      </c>
      <c r="N11" s="1044" t="s">
        <v>1958</v>
      </c>
      <c r="O11" s="2371" t="s">
        <v>164</v>
      </c>
    </row>
    <row r="12" ht="18" customHeight="1" x14ac:dyDescent="0.25">
      <c r="B12" s="2260" t="s">
        <v>1959</v>
      </c>
      <c r="C12" s="531"/>
      <c r="D12" s="531"/>
      <c r="E12" s="531"/>
      <c r="F12" s="506"/>
      <c r="G12" s="119"/>
      <c r="H12" s="119"/>
      <c r="I12" s="119"/>
      <c r="J12" s="119"/>
      <c r="K12" s="2381"/>
      <c r="L12" s="2305"/>
      <c r="N12" s="1057" t="s">
        <v>1960</v>
      </c>
      <c r="O12" s="2382" t="s">
        <v>164</v>
      </c>
    </row>
    <row r="13" ht="14.1" customHeight="1" x14ac:dyDescent="0.25">
      <c r="B13" s="488" t="s">
        <v>1899</v>
      </c>
      <c r="C13" s="2383"/>
      <c r="D13" s="2383"/>
      <c r="E13" s="2383"/>
      <c r="F13" s="2383"/>
      <c r="G13" s="2383"/>
      <c r="H13" s="2384"/>
      <c r="I13" s="2384"/>
      <c r="J13" s="2385"/>
      <c r="K13" s="2385"/>
      <c r="L13" s="706"/>
      <c r="N13" s="147" t="s">
        <v>1961</v>
      </c>
      <c r="O13" s="1874"/>
      <c r="P13" s="2386"/>
      <c r="Q13" s="2386"/>
      <c r="R13" s="2386"/>
      <c r="S13" s="2386"/>
      <c r="T13" s="2386"/>
    </row>
    <row r="14" ht="14.1" customHeight="1" x14ac:dyDescent="0.25">
      <c r="B14" s="212" t="s">
        <v>1962</v>
      </c>
      <c r="C14" s="2387"/>
      <c r="D14" s="2387"/>
      <c r="E14" s="2387"/>
      <c r="F14" s="2387"/>
      <c r="G14" s="2387"/>
      <c r="H14" s="2387"/>
      <c r="I14" s="2387"/>
      <c r="J14" s="2387"/>
      <c r="K14" s="2388"/>
      <c r="L14" s="2389"/>
      <c r="M14" s="172"/>
      <c r="N14" s="2390" t="s">
        <v>1963</v>
      </c>
    </row>
    <row r="15" ht="14.1" customHeight="1" x14ac:dyDescent="0.25">
      <c r="B15" s="212" t="s">
        <v>1964</v>
      </c>
      <c r="C15" s="2387"/>
      <c r="D15" s="2387"/>
      <c r="E15" s="2387"/>
      <c r="F15" s="2387"/>
      <c r="G15" s="2387"/>
      <c r="H15" s="2387"/>
      <c r="I15" s="2387"/>
      <c r="J15" s="2387"/>
      <c r="K15" s="2388"/>
      <c r="L15" s="2389"/>
      <c r="M15" s="172"/>
      <c r="N15" s="2390" t="s">
        <v>1965</v>
      </c>
    </row>
    <row r="16" ht="14.1" customHeight="1" x14ac:dyDescent="0.2">
      <c r="B16" s="212" t="s">
        <v>1966</v>
      </c>
      <c r="C16" s="172"/>
      <c r="D16" s="172"/>
      <c r="E16" s="172"/>
      <c r="F16" s="172"/>
      <c r="G16" s="172"/>
      <c r="H16" s="172"/>
      <c r="I16" s="172"/>
      <c r="L16" s="2388"/>
      <c r="M16" s="172"/>
      <c r="N16" s="2390" t="s">
        <v>1967</v>
      </c>
    </row>
    <row r="17" ht="14.1" customHeight="1" x14ac:dyDescent="0.25">
      <c r="B17" s="212" t="s">
        <v>1968</v>
      </c>
      <c r="C17" s="172"/>
      <c r="D17" s="172"/>
      <c r="E17" s="172"/>
      <c r="F17" s="172"/>
      <c r="G17" s="172"/>
      <c r="H17" s="172"/>
      <c r="I17" s="172"/>
      <c r="N17" s="172"/>
    </row>
    <row r="18" ht="14.1" customHeight="1" x14ac:dyDescent="0.2">
      <c r="B18" s="212" t="s">
        <v>1969</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1970</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1971</v>
      </c>
      <c r="C25" s="1210"/>
      <c r="D25" s="1210"/>
      <c r="E25" s="1210"/>
      <c r="F25" s="1210"/>
      <c r="G25" s="1210"/>
      <c r="H25" s="1210"/>
      <c r="I25" s="1210"/>
      <c r="J25" s="1210"/>
      <c r="K25" s="1210"/>
      <c r="L25" s="1211"/>
    </row>
    <row r="26" ht="14.1" customHeight="1" x14ac:dyDescent="0.2">
      <c r="B26" s="1209" t="s">
        <v>1972</v>
      </c>
      <c r="C26" s="1210"/>
      <c r="D26" s="1210"/>
      <c r="E26" s="1210"/>
      <c r="F26" s="1210"/>
      <c r="G26" s="1210"/>
      <c r="H26" s="1210"/>
      <c r="I26" s="1210"/>
      <c r="J26" s="1210"/>
      <c r="K26" s="1210"/>
      <c r="L26" s="1211"/>
    </row>
    <row r="27" ht="14.1" customHeight="1" x14ac:dyDescent="0.2">
      <c r="B27" s="1075" t="s">
        <v>1973</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1974</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1975</v>
      </c>
      <c r="D8" s="2400" t="s">
        <v>534</v>
      </c>
      <c r="E8" s="2400" t="s">
        <v>535</v>
      </c>
      <c r="F8" s="2401" t="s">
        <v>560</v>
      </c>
      <c r="G8" s="2402" t="s">
        <v>561</v>
      </c>
      <c r="H8" s="2403" t="s">
        <v>1976</v>
      </c>
      <c r="I8" s="2404" t="s">
        <v>563</v>
      </c>
      <c r="J8" s="2405" t="s">
        <v>1977</v>
      </c>
      <c r="K8" s="2404" t="s">
        <v>565</v>
      </c>
      <c r="L8" s="2404" t="s">
        <v>1978</v>
      </c>
      <c r="M8" s="2404" t="s">
        <v>73</v>
      </c>
      <c r="N8" s="2406" t="s">
        <v>1825</v>
      </c>
      <c r="O8" s="2407" t="s">
        <v>1979</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1980</v>
      </c>
      <c r="C10" s="2414">
        <v>157.47060810131234</v>
      </c>
      <c r="D10" s="2415">
        <v>0.7363180698671528</v>
      </c>
      <c r="E10" s="2415">
        <v>0.028320828408714895</v>
      </c>
      <c r="F10" s="2415">
        <v>9.284191282112957</v>
      </c>
      <c r="G10" s="2415">
        <v>0.0025058408456906946</v>
      </c>
      <c r="H10" s="2415" t="s">
        <v>155</v>
      </c>
      <c r="I10" s="2415">
        <v>0.00000198</v>
      </c>
      <c r="J10" s="2416" t="s">
        <v>155</v>
      </c>
      <c r="K10" s="2415" t="s">
        <v>877</v>
      </c>
      <c r="L10" s="2415" t="s">
        <v>877</v>
      </c>
      <c r="M10" s="2415">
        <v>0.11654638441716691</v>
      </c>
      <c r="N10" s="2417" t="s">
        <v>877</v>
      </c>
      <c r="O10" s="2418">
        <v>194.9257607088607</v>
      </c>
    </row>
    <row r="11" ht="18" customHeight="1" x14ac:dyDescent="0.25">
      <c r="B11" s="2419" t="s">
        <v>1981</v>
      </c>
      <c r="C11" s="2420">
        <v>155.73871710459363</v>
      </c>
      <c r="D11" s="2421">
        <v>0.06496701094579253</v>
      </c>
      <c r="E11" s="2421">
        <v>0.0033023350609373715</v>
      </c>
      <c r="F11" s="2422"/>
      <c r="G11" s="2422"/>
      <c r="H11" s="2423"/>
      <c r="I11" s="2422"/>
      <c r="J11" s="2423"/>
      <c r="K11" s="2421" t="s">
        <v>79</v>
      </c>
      <c r="L11" s="2421" t="s">
        <v>79</v>
      </c>
      <c r="M11" s="2421" t="s">
        <v>79</v>
      </c>
      <c r="N11" s="2424" t="s">
        <v>79</v>
      </c>
      <c r="O11" s="2425">
        <v>158.43291220222423</v>
      </c>
    </row>
    <row r="12" ht="18" customHeight="1" x14ac:dyDescent="0.25">
      <c r="B12" s="2426" t="s">
        <v>1982</v>
      </c>
      <c r="C12" s="2427">
        <v>155.73834630403474</v>
      </c>
      <c r="D12" s="2428">
        <v>0.01779927831190634</v>
      </c>
      <c r="E12" s="2428">
        <v>0.0033023350609373715</v>
      </c>
      <c r="F12" s="49"/>
      <c r="G12" s="49"/>
      <c r="H12" s="49"/>
      <c r="I12" s="49"/>
      <c r="J12" s="49"/>
      <c r="K12" s="2428" t="s">
        <v>79</v>
      </c>
      <c r="L12" s="2428" t="s">
        <v>79</v>
      </c>
      <c r="M12" s="2428" t="s">
        <v>79</v>
      </c>
      <c r="N12" s="2429" t="s">
        <v>79</v>
      </c>
      <c r="O12" s="2430">
        <v>157.1118448879165</v>
      </c>
    </row>
    <row r="13" ht="18" customHeight="1" x14ac:dyDescent="0.25">
      <c r="B13" s="2431" t="s">
        <v>1983</v>
      </c>
      <c r="C13" s="2427">
        <v>2.0901505229714887</v>
      </c>
      <c r="D13" s="2428">
        <v>0.0009684271569599998</v>
      </c>
      <c r="E13" s="2428">
        <v>0.000031306641839999994</v>
      </c>
      <c r="F13" s="49"/>
      <c r="G13" s="49"/>
      <c r="H13" s="49"/>
      <c r="I13" s="49"/>
      <c r="J13" s="49"/>
      <c r="K13" s="2428" t="s">
        <v>79</v>
      </c>
      <c r="L13" s="2428" t="s">
        <v>79</v>
      </c>
      <c r="M13" s="2428" t="s">
        <v>79</v>
      </c>
      <c r="N13" s="2429" t="s">
        <v>79</v>
      </c>
      <c r="O13" s="2432">
        <v>2.1255627434539686</v>
      </c>
    </row>
    <row r="14" ht="18" customHeight="1" x14ac:dyDescent="0.25">
      <c r="B14" s="2431" t="s">
        <v>1984</v>
      </c>
      <c r="C14" s="2427">
        <v>27.69503966224763</v>
      </c>
      <c r="D14" s="2433">
        <v>0.0004250759562135771</v>
      </c>
      <c r="E14" s="2433">
        <v>0.00031054891870016874</v>
      </c>
      <c r="F14" s="483"/>
      <c r="G14" s="483"/>
      <c r="H14" s="483"/>
      <c r="I14" s="483"/>
      <c r="J14" s="49"/>
      <c r="K14" s="2433" t="s">
        <v>79</v>
      </c>
      <c r="L14" s="2433" t="s">
        <v>79</v>
      </c>
      <c r="M14" s="2433" t="s">
        <v>79</v>
      </c>
      <c r="N14" s="2434" t="s">
        <v>79</v>
      </c>
      <c r="O14" s="2435">
        <v>27.789237252477154</v>
      </c>
    </row>
    <row r="15" ht="18" customHeight="1" x14ac:dyDescent="0.25">
      <c r="B15" s="2431" t="s">
        <v>1985</v>
      </c>
      <c r="C15" s="2427">
        <v>60.285539267696784</v>
      </c>
      <c r="D15" s="2428">
        <v>0.003261694475015612</v>
      </c>
      <c r="E15" s="2428">
        <v>0.0016214639478794753</v>
      </c>
      <c r="F15" s="49"/>
      <c r="G15" s="49"/>
      <c r="H15" s="49"/>
      <c r="I15" s="49"/>
      <c r="J15" s="49"/>
      <c r="K15" s="2428" t="s">
        <v>79</v>
      </c>
      <c r="L15" s="2428" t="s">
        <v>79</v>
      </c>
      <c r="M15" s="2428" t="s">
        <v>79</v>
      </c>
      <c r="N15" s="2429" t="s">
        <v>79</v>
      </c>
      <c r="O15" s="2432">
        <v>60.80655465918528</v>
      </c>
    </row>
    <row r="16" ht="18" customHeight="1" x14ac:dyDescent="0.25">
      <c r="B16" s="2431" t="s">
        <v>1986</v>
      </c>
      <c r="C16" s="2427">
        <v>65.66761685111884</v>
      </c>
      <c r="D16" s="2428">
        <v>0.013144080723717148</v>
      </c>
      <c r="E16" s="2428">
        <v>0.0013390155525177276</v>
      </c>
      <c r="F16" s="49"/>
      <c r="G16" s="49"/>
      <c r="H16" s="49"/>
      <c r="I16" s="49"/>
      <c r="J16" s="49"/>
      <c r="K16" s="2428" t="s">
        <v>83</v>
      </c>
      <c r="L16" s="2428" t="s">
        <v>83</v>
      </c>
      <c r="M16" s="2428" t="s">
        <v>83</v>
      </c>
      <c r="N16" s="2429" t="s">
        <v>83</v>
      </c>
      <c r="O16" s="2432">
        <v>66.39049023280012</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0.00037080055890376166</v>
      </c>
      <c r="D18" s="2428">
        <v>0.0471677326338862</v>
      </c>
      <c r="E18" s="2428" t="s">
        <v>85</v>
      </c>
      <c r="F18" s="49"/>
      <c r="G18" s="49"/>
      <c r="H18" s="49"/>
      <c r="I18" s="49"/>
      <c r="J18" s="49"/>
      <c r="K18" s="2428" t="s">
        <v>85</v>
      </c>
      <c r="L18" s="2428" t="s">
        <v>85</v>
      </c>
      <c r="M18" s="2428" t="s">
        <v>85</v>
      </c>
      <c r="N18" s="2429" t="s">
        <v>85</v>
      </c>
      <c r="O18" s="2432">
        <v>1.3210673143077174</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0.00037080055890376166</v>
      </c>
      <c r="D20" s="2439">
        <v>0.0471677326338862</v>
      </c>
      <c r="E20" s="2428" t="s">
        <v>85</v>
      </c>
      <c r="F20" s="483"/>
      <c r="G20" s="483"/>
      <c r="H20" s="483"/>
      <c r="I20" s="483"/>
      <c r="J20" s="49"/>
      <c r="K20" s="2433" t="s">
        <v>85</v>
      </c>
      <c r="L20" s="2433" t="s">
        <v>85</v>
      </c>
      <c r="M20" s="2433" t="s">
        <v>85</v>
      </c>
      <c r="N20" s="2434" t="s">
        <v>85</v>
      </c>
      <c r="O20" s="2435">
        <v>1.3210673143077174</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0.13285661234661622</v>
      </c>
      <c r="D22" s="2445" t="s">
        <v>85</v>
      </c>
      <c r="E22" s="2421">
        <v>0.0004688022</v>
      </c>
      <c r="F22" s="2421">
        <v>9.284191282112957</v>
      </c>
      <c r="G22" s="2421">
        <v>0.0025058408456906946</v>
      </c>
      <c r="H22" s="2421" t="s">
        <v>85</v>
      </c>
      <c r="I22" s="2421">
        <v>0.00000198</v>
      </c>
      <c r="J22" s="2421" t="s">
        <v>85</v>
      </c>
      <c r="K22" s="2421" t="s">
        <v>155</v>
      </c>
      <c r="L22" s="2421" t="s">
        <v>155</v>
      </c>
      <c r="M22" s="2421">
        <v>0.11654638441716691</v>
      </c>
      <c r="N22" s="2424" t="s">
        <v>155</v>
      </c>
      <c r="O22" s="2425">
        <v>9.590316318305264</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0.13285661234661622</v>
      </c>
      <c r="D26" s="2449" t="s">
        <v>85</v>
      </c>
      <c r="E26" s="2448" t="s">
        <v>85</v>
      </c>
      <c r="F26" s="49"/>
      <c r="G26" s="49"/>
      <c r="H26" s="49"/>
      <c r="I26" s="49"/>
      <c r="J26" s="49"/>
      <c r="K26" s="2428" t="s">
        <v>85</v>
      </c>
      <c r="L26" s="2428" t="s">
        <v>85</v>
      </c>
      <c r="M26" s="2428">
        <v>0.11654638441716691</v>
      </c>
      <c r="N26" s="2429" t="s">
        <v>85</v>
      </c>
      <c r="O26" s="2432">
        <v>0.13285661234661622</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9.284191282112957</v>
      </c>
      <c r="G28" s="2433">
        <v>0.0025058408456906946</v>
      </c>
      <c r="H28" s="2433" t="s">
        <v>85</v>
      </c>
      <c r="I28" s="2433"/>
      <c r="J28" s="2448" t="s">
        <v>85</v>
      </c>
      <c r="K28" s="483"/>
      <c r="L28" s="483"/>
      <c r="M28" s="483"/>
      <c r="N28" s="1420"/>
      <c r="O28" s="2435">
        <v>9.286697122958648</v>
      </c>
    </row>
    <row r="29" ht="18" customHeight="1" x14ac:dyDescent="0.25">
      <c r="B29" s="2426" t="s">
        <v>611</v>
      </c>
      <c r="C29" s="2450" t="s">
        <v>85</v>
      </c>
      <c r="D29" s="2451" t="s">
        <v>85</v>
      </c>
      <c r="E29" s="2452">
        <v>0.0004688022</v>
      </c>
      <c r="F29" s="2433" t="s">
        <v>85</v>
      </c>
      <c r="G29" s="2433" t="s">
        <v>85</v>
      </c>
      <c r="H29" s="2433" t="s">
        <v>85</v>
      </c>
      <c r="I29" s="2433">
        <v>0.00000198</v>
      </c>
      <c r="J29" s="2448" t="s">
        <v>85</v>
      </c>
      <c r="K29" s="2452" t="s">
        <v>85</v>
      </c>
      <c r="L29" s="2452" t="s">
        <v>85</v>
      </c>
      <c r="M29" s="2452" t="s">
        <v>85</v>
      </c>
      <c r="N29" s="2453" t="s">
        <v>85</v>
      </c>
      <c r="O29" s="2435">
        <v>0.17076258300000002</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0.04430093139024163</v>
      </c>
      <c r="D31" s="2463">
        <v>0.6335180374880276</v>
      </c>
      <c r="E31" s="2464">
        <v>0.020633503175447716</v>
      </c>
      <c r="F31" s="2465"/>
      <c r="G31" s="2465"/>
      <c r="H31" s="2465"/>
      <c r="I31" s="2465"/>
      <c r="J31" s="2465"/>
      <c r="K31" s="2466" t="s">
        <v>877</v>
      </c>
      <c r="L31" s="2466" t="s">
        <v>877</v>
      </c>
      <c r="M31" s="2466" t="s">
        <v>877</v>
      </c>
      <c r="N31" s="2467" t="s">
        <v>85</v>
      </c>
      <c r="O31" s="2468">
        <v>23.25068432254866</v>
      </c>
    </row>
    <row r="32" ht="18" customHeight="1" x14ac:dyDescent="0.25">
      <c r="B32" s="2469" t="s">
        <v>1998</v>
      </c>
      <c r="C32" s="844"/>
      <c r="D32" s="2470">
        <v>0.5379538378539698</v>
      </c>
      <c r="E32" s="189"/>
      <c r="F32" s="1482"/>
      <c r="G32" s="1482"/>
      <c r="H32" s="686"/>
      <c r="I32" s="1482"/>
      <c r="J32" s="686"/>
      <c r="K32" s="189"/>
      <c r="L32" s="189"/>
      <c r="M32" s="189"/>
      <c r="N32" s="695"/>
      <c r="O32" s="2430">
        <v>15.062707459911154</v>
      </c>
    </row>
    <row r="33" ht="18" customHeight="1" x14ac:dyDescent="0.25">
      <c r="B33" s="2469" t="s">
        <v>1999</v>
      </c>
      <c r="C33" s="844"/>
      <c r="D33" s="2437">
        <v>0.09556419963405784</v>
      </c>
      <c r="E33" s="2437">
        <v>0.004976624502225689</v>
      </c>
      <c r="F33" s="1482"/>
      <c r="G33" s="1482"/>
      <c r="H33" s="1482"/>
      <c r="I33" s="1482"/>
      <c r="J33" s="1482"/>
      <c r="K33" s="49"/>
      <c r="L33" s="49"/>
      <c r="M33" s="2471" t="s">
        <v>85</v>
      </c>
      <c r="N33" s="672"/>
      <c r="O33" s="2432">
        <v>3.994603082843427</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t="s">
        <v>155</v>
      </c>
      <c r="E35" s="2437">
        <v>0.015656878673222026</v>
      </c>
      <c r="F35" s="1482"/>
      <c r="G35" s="1482"/>
      <c r="H35" s="1482"/>
      <c r="I35" s="1482"/>
      <c r="J35" s="1482"/>
      <c r="K35" s="2471" t="s">
        <v>877</v>
      </c>
      <c r="L35" s="2471" t="s">
        <v>877</v>
      </c>
      <c r="M35" s="2471" t="s">
        <v>877</v>
      </c>
      <c r="N35" s="672"/>
      <c r="O35" s="2432">
        <v>4.149072848403837</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911</v>
      </c>
      <c r="C38" s="2450" t="s">
        <v>85</v>
      </c>
      <c r="D38" s="2475"/>
      <c r="E38" s="2475"/>
      <c r="F38" s="2442"/>
      <c r="G38" s="2442"/>
      <c r="H38" s="2442"/>
      <c r="I38" s="2442"/>
      <c r="J38" s="2442"/>
      <c r="K38" s="49"/>
      <c r="L38" s="49"/>
      <c r="M38" s="49"/>
      <c r="N38" s="1420"/>
      <c r="O38" s="2435" t="s">
        <v>85</v>
      </c>
    </row>
    <row r="39" ht="18" customHeight="1" x14ac:dyDescent="0.25">
      <c r="B39" s="2474" t="s">
        <v>912</v>
      </c>
      <c r="C39" s="2476">
        <v>0.04430093139024163</v>
      </c>
      <c r="D39" s="2475"/>
      <c r="E39" s="2475"/>
      <c r="F39" s="2442"/>
      <c r="G39" s="2442"/>
      <c r="H39" s="2442"/>
      <c r="I39" s="2442"/>
      <c r="J39" s="2442"/>
      <c r="K39" s="49"/>
      <c r="L39" s="49"/>
      <c r="M39" s="49"/>
      <c r="N39" s="1420"/>
      <c r="O39" s="2435">
        <v>0.04430093139024163</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1.543808843624976</v>
      </c>
      <c r="D42" s="2445" t="s">
        <v>79</v>
      </c>
      <c r="E42" s="2421">
        <v>0.0016741099263562834</v>
      </c>
      <c r="F42" s="2465"/>
      <c r="G42" s="2465"/>
      <c r="H42" s="2465"/>
      <c r="I42" s="2465"/>
      <c r="J42" s="2465"/>
      <c r="K42" s="2480" t="s">
        <v>83</v>
      </c>
      <c r="L42" s="2480" t="s">
        <v>83</v>
      </c>
      <c r="M42" s="2481" t="s">
        <v>83</v>
      </c>
      <c r="N42" s="2482" t="s">
        <v>85</v>
      </c>
      <c r="O42" s="2425">
        <v>1.9874479741093911</v>
      </c>
    </row>
    <row r="43" ht="18" customHeight="1" x14ac:dyDescent="0.25">
      <c r="B43" s="2469" t="s">
        <v>2007</v>
      </c>
      <c r="C43" s="2483">
        <v>-15.588357092184744</v>
      </c>
      <c r="D43" s="2484" t="s">
        <v>79</v>
      </c>
      <c r="E43" s="2485">
        <v>0.00031829321291428563</v>
      </c>
      <c r="F43" s="2442"/>
      <c r="G43" s="2442"/>
      <c r="H43" s="2442"/>
      <c r="I43" s="2442"/>
      <c r="J43" s="2442"/>
      <c r="K43" s="2471" t="s">
        <v>83</v>
      </c>
      <c r="L43" s="2471" t="s">
        <v>83</v>
      </c>
      <c r="M43" s="2486" t="s">
        <v>83</v>
      </c>
      <c r="N43" s="2487"/>
      <c r="O43" s="2488">
        <v>-15.504009390762459</v>
      </c>
    </row>
    <row r="44" ht="18" customHeight="1" x14ac:dyDescent="0.25">
      <c r="B44" s="2469" t="s">
        <v>2008</v>
      </c>
      <c r="C44" s="2483">
        <v>3.9964781825836964</v>
      </c>
      <c r="D44" s="2489" t="s">
        <v>85</v>
      </c>
      <c r="E44" s="2489">
        <v>0.00002860573743965009</v>
      </c>
      <c r="F44" s="1482"/>
      <c r="G44" s="1482"/>
      <c r="H44" s="1482"/>
      <c r="I44" s="1482"/>
      <c r="J44" s="1482"/>
      <c r="K44" s="2471" t="s">
        <v>83</v>
      </c>
      <c r="L44" s="2471" t="s">
        <v>83</v>
      </c>
      <c r="M44" s="2471" t="s">
        <v>83</v>
      </c>
      <c r="N44" s="2490"/>
      <c r="O44" s="2432">
        <v>4.004058703005204</v>
      </c>
    </row>
    <row r="45" ht="18" customHeight="1" x14ac:dyDescent="0.25">
      <c r="B45" s="2469" t="s">
        <v>2009</v>
      </c>
      <c r="C45" s="2483">
        <v>6.259355924158903</v>
      </c>
      <c r="D45" s="2489" t="s">
        <v>85</v>
      </c>
      <c r="E45" s="2489">
        <v>0.0006657691248767812</v>
      </c>
      <c r="F45" s="1482"/>
      <c r="G45" s="1482"/>
      <c r="H45" s="1482"/>
      <c r="I45" s="1482"/>
      <c r="J45" s="1482"/>
      <c r="K45" s="2471" t="s">
        <v>83</v>
      </c>
      <c r="L45" s="2471" t="s">
        <v>83</v>
      </c>
      <c r="M45" s="2471" t="s">
        <v>83</v>
      </c>
      <c r="N45" s="2490"/>
      <c r="O45" s="2432">
        <v>6.435784742251251</v>
      </c>
    </row>
    <row r="46" ht="18" customHeight="1" x14ac:dyDescent="0.25">
      <c r="B46" s="2469" t="s">
        <v>2010</v>
      </c>
      <c r="C46" s="2483">
        <v>2.7456768166669163</v>
      </c>
      <c r="D46" s="2489" t="s">
        <v>85</v>
      </c>
      <c r="E46" s="2489">
        <v>0.00005971238188688046</v>
      </c>
      <c r="F46" s="1482"/>
      <c r="G46" s="1482"/>
      <c r="H46" s="1482"/>
      <c r="I46" s="1482"/>
      <c r="J46" s="1482"/>
      <c r="K46" s="2471" t="s">
        <v>83</v>
      </c>
      <c r="L46" s="2471" t="s">
        <v>83</v>
      </c>
      <c r="M46" s="2471" t="s">
        <v>83</v>
      </c>
      <c r="N46" s="2490"/>
      <c r="O46" s="2432">
        <v>2.76150059786694</v>
      </c>
    </row>
    <row r="47" ht="18" customHeight="1" x14ac:dyDescent="0.25">
      <c r="B47" s="2469" t="s">
        <v>2011</v>
      </c>
      <c r="C47" s="2483">
        <v>3.136367949366951</v>
      </c>
      <c r="D47" s="2489" t="s">
        <v>85</v>
      </c>
      <c r="E47" s="2491">
        <v>0.0004356320082396579</v>
      </c>
      <c r="F47" s="1482"/>
      <c r="G47" s="1482"/>
      <c r="H47" s="1482"/>
      <c r="I47" s="1482"/>
      <c r="J47" s="1482"/>
      <c r="K47" s="2471" t="s">
        <v>83</v>
      </c>
      <c r="L47" s="2471" t="s">
        <v>83</v>
      </c>
      <c r="M47" s="2471" t="s">
        <v>83</v>
      </c>
      <c r="N47" s="672"/>
      <c r="O47" s="2432">
        <v>3.2518104315504606</v>
      </c>
    </row>
    <row r="48" ht="18" customHeight="1" x14ac:dyDescent="0.25">
      <c r="B48" s="2469" t="s">
        <v>2012</v>
      </c>
      <c r="C48" s="2483">
        <v>0.8080847500000735</v>
      </c>
      <c r="D48" s="2492"/>
      <c r="E48" s="2493">
        <v>0.00016609746099902816</v>
      </c>
      <c r="F48" s="2442"/>
      <c r="G48" s="2442"/>
      <c r="H48" s="2442"/>
      <c r="I48" s="2442"/>
      <c r="J48" s="2442"/>
      <c r="K48" s="2471" t="s">
        <v>83</v>
      </c>
      <c r="L48" s="2471" t="s">
        <v>83</v>
      </c>
      <c r="M48" s="2471" t="s">
        <v>83</v>
      </c>
      <c r="N48" s="1420"/>
      <c r="O48" s="2435">
        <v>0.852100577164816</v>
      </c>
    </row>
    <row r="49" ht="18" customHeight="1" x14ac:dyDescent="0.25">
      <c r="B49" s="2469" t="s">
        <v>2013</v>
      </c>
      <c r="C49" s="2494">
        <v>0.1862023130331778</v>
      </c>
      <c r="D49" s="2442"/>
      <c r="E49" s="2442"/>
      <c r="F49" s="2442"/>
      <c r="G49" s="2442"/>
      <c r="H49" s="2442"/>
      <c r="I49" s="2442"/>
      <c r="J49" s="2442"/>
      <c r="K49" s="2442"/>
      <c r="L49" s="2442"/>
      <c r="M49" s="2442"/>
      <c r="N49" s="2495"/>
      <c r="O49" s="2435">
        <v>0.1862023130331778</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0.010924609356849628</v>
      </c>
      <c r="D51" s="2463">
        <v>0.037833021433332635</v>
      </c>
      <c r="E51" s="2464">
        <v>0.002242078045973525</v>
      </c>
      <c r="F51" s="2465"/>
      <c r="G51" s="2465"/>
      <c r="H51" s="2465"/>
      <c r="I51" s="2465"/>
      <c r="J51" s="2465"/>
      <c r="K51" s="2466" t="s">
        <v>155</v>
      </c>
      <c r="L51" s="2466" t="s">
        <v>155</v>
      </c>
      <c r="M51" s="2466" t="s">
        <v>155</v>
      </c>
      <c r="N51" s="2467" t="s">
        <v>85</v>
      </c>
      <c r="O51" s="2501">
        <v>1.6643998916731477</v>
      </c>
    </row>
    <row r="52" ht="18" customHeight="1" x14ac:dyDescent="0.25">
      <c r="B52" s="2502" t="s">
        <v>2016</v>
      </c>
      <c r="C52" s="2472"/>
      <c r="D52" s="2463">
        <v>0.004276923167377786</v>
      </c>
      <c r="E52" s="189"/>
      <c r="F52" s="2465"/>
      <c r="G52" s="2465"/>
      <c r="H52" s="2465"/>
      <c r="I52" s="2465"/>
      <c r="J52" s="2465"/>
      <c r="K52" s="2466" t="s">
        <v>85</v>
      </c>
      <c r="L52" s="2466" t="s">
        <v>85</v>
      </c>
      <c r="M52" s="2466" t="s">
        <v>85</v>
      </c>
      <c r="N52" s="695"/>
      <c r="O52" s="2503">
        <v>0.11975384868657801</v>
      </c>
    </row>
    <row r="53" ht="18" customHeight="1" x14ac:dyDescent="0.25">
      <c r="B53" s="2469" t="s">
        <v>2017</v>
      </c>
      <c r="C53" s="2472"/>
      <c r="D53" s="2470">
        <v>0.002402598608613346</v>
      </c>
      <c r="E53" s="2446">
        <v>0.00012012993043066731</v>
      </c>
      <c r="F53" s="1482"/>
      <c r="G53" s="1482"/>
      <c r="H53" s="1482"/>
      <c r="I53" s="1482"/>
      <c r="J53" s="1482"/>
      <c r="K53" s="2471" t="s">
        <v>155</v>
      </c>
      <c r="L53" s="2471" t="s">
        <v>155</v>
      </c>
      <c r="M53" s="2471" t="s">
        <v>155</v>
      </c>
      <c r="N53" s="695"/>
      <c r="O53" s="2430">
        <v>0.09910719260530053</v>
      </c>
    </row>
    <row r="54" ht="18" customHeight="1" x14ac:dyDescent="0.25">
      <c r="B54" s="2469" t="s">
        <v>2018</v>
      </c>
      <c r="C54" s="2462">
        <v>0.010924609356849628</v>
      </c>
      <c r="D54" s="2437">
        <v>0.0002495292</v>
      </c>
      <c r="E54" s="2437">
        <v>0.000006238229999999999</v>
      </c>
      <c r="F54" s="1482"/>
      <c r="G54" s="1482"/>
      <c r="H54" s="1482"/>
      <c r="I54" s="1482"/>
      <c r="J54" s="1482"/>
      <c r="K54" s="2471" t="s">
        <v>85</v>
      </c>
      <c r="L54" s="2471" t="s">
        <v>85</v>
      </c>
      <c r="M54" s="2471" t="s">
        <v>85</v>
      </c>
      <c r="N54" s="2473" t="s">
        <v>85</v>
      </c>
      <c r="O54" s="2504">
        <v>0.01956455790684963</v>
      </c>
    </row>
    <row r="55" ht="18" customHeight="1" x14ac:dyDescent="0.25">
      <c r="B55" s="2469" t="s">
        <v>2019</v>
      </c>
      <c r="C55" s="844"/>
      <c r="D55" s="2437">
        <v>0.030903970457341504</v>
      </c>
      <c r="E55" s="2437">
        <v>0.0021157098855428577</v>
      </c>
      <c r="F55" s="1482"/>
      <c r="G55" s="1482"/>
      <c r="H55" s="1482"/>
      <c r="I55" s="1482"/>
      <c r="J55" s="1482"/>
      <c r="K55" s="2471" t="s">
        <v>155</v>
      </c>
      <c r="L55" s="2471" t="s">
        <v>155</v>
      </c>
      <c r="M55" s="2471" t="s">
        <v>155</v>
      </c>
      <c r="N55" s="695"/>
      <c r="O55" s="2504">
        <v>1.4259742924744194</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0.8552127584000001</v>
      </c>
      <c r="D60" s="2428">
        <v>0.000005873714</v>
      </c>
      <c r="E60" s="2428">
        <v>0.000023494856</v>
      </c>
      <c r="F60" s="49"/>
      <c r="G60" s="49"/>
      <c r="H60" s="49"/>
      <c r="I60" s="49"/>
      <c r="J60" s="49"/>
      <c r="K60" s="2428" t="s">
        <v>79</v>
      </c>
      <c r="L60" s="2428" t="s">
        <v>79</v>
      </c>
      <c r="M60" s="2428" t="s">
        <v>79</v>
      </c>
      <c r="N60" s="2429" t="s">
        <v>79</v>
      </c>
      <c r="O60" s="2432">
        <v>0.861603359232</v>
      </c>
    </row>
    <row r="61" ht="18" customHeight="1" x14ac:dyDescent="0.25">
      <c r="B61" s="2431" t="s">
        <v>124</v>
      </c>
      <c r="C61" s="2436">
        <v>0.8552127584000001</v>
      </c>
      <c r="D61" s="2446">
        <v>0.000005873714</v>
      </c>
      <c r="E61" s="2446">
        <v>0.000023494856</v>
      </c>
      <c r="F61" s="49"/>
      <c r="G61" s="49"/>
      <c r="H61" s="49"/>
      <c r="I61" s="49"/>
      <c r="J61" s="189"/>
      <c r="K61" s="2446" t="s">
        <v>83</v>
      </c>
      <c r="L61" s="2446" t="s">
        <v>83</v>
      </c>
      <c r="M61" s="2446" t="s">
        <v>83</v>
      </c>
      <c r="N61" s="2447" t="s">
        <v>83</v>
      </c>
      <c r="O61" s="2430">
        <v>0.861603359232</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23.97131704245245</v>
      </c>
      <c r="D64" s="1490"/>
      <c r="E64" s="1490"/>
      <c r="F64" s="483"/>
      <c r="G64" s="483"/>
      <c r="H64" s="483"/>
      <c r="I64" s="483"/>
      <c r="J64" s="1490"/>
      <c r="K64" s="1490"/>
      <c r="L64" s="1490"/>
      <c r="M64" s="1490"/>
      <c r="N64" s="2487"/>
      <c r="O64" s="2488">
        <v>23.97131704245245</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157.47060810131234</v>
      </c>
      <c r="D10" s="2415">
        <v>20.616905956280277</v>
      </c>
      <c r="E10" s="2415">
        <v>7.505019528309448</v>
      </c>
      <c r="F10" s="2415">
        <v>9.284191282112957</v>
      </c>
      <c r="G10" s="2415">
        <v>0.0025058408456906946</v>
      </c>
      <c r="H10" s="2415" t="s">
        <v>155</v>
      </c>
      <c r="I10" s="2543">
        <v>0.04653</v>
      </c>
      <c r="J10" s="2543" t="s">
        <v>155</v>
      </c>
      <c r="K10" s="2417">
        <v>194.9257607088607</v>
      </c>
      <c r="M10" s="1530"/>
    </row>
    <row r="11" ht="18" customHeight="1" x14ac:dyDescent="0.2">
      <c r="B11" s="2544" t="s">
        <v>1981</v>
      </c>
      <c r="C11" s="2480">
        <v>155.73871710459363</v>
      </c>
      <c r="D11" s="2480">
        <v>1.8190763064821909</v>
      </c>
      <c r="E11" s="2480">
        <v>0.8751187911484034</v>
      </c>
      <c r="F11" s="2422"/>
      <c r="G11" s="2422"/>
      <c r="H11" s="2545"/>
      <c r="I11" s="2545"/>
      <c r="J11" s="2546"/>
      <c r="K11" s="2547">
        <v>158.43291220222423</v>
      </c>
      <c r="L11" s="135"/>
    </row>
    <row r="12" ht="18" customHeight="1" x14ac:dyDescent="0.2">
      <c r="B12" s="2548" t="s">
        <v>153</v>
      </c>
      <c r="C12" s="2471">
        <v>155.73834630403474</v>
      </c>
      <c r="D12" s="2471">
        <v>0.4983797927333775</v>
      </c>
      <c r="E12" s="2471">
        <v>0.8751187911484034</v>
      </c>
      <c r="F12" s="49"/>
      <c r="G12" s="49"/>
      <c r="H12" s="49"/>
      <c r="I12" s="2549"/>
      <c r="J12" s="2549"/>
      <c r="K12" s="2550">
        <v>157.1118448879165</v>
      </c>
      <c r="L12" s="135"/>
    </row>
    <row r="13" ht="18" customHeight="1" x14ac:dyDescent="0.2">
      <c r="B13" s="2551" t="s">
        <v>1983</v>
      </c>
      <c r="C13" s="2471">
        <v>2.0901505229714887</v>
      </c>
      <c r="D13" s="2471">
        <v>0.027115960394879995</v>
      </c>
      <c r="E13" s="2471">
        <v>0.008296260087599998</v>
      </c>
      <c r="F13" s="49"/>
      <c r="G13" s="49"/>
      <c r="H13" s="49"/>
      <c r="I13" s="2549"/>
      <c r="J13" s="2549"/>
      <c r="K13" s="2550">
        <v>2.1255627434539686</v>
      </c>
      <c r="L13" s="135"/>
    </row>
    <row r="14" ht="18" customHeight="1" x14ac:dyDescent="0.2">
      <c r="B14" s="2551" t="s">
        <v>2043</v>
      </c>
      <c r="C14" s="2471">
        <v>27.69503966224763</v>
      </c>
      <c r="D14" s="2471">
        <v>0.011902126773980158</v>
      </c>
      <c r="E14" s="2471">
        <v>0.08229546345554471</v>
      </c>
      <c r="F14" s="49"/>
      <c r="G14" s="49"/>
      <c r="H14" s="49"/>
      <c r="I14" s="2549"/>
      <c r="J14" s="2549"/>
      <c r="K14" s="2550">
        <v>27.789237252477154</v>
      </c>
      <c r="L14" s="135"/>
    </row>
    <row r="15" ht="18" customHeight="1" x14ac:dyDescent="0.2">
      <c r="B15" s="2551" t="s">
        <v>1985</v>
      </c>
      <c r="C15" s="2471">
        <v>60.285539267696784</v>
      </c>
      <c r="D15" s="2471">
        <v>0.09132744530043713</v>
      </c>
      <c r="E15" s="2471">
        <v>0.42968794618806094</v>
      </c>
      <c r="F15" s="49"/>
      <c r="G15" s="49"/>
      <c r="H15" s="49"/>
      <c r="I15" s="2549"/>
      <c r="J15" s="2549"/>
      <c r="K15" s="2550">
        <v>60.80655465918528</v>
      </c>
      <c r="L15" s="135"/>
    </row>
    <row r="16" ht="18" customHeight="1" x14ac:dyDescent="0.2">
      <c r="B16" s="2551" t="s">
        <v>1986</v>
      </c>
      <c r="C16" s="2471">
        <v>65.66761685111884</v>
      </c>
      <c r="D16" s="2471">
        <v>0.36803426026408015</v>
      </c>
      <c r="E16" s="2471">
        <v>0.3548391214171978</v>
      </c>
      <c r="F16" s="49"/>
      <c r="G16" s="49"/>
      <c r="H16" s="49"/>
      <c r="I16" s="2549"/>
      <c r="J16" s="2549"/>
      <c r="K16" s="2550">
        <v>66.39049023280012</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0.00037080055890376166</v>
      </c>
      <c r="D18" s="2471">
        <v>1.3206965137488136</v>
      </c>
      <c r="E18" s="2471" t="s">
        <v>85</v>
      </c>
      <c r="F18" s="49"/>
      <c r="G18" s="49"/>
      <c r="H18" s="49"/>
      <c r="I18" s="2549"/>
      <c r="J18" s="2549"/>
      <c r="K18" s="2550">
        <v>1.3210673143077174</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0.00037080055890376166</v>
      </c>
      <c r="D20" s="2471">
        <v>1.3206965137488136</v>
      </c>
      <c r="E20" s="2471" t="s">
        <v>85</v>
      </c>
      <c r="F20" s="49"/>
      <c r="G20" s="49"/>
      <c r="H20" s="49"/>
      <c r="I20" s="2549"/>
      <c r="J20" s="2549"/>
      <c r="K20" s="2550">
        <v>1.3210673143077174</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0.13285661234661622</v>
      </c>
      <c r="D22" s="2480" t="s">
        <v>85</v>
      </c>
      <c r="E22" s="2480">
        <v>0.12423258300000001</v>
      </c>
      <c r="F22" s="2480">
        <v>9.284191282112957</v>
      </c>
      <c r="G22" s="2480">
        <v>0.0025058408456906946</v>
      </c>
      <c r="H22" s="2480" t="s">
        <v>85</v>
      </c>
      <c r="I22" s="2480">
        <v>0.04653</v>
      </c>
      <c r="J22" s="2555" t="s">
        <v>85</v>
      </c>
      <c r="K22" s="2547">
        <v>9.590316318305264</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0.13285661234661622</v>
      </c>
      <c r="D26" s="2448" t="s">
        <v>85</v>
      </c>
      <c r="E26" s="2448" t="s">
        <v>85</v>
      </c>
      <c r="F26" s="49"/>
      <c r="G26" s="49"/>
      <c r="H26" s="49"/>
      <c r="I26" s="2549"/>
      <c r="J26" s="2549"/>
      <c r="K26" s="2550">
        <v>0.13285661234661622</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9.284191282112957</v>
      </c>
      <c r="G28" s="2471">
        <v>0.0025058408456906946</v>
      </c>
      <c r="H28" s="2471" t="s">
        <v>85</v>
      </c>
      <c r="I28" s="2471"/>
      <c r="J28" s="2557" t="s">
        <v>85</v>
      </c>
      <c r="K28" s="2550">
        <v>9.286697122958648</v>
      </c>
      <c r="L28" s="135"/>
    </row>
    <row r="29" ht="18" customHeight="1" x14ac:dyDescent="0.2">
      <c r="B29" s="2558" t="s">
        <v>2048</v>
      </c>
      <c r="C29" s="2471" t="s">
        <v>85</v>
      </c>
      <c r="D29" s="2471" t="s">
        <v>85</v>
      </c>
      <c r="E29" s="2471">
        <v>0.12423258300000001</v>
      </c>
      <c r="F29" s="2471" t="s">
        <v>85</v>
      </c>
      <c r="G29" s="2471" t="s">
        <v>85</v>
      </c>
      <c r="H29" s="2471" t="s">
        <v>85</v>
      </c>
      <c r="I29" s="2471">
        <v>0.04653</v>
      </c>
      <c r="J29" s="2557" t="s">
        <v>85</v>
      </c>
      <c r="K29" s="2550">
        <v>0.17076258300000002</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0.04430093139024163</v>
      </c>
      <c r="D31" s="2480">
        <v>17.738505049664774</v>
      </c>
      <c r="E31" s="2480">
        <v>5.467878341493645</v>
      </c>
      <c r="F31" s="2422"/>
      <c r="G31" s="2422"/>
      <c r="H31" s="2422"/>
      <c r="I31" s="2546"/>
      <c r="J31" s="2546"/>
      <c r="K31" s="2547">
        <v>23.25068432254866</v>
      </c>
      <c r="L31" s="135"/>
    </row>
    <row r="32" ht="18" customHeight="1" x14ac:dyDescent="0.2">
      <c r="B32" s="2548" t="s">
        <v>1998</v>
      </c>
      <c r="C32" s="49"/>
      <c r="D32" s="2471">
        <v>15.062707459911154</v>
      </c>
      <c r="E32" s="49"/>
      <c r="F32" s="49"/>
      <c r="G32" s="49"/>
      <c r="H32" s="49"/>
      <c r="I32" s="2549"/>
      <c r="J32" s="2549"/>
      <c r="K32" s="2550">
        <v>15.062707459911154</v>
      </c>
      <c r="L32" s="135"/>
    </row>
    <row r="33" ht="18" customHeight="1" x14ac:dyDescent="0.2">
      <c r="B33" s="2548" t="s">
        <v>1999</v>
      </c>
      <c r="C33" s="49"/>
      <c r="D33" s="2471">
        <v>2.6757975897536195</v>
      </c>
      <c r="E33" s="2471">
        <v>1.3188054930898074</v>
      </c>
      <c r="F33" s="49"/>
      <c r="G33" s="49"/>
      <c r="H33" s="49"/>
      <c r="I33" s="2549"/>
      <c r="J33" s="2549"/>
      <c r="K33" s="2550">
        <v>3.994603082843427</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t="s">
        <v>155</v>
      </c>
      <c r="E35" s="2471">
        <v>4.149072848403837</v>
      </c>
      <c r="F35" s="49"/>
      <c r="G35" s="49"/>
      <c r="H35" s="49"/>
      <c r="I35" s="2549"/>
      <c r="J35" s="2549"/>
      <c r="K35" s="2550">
        <v>4.149072848403837</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911</v>
      </c>
      <c r="C38" s="2448" t="s">
        <v>85</v>
      </c>
      <c r="D38" s="2562"/>
      <c r="E38" s="2562"/>
      <c r="F38" s="49"/>
      <c r="G38" s="49"/>
      <c r="H38" s="49"/>
      <c r="I38" s="2549"/>
      <c r="J38" s="2549"/>
      <c r="K38" s="2550" t="s">
        <v>85</v>
      </c>
      <c r="L38" s="135"/>
    </row>
    <row r="39" ht="18" customHeight="1" x14ac:dyDescent="0.2">
      <c r="B39" s="2548" t="s">
        <v>912</v>
      </c>
      <c r="C39" s="2448">
        <v>0.04430093139024163</v>
      </c>
      <c r="D39" s="2562"/>
      <c r="E39" s="2562"/>
      <c r="F39" s="49"/>
      <c r="G39" s="49"/>
      <c r="H39" s="49"/>
      <c r="I39" s="2549"/>
      <c r="J39" s="2549"/>
      <c r="K39" s="2550">
        <v>0.04430093139024163</v>
      </c>
      <c r="L39" s="135"/>
    </row>
    <row r="40" ht="18" customHeight="1" x14ac:dyDescent="0.2">
      <c r="B40" s="2548" t="s">
        <v>913</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1.543808843624976</v>
      </c>
      <c r="D42" s="2564" t="s">
        <v>79</v>
      </c>
      <c r="E42" s="2564">
        <v>0.4436391304844151</v>
      </c>
      <c r="F42" s="2422"/>
      <c r="G42" s="2422"/>
      <c r="H42" s="2422"/>
      <c r="I42" s="2546"/>
      <c r="J42" s="2546"/>
      <c r="K42" s="2547">
        <v>1.9874479741093911</v>
      </c>
      <c r="L42" s="135"/>
    </row>
    <row r="43" ht="18" customHeight="1" x14ac:dyDescent="0.2">
      <c r="B43" s="2548" t="s">
        <v>1257</v>
      </c>
      <c r="C43" s="2448">
        <v>-15.588357092184744</v>
      </c>
      <c r="D43" s="2448" t="s">
        <v>79</v>
      </c>
      <c r="E43" s="2448">
        <v>0.08434770142228569</v>
      </c>
      <c r="F43" s="49"/>
      <c r="G43" s="49"/>
      <c r="H43" s="49"/>
      <c r="I43" s="2549"/>
      <c r="J43" s="2549"/>
      <c r="K43" s="2550">
        <v>-15.504009390762459</v>
      </c>
      <c r="L43" s="135"/>
    </row>
    <row r="44" ht="18" customHeight="1" x14ac:dyDescent="0.2">
      <c r="B44" s="2548" t="s">
        <v>1260</v>
      </c>
      <c r="C44" s="2448">
        <v>3.9964781825836964</v>
      </c>
      <c r="D44" s="2448" t="s">
        <v>85</v>
      </c>
      <c r="E44" s="2448">
        <v>0.007580520421507274</v>
      </c>
      <c r="F44" s="49"/>
      <c r="G44" s="49"/>
      <c r="H44" s="49"/>
      <c r="I44" s="2549"/>
      <c r="J44" s="2549"/>
      <c r="K44" s="2550">
        <v>4.004058703005204</v>
      </c>
      <c r="L44" s="135"/>
    </row>
    <row r="45" ht="18" customHeight="1" x14ac:dyDescent="0.2">
      <c r="B45" s="2548" t="s">
        <v>1263</v>
      </c>
      <c r="C45" s="2448">
        <v>6.259355924158903</v>
      </c>
      <c r="D45" s="2448" t="s">
        <v>85</v>
      </c>
      <c r="E45" s="2448">
        <v>0.176428818092347</v>
      </c>
      <c r="F45" s="49"/>
      <c r="G45" s="49"/>
      <c r="H45" s="49"/>
      <c r="I45" s="2549"/>
      <c r="J45" s="2549"/>
      <c r="K45" s="2550">
        <v>6.435784742251251</v>
      </c>
      <c r="L45" s="135"/>
    </row>
    <row r="46" ht="18" customHeight="1" x14ac:dyDescent="0.2">
      <c r="B46" s="2548" t="s">
        <v>2051</v>
      </c>
      <c r="C46" s="2448">
        <v>2.7456768166669163</v>
      </c>
      <c r="D46" s="2448" t="s">
        <v>85</v>
      </c>
      <c r="E46" s="2448">
        <v>0.015823781200023323</v>
      </c>
      <c r="F46" s="49"/>
      <c r="G46" s="49"/>
      <c r="H46" s="49"/>
      <c r="I46" s="2549"/>
      <c r="J46" s="2549"/>
      <c r="K46" s="2550">
        <v>2.76150059786694</v>
      </c>
      <c r="L46" s="135"/>
    </row>
    <row r="47" ht="18" customHeight="1" x14ac:dyDescent="0.2">
      <c r="B47" s="2548" t="s">
        <v>2052</v>
      </c>
      <c r="C47" s="2448">
        <v>3.136367949366951</v>
      </c>
      <c r="D47" s="2448" t="s">
        <v>85</v>
      </c>
      <c r="E47" s="2448">
        <v>0.11544248218350935</v>
      </c>
      <c r="F47" s="49"/>
      <c r="G47" s="49"/>
      <c r="H47" s="49"/>
      <c r="I47" s="2549"/>
      <c r="J47" s="2549"/>
      <c r="K47" s="2550">
        <v>3.2518104315504606</v>
      </c>
      <c r="L47" s="135"/>
    </row>
    <row r="48" ht="18" customHeight="1" x14ac:dyDescent="0.2">
      <c r="B48" s="2548" t="s">
        <v>2053</v>
      </c>
      <c r="C48" s="2448">
        <v>0.8080847500000735</v>
      </c>
      <c r="D48" s="2448"/>
      <c r="E48" s="2448">
        <v>0.04401582716474246</v>
      </c>
      <c r="F48" s="49"/>
      <c r="G48" s="49"/>
      <c r="H48" s="49"/>
      <c r="I48" s="2549"/>
      <c r="J48" s="2549"/>
      <c r="K48" s="2550">
        <v>0.852100577164816</v>
      </c>
      <c r="L48" s="135"/>
    </row>
    <row r="49" ht="18" customHeight="1" x14ac:dyDescent="0.2">
      <c r="B49" s="2548" t="s">
        <v>2054</v>
      </c>
      <c r="C49" s="2448">
        <v>0.1862023130331778</v>
      </c>
      <c r="D49" s="2442"/>
      <c r="E49" s="2442"/>
      <c r="F49" s="49"/>
      <c r="G49" s="49"/>
      <c r="H49" s="49"/>
      <c r="I49" s="2549"/>
      <c r="J49" s="2549"/>
      <c r="K49" s="2550">
        <v>0.1862023130331778</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0.010924609356849628</v>
      </c>
      <c r="D51" s="2564">
        <v>1.0593246001333139</v>
      </c>
      <c r="E51" s="2564">
        <v>0.5941506821829842</v>
      </c>
      <c r="F51" s="2422"/>
      <c r="G51" s="2422"/>
      <c r="H51" s="2422"/>
      <c r="I51" s="2546"/>
      <c r="J51" s="2546"/>
      <c r="K51" s="2547">
        <v>1.6643998916731477</v>
      </c>
      <c r="L51" s="135"/>
    </row>
    <row r="52" ht="18" customHeight="1" x14ac:dyDescent="0.2">
      <c r="B52" s="2548" t="s">
        <v>2056</v>
      </c>
      <c r="C52" s="49"/>
      <c r="D52" s="2448">
        <v>0.11975384868657801</v>
      </c>
      <c r="E52" s="49"/>
      <c r="F52" s="49"/>
      <c r="G52" s="49"/>
      <c r="H52" s="49"/>
      <c r="I52" s="2549"/>
      <c r="J52" s="2549"/>
      <c r="K52" s="2550">
        <v>0.11975384868657801</v>
      </c>
      <c r="L52" s="135"/>
    </row>
    <row r="53" ht="18" customHeight="1" x14ac:dyDescent="0.2">
      <c r="B53" s="2548" t="s">
        <v>2057</v>
      </c>
      <c r="C53" s="49"/>
      <c r="D53" s="2448">
        <v>0.06727276104117369</v>
      </c>
      <c r="E53" s="2448">
        <v>0.03183443156412684</v>
      </c>
      <c r="F53" s="49"/>
      <c r="G53" s="49"/>
      <c r="H53" s="49"/>
      <c r="I53" s="2549"/>
      <c r="J53" s="2549"/>
      <c r="K53" s="2550">
        <v>0.09910719260530053</v>
      </c>
      <c r="L53" s="135"/>
    </row>
    <row r="54" ht="18" customHeight="1" x14ac:dyDescent="0.2">
      <c r="B54" s="2565" t="s">
        <v>2058</v>
      </c>
      <c r="C54" s="2448">
        <v>0.010924609356849628</v>
      </c>
      <c r="D54" s="2448">
        <v>0.0069868175999999995</v>
      </c>
      <c r="E54" s="2448">
        <v>0.00165313095</v>
      </c>
      <c r="F54" s="49"/>
      <c r="G54" s="49"/>
      <c r="H54" s="49"/>
      <c r="I54" s="2549"/>
      <c r="J54" s="2549"/>
      <c r="K54" s="2550">
        <v>0.01956455790684963</v>
      </c>
      <c r="L54" s="135"/>
    </row>
    <row r="55" ht="18" customHeight="1" x14ac:dyDescent="0.2">
      <c r="B55" s="2548" t="s">
        <v>2059</v>
      </c>
      <c r="C55" s="49"/>
      <c r="D55" s="2448">
        <v>0.8653111728055621</v>
      </c>
      <c r="E55" s="2448">
        <v>0.5606631196688573</v>
      </c>
      <c r="F55" s="49"/>
      <c r="G55" s="49"/>
      <c r="H55" s="49"/>
      <c r="I55" s="2549"/>
      <c r="J55" s="2549"/>
      <c r="K55" s="2550">
        <v>1.4259742924744194</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0.8552127584000001</v>
      </c>
      <c r="D60" s="2428">
        <v>0.000164463992</v>
      </c>
      <c r="E60" s="2428">
        <v>0.00622613684</v>
      </c>
      <c r="F60" s="49"/>
      <c r="G60" s="49"/>
      <c r="H60" s="513"/>
      <c r="I60" s="2574"/>
      <c r="J60" s="2574"/>
      <c r="K60" s="2429">
        <v>0.861603359232</v>
      </c>
    </row>
    <row r="61" ht="18" customHeight="1" x14ac:dyDescent="0.2">
      <c r="B61" s="2575" t="s">
        <v>124</v>
      </c>
      <c r="C61" s="2446">
        <v>0.8552127584000001</v>
      </c>
      <c r="D61" s="2446">
        <v>0.000164463992</v>
      </c>
      <c r="E61" s="2446">
        <v>0.00622613684</v>
      </c>
      <c r="F61" s="49"/>
      <c r="G61" s="49"/>
      <c r="H61" s="49"/>
      <c r="I61" s="1267"/>
      <c r="J61" s="1267"/>
      <c r="K61" s="2447">
        <v>0.861603359232</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23.97131704245245</v>
      </c>
      <c r="D64" s="49"/>
      <c r="E64" s="49"/>
      <c r="F64" s="49"/>
      <c r="G64" s="49"/>
      <c r="H64" s="49"/>
      <c r="I64" s="2549"/>
      <c r="J64" s="2549"/>
      <c r="K64" s="2429">
        <v>23.97131704245245</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192.93831273475132</v>
      </c>
    </row>
    <row r="72" ht="18" customHeight="1" x14ac:dyDescent="0.2" s="180" customFormat="1">
      <c r="B72" s="2593"/>
      <c r="C72" s="2594"/>
      <c r="D72" s="2594"/>
      <c r="E72" s="2594"/>
      <c r="F72" s="2594"/>
      <c r="G72" s="2594"/>
      <c r="H72" s="2594"/>
      <c r="I72" s="2594"/>
      <c r="J72" s="2595" t="s">
        <v>2066</v>
      </c>
      <c r="K72" s="2596">
        <v>194.9257607088607</v>
      </c>
    </row>
    <row r="73" ht="18" customHeight="1" x14ac:dyDescent="0.2" s="180" customFormat="1">
      <c r="B73" s="2593"/>
      <c r="C73" s="2594"/>
      <c r="D73" s="2594"/>
      <c r="E73" s="2594"/>
      <c r="F73" s="2594"/>
      <c r="G73" s="2594"/>
      <c r="H73" s="2594"/>
      <c r="I73" s="2594"/>
      <c r="J73" s="2595" t="s">
        <v>2067</v>
      </c>
      <c r="K73" s="2596">
        <v>192.93831273475132</v>
      </c>
    </row>
    <row r="74" ht="18" customHeight="1" x14ac:dyDescent="0.2" s="180" customFormat="1">
      <c r="B74" s="2597"/>
      <c r="C74" s="2598"/>
      <c r="D74" s="2598"/>
      <c r="E74" s="2598"/>
      <c r="F74" s="2598"/>
      <c r="G74" s="2598"/>
      <c r="H74" s="2598"/>
      <c r="I74" s="2598"/>
      <c r="J74" s="2599" t="s">
        <v>2068</v>
      </c>
      <c r="K74" s="2600">
        <v>194.9257607088607</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1740</v>
      </c>
      <c r="C8" s="2604" t="s">
        <v>1912</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t="s">
        <v>164</v>
      </c>
      <c r="F34" s="2614" t="s">
        <v>164</v>
      </c>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911</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912</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913</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1257</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1260</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1263</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0.7363180698671528</v>
      </c>
      <c r="D10" s="2679" t="s">
        <v>877</v>
      </c>
      <c r="E10" s="2679" t="s">
        <v>877</v>
      </c>
      <c r="F10" s="2679" t="s">
        <v>877</v>
      </c>
      <c r="G10" s="2680" t="s">
        <v>877</v>
      </c>
      <c r="H10" s="2681" t="s">
        <v>155</v>
      </c>
      <c r="I10" s="2682" t="s">
        <v>155</v>
      </c>
    </row>
    <row r="11" ht="18" customHeight="1" x14ac:dyDescent="0.2">
      <c r="B11" s="2683" t="s">
        <v>1981</v>
      </c>
      <c r="C11" s="1377">
        <v>0.06496701094579253</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0.6335180374880276</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0.037833021433332635</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1850</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t="s">
        <v>2145</v>
      </c>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c r="F48" s="2725"/>
      <c r="G48" s="2726"/>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t="s">
        <v>2145</v>
      </c>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t="s">
        <v>2145</v>
      </c>
      <c r="F176" s="2725" t="s">
        <v>2145</v>
      </c>
      <c r="G176" s="2726" t="s">
        <v>2145</v>
      </c>
    </row>
    <row r="177" ht="18" customHeight="1" x14ac:dyDescent="0.25">
      <c r="B177" s="2723" t="s">
        <v>2219</v>
      </c>
      <c r="C177" s="2727" t="s">
        <v>2141</v>
      </c>
      <c r="D177" s="2725" t="s">
        <v>2145</v>
      </c>
      <c r="E177" s="2725"/>
      <c r="F177" s="2725" t="s">
        <v>2145</v>
      </c>
      <c r="G177" s="2726" t="s">
        <v>2145</v>
      </c>
    </row>
    <row r="178" ht="18" customHeight="1" x14ac:dyDescent="0.25">
      <c r="B178" s="2723" t="s">
        <v>2219</v>
      </c>
      <c r="C178" s="2727" t="s">
        <v>2142</v>
      </c>
      <c r="D178" s="2725"/>
      <c r="E178" s="2725"/>
      <c r="F178" s="2725"/>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c r="F181" s="2725" t="s">
        <v>2145</v>
      </c>
      <c r="G181" s="2726" t="s">
        <v>2145</v>
      </c>
    </row>
    <row r="182" ht="18" customHeight="1" x14ac:dyDescent="0.25">
      <c r="B182" s="2728" t="s">
        <v>2223</v>
      </c>
      <c r="C182" s="2727" t="s">
        <v>2142</v>
      </c>
      <c r="D182" s="2725" t="s">
        <v>2145</v>
      </c>
      <c r="E182" s="2725"/>
      <c r="F182" s="2725"/>
      <c r="G182" s="2726" t="s">
        <v>2145</v>
      </c>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t="s">
        <v>2145</v>
      </c>
      <c r="E194" s="2725" t="s">
        <v>2145</v>
      </c>
      <c r="F194" s="2725"/>
      <c r="G194" s="2726" t="s">
        <v>2145</v>
      </c>
    </row>
    <row r="195" ht="18" customHeight="1" x14ac:dyDescent="0.25">
      <c r="B195" s="2723" t="s">
        <v>2232</v>
      </c>
      <c r="C195" s="2724" t="s">
        <v>2140</v>
      </c>
      <c r="D195" s="2725" t="s">
        <v>2145</v>
      </c>
      <c r="E195" s="2725" t="s">
        <v>2145</v>
      </c>
      <c r="F195" s="2725"/>
      <c r="G195" s="2726" t="s">
        <v>2145</v>
      </c>
    </row>
    <row r="196" ht="18" customHeight="1" x14ac:dyDescent="0.25">
      <c r="B196" s="2723" t="s">
        <v>2233</v>
      </c>
      <c r="C196" s="2724" t="s">
        <v>2140</v>
      </c>
      <c r="D196" s="2725" t="s">
        <v>2145</v>
      </c>
      <c r="E196" s="2725"/>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c r="E198" s="2725" t="s">
        <v>2145</v>
      </c>
      <c r="F198" s="2725"/>
      <c r="G198" s="2726" t="s">
        <v>2145</v>
      </c>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c r="F202" s="2725"/>
      <c r="G202" s="2726" t="s">
        <v>2145</v>
      </c>
    </row>
    <row r="203" ht="18" customHeight="1" x14ac:dyDescent="0.25">
      <c r="B203" s="2723" t="s">
        <v>2240</v>
      </c>
      <c r="C203" s="2724" t="s">
        <v>2140</v>
      </c>
      <c r="D203" s="2725"/>
      <c r="E203" s="2725"/>
      <c r="F203" s="2725"/>
      <c r="G203" s="2726"/>
    </row>
    <row r="204" ht="18" customHeight="1" x14ac:dyDescent="0.25">
      <c r="B204" s="2723" t="s">
        <v>2241</v>
      </c>
      <c r="C204" s="2724" t="s">
        <v>2140</v>
      </c>
      <c r="D204" s="2725"/>
      <c r="E204" s="2725" t="s">
        <v>2145</v>
      </c>
      <c r="F204" s="2725"/>
      <c r="G204" s="2726" t="s">
        <v>2145</v>
      </c>
    </row>
    <row r="205" ht="18" customHeight="1" x14ac:dyDescent="0.25">
      <c r="B205" s="2723" t="s">
        <v>2242</v>
      </c>
      <c r="C205" s="2724" t="s">
        <v>2140</v>
      </c>
      <c r="D205" s="2725" t="s">
        <v>2145</v>
      </c>
      <c r="E205" s="2725" t="s">
        <v>2145</v>
      </c>
      <c r="F205" s="2725"/>
      <c r="G205" s="2726" t="s">
        <v>2145</v>
      </c>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c r="F207" s="2725"/>
      <c r="G207" s="2726"/>
    </row>
    <row r="208" ht="18" customHeight="1" x14ac:dyDescent="0.25">
      <c r="B208" s="2723" t="s">
        <v>2245</v>
      </c>
      <c r="C208" s="2724" t="s">
        <v>2140</v>
      </c>
      <c r="D208" s="2725"/>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1850</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1980</v>
      </c>
      <c r="C10" s="2758">
        <v>155.2324966544171</v>
      </c>
      <c r="D10" s="2758">
        <v>157.47060810131234</v>
      </c>
      <c r="E10" s="2759">
        <v>2.238111446895232</v>
      </c>
      <c r="F10" s="2760">
        <v>1.4417802297400253</v>
      </c>
      <c r="G10" s="2761">
        <v>1.1600140040470623</v>
      </c>
      <c r="H10" s="2762">
        <v>1.1481865910160813</v>
      </c>
      <c r="I10" s="2763">
        <v>20.606766530892045</v>
      </c>
      <c r="J10" s="2758">
        <v>20.616905956280277</v>
      </c>
      <c r="K10" s="2759">
        <v>0.01013942538823187</v>
      </c>
      <c r="L10" s="2760">
        <v>0.04920434932395454</v>
      </c>
      <c r="M10" s="2761">
        <v>0.00525526798929324</v>
      </c>
      <c r="N10" s="2762">
        <v>0.00520168568349261</v>
      </c>
      <c r="O10" s="2763">
        <v>7.642174180114499</v>
      </c>
      <c r="P10" s="2758">
        <v>7.505019528309448</v>
      </c>
      <c r="Q10" s="2759">
        <v>-0.1371546518050515</v>
      </c>
      <c r="R10" s="2760">
        <v>-1.7947072203868109</v>
      </c>
      <c r="S10" s="2761">
        <v>-0.0710873075756652</v>
      </c>
      <c r="T10" s="2762">
        <v>-0.07036250688789379</v>
      </c>
    </row>
    <row r="11" ht="18" customHeight="1" x14ac:dyDescent="0.2">
      <c r="B11" s="2764" t="s">
        <v>1981</v>
      </c>
      <c r="C11" s="2446">
        <v>155.28859588717506</v>
      </c>
      <c r="D11" s="2446">
        <v>155.73871710459363</v>
      </c>
      <c r="E11" s="2765">
        <v>0.4501212174185696</v>
      </c>
      <c r="F11" s="2766">
        <v>0.2898610904728672</v>
      </c>
      <c r="G11" s="2767">
        <v>0.233297996151438</v>
      </c>
      <c r="H11" s="2768">
        <v>0.23091930783374826</v>
      </c>
      <c r="I11" s="2478">
        <v>1.825733146695132</v>
      </c>
      <c r="J11" s="2446">
        <v>1.8190763064821909</v>
      </c>
      <c r="K11" s="2765">
        <v>-0.006656840212941217</v>
      </c>
      <c r="L11" s="2766">
        <v>-0.36461189440478525</v>
      </c>
      <c r="M11" s="2767">
        <v>-0.0034502427841239295</v>
      </c>
      <c r="N11" s="2768">
        <v>-0.003415064375654181</v>
      </c>
      <c r="O11" s="2478">
        <v>0.8849304950160711</v>
      </c>
      <c r="P11" s="2446">
        <v>0.8751187911484034</v>
      </c>
      <c r="Q11" s="2765">
        <v>-0.00981170386766772</v>
      </c>
      <c r="R11" s="2766">
        <v>-1.10875418159135</v>
      </c>
      <c r="S11" s="2767">
        <v>-0.005085409802021387</v>
      </c>
      <c r="T11" s="2768">
        <v>-0.005033559357155666</v>
      </c>
    </row>
    <row r="12" ht="18" customHeight="1" x14ac:dyDescent="0.2">
      <c r="B12" s="2548" t="s">
        <v>153</v>
      </c>
      <c r="C12" s="2446">
        <v>155.28822508661617</v>
      </c>
      <c r="D12" s="2446">
        <v>155.73834630403474</v>
      </c>
      <c r="E12" s="2446">
        <v>0.4501212174185696</v>
      </c>
      <c r="F12" s="2769">
        <v>0.28986178260940415</v>
      </c>
      <c r="G12" s="2767">
        <v>0.233297996151438</v>
      </c>
      <c r="H12" s="2768">
        <v>0.23091930783374826</v>
      </c>
      <c r="I12" s="2478">
        <v>0.5050366329463184</v>
      </c>
      <c r="J12" s="2446">
        <v>0.4983797927333775</v>
      </c>
      <c r="K12" s="2446">
        <v>-0.006656840212940884</v>
      </c>
      <c r="L12" s="2769">
        <v>-1.3180905658478157</v>
      </c>
      <c r="M12" s="2767">
        <v>-0.0034502427841237564</v>
      </c>
      <c r="N12" s="2768">
        <v>-0.0034150643756540103</v>
      </c>
      <c r="O12" s="2436">
        <v>0.8849304950160711</v>
      </c>
      <c r="P12" s="2428">
        <v>0.8751187911484034</v>
      </c>
      <c r="Q12" s="2446">
        <v>-0.00981170386766772</v>
      </c>
      <c r="R12" s="2769">
        <v>-1.10875418159135</v>
      </c>
      <c r="S12" s="2767">
        <v>-0.005085409802021387</v>
      </c>
      <c r="T12" s="2768">
        <v>-0.005033559357155666</v>
      </c>
    </row>
    <row r="13" ht="18" customHeight="1" x14ac:dyDescent="0.2">
      <c r="B13" s="2551" t="s">
        <v>1983</v>
      </c>
      <c r="C13" s="2428">
        <v>2.0901505229714887</v>
      </c>
      <c r="D13" s="2446">
        <v>2.0901505229714887</v>
      </c>
      <c r="E13" s="2446">
        <v>0</v>
      </c>
      <c r="F13" s="2769">
        <v>0</v>
      </c>
      <c r="G13" s="2767">
        <v>0</v>
      </c>
      <c r="H13" s="2768">
        <v>0</v>
      </c>
      <c r="I13" s="2478">
        <v>0.027115960394879995</v>
      </c>
      <c r="J13" s="2446">
        <v>0.027115960394879995</v>
      </c>
      <c r="K13" s="2446">
        <v>0</v>
      </c>
      <c r="L13" s="2769">
        <v>0</v>
      </c>
      <c r="M13" s="2767">
        <v>0</v>
      </c>
      <c r="N13" s="2768">
        <v>0</v>
      </c>
      <c r="O13" s="2436">
        <v>0.008296260087599998</v>
      </c>
      <c r="P13" s="2428">
        <v>0.008296260087599998</v>
      </c>
      <c r="Q13" s="2446">
        <v>0</v>
      </c>
      <c r="R13" s="2769">
        <v>0</v>
      </c>
      <c r="S13" s="2767">
        <v>0</v>
      </c>
      <c r="T13" s="2768">
        <v>0</v>
      </c>
    </row>
    <row r="14" ht="18" customHeight="1" x14ac:dyDescent="0.2">
      <c r="B14" s="2551" t="s">
        <v>2043</v>
      </c>
      <c r="C14" s="2428">
        <v>27.556391965678124</v>
      </c>
      <c r="D14" s="2446">
        <v>27.69503966224763</v>
      </c>
      <c r="E14" s="2446">
        <v>0.1386476965695067</v>
      </c>
      <c r="F14" s="2769">
        <v>0.5031416911988854</v>
      </c>
      <c r="G14" s="2767">
        <v>0.07186115323819457</v>
      </c>
      <c r="H14" s="2768">
        <v>0.07112846247992312</v>
      </c>
      <c r="I14" s="2478">
        <v>0.011902126773980158</v>
      </c>
      <c r="J14" s="2446">
        <v>0.011902126773980158</v>
      </c>
      <c r="K14" s="2446">
        <v>0</v>
      </c>
      <c r="L14" s="2769">
        <v>0</v>
      </c>
      <c r="M14" s="2767">
        <v>0</v>
      </c>
      <c r="N14" s="2768">
        <v>0</v>
      </c>
      <c r="O14" s="2436">
        <v>0.0822954634555447</v>
      </c>
      <c r="P14" s="2428">
        <v>0.08229546345554471</v>
      </c>
      <c r="Q14" s="2446">
        <v>1.38777878078e-17</v>
      </c>
      <c r="R14" s="2769">
        <v>1.68633691640987e-14</v>
      </c>
      <c r="S14" s="2767">
        <v>7.1928626363e-18</v>
      </c>
      <c r="T14" s="2768">
        <v>7.1195247654e-18</v>
      </c>
    </row>
    <row r="15" ht="18" customHeight="1" x14ac:dyDescent="0.2">
      <c r="B15" s="2551" t="s">
        <v>1985</v>
      </c>
      <c r="C15" s="2428">
        <v>60.00781096473337</v>
      </c>
      <c r="D15" s="2446">
        <v>60.285539267696784</v>
      </c>
      <c r="E15" s="2446">
        <v>0.27772830296341056</v>
      </c>
      <c r="F15" s="2769">
        <v>0.4628202537276883</v>
      </c>
      <c r="G15" s="2767">
        <v>0.14394668380106923</v>
      </c>
      <c r="H15" s="2768">
        <v>0.14247901455068473</v>
      </c>
      <c r="I15" s="2478">
        <v>0.09798428551337801</v>
      </c>
      <c r="J15" s="2446">
        <v>0.09132744530043713</v>
      </c>
      <c r="K15" s="2446">
        <v>-0.006656840212940884</v>
      </c>
      <c r="L15" s="2769">
        <v>-6.793783490957855</v>
      </c>
      <c r="M15" s="2767">
        <v>-0.0034502427841237564</v>
      </c>
      <c r="N15" s="2768">
        <v>-0.0034150643756540103</v>
      </c>
      <c r="O15" s="2436">
        <v>0.4394996500557285</v>
      </c>
      <c r="P15" s="2428">
        <v>0.42968794618806094</v>
      </c>
      <c r="Q15" s="2446">
        <v>-0.009811703867667554</v>
      </c>
      <c r="R15" s="2769">
        <v>-2.2324713720303144</v>
      </c>
      <c r="S15" s="2767">
        <v>-0.0050854098020213</v>
      </c>
      <c r="T15" s="2768">
        <v>-0.00503355935715558</v>
      </c>
    </row>
    <row r="16" ht="18" customHeight="1" x14ac:dyDescent="0.2">
      <c r="B16" s="2551" t="s">
        <v>1986</v>
      </c>
      <c r="C16" s="2428">
        <v>65.63387163323317</v>
      </c>
      <c r="D16" s="2446">
        <v>65.66761685111884</v>
      </c>
      <c r="E16" s="2446">
        <v>0.033745217885666534</v>
      </c>
      <c r="F16" s="2769">
        <v>0.05141433385834262</v>
      </c>
      <c r="G16" s="2767">
        <v>0.0174901591121816</v>
      </c>
      <c r="H16" s="2768">
        <v>0.017311830803147705</v>
      </c>
      <c r="I16" s="2478">
        <v>0.3680342602640802</v>
      </c>
      <c r="J16" s="2446">
        <v>0.36803426026408015</v>
      </c>
      <c r="K16" s="2446">
        <v>-5.55111512313e-17</v>
      </c>
      <c r="L16" s="2769">
        <v>-1.50831477459262e-14</v>
      </c>
      <c r="M16" s="2767">
        <v>-2.87714505452e-17</v>
      </c>
      <c r="N16" s="2768">
        <v>-2.84780990616e-17</v>
      </c>
      <c r="O16" s="2436">
        <v>0.3548391214171978</v>
      </c>
      <c r="P16" s="2428">
        <v>0.3548391214171978</v>
      </c>
      <c r="Q16" s="2446">
        <v>0</v>
      </c>
      <c r="R16" s="2769">
        <v>0</v>
      </c>
      <c r="S16" s="2767">
        <v>0</v>
      </c>
      <c r="T16" s="2768">
        <v>0</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0.00037080055890376166</v>
      </c>
      <c r="D18" s="2446">
        <v>0.00037080055890376166</v>
      </c>
      <c r="E18" s="2446">
        <v>0</v>
      </c>
      <c r="F18" s="2769">
        <v>0</v>
      </c>
      <c r="G18" s="2767">
        <v>0</v>
      </c>
      <c r="H18" s="2768">
        <v>0</v>
      </c>
      <c r="I18" s="2478">
        <v>1.3206965137488136</v>
      </c>
      <c r="J18" s="2446">
        <v>1.3206965137488136</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0.00037080055890376166</v>
      </c>
      <c r="D20" s="2770">
        <v>0.00037080055890376166</v>
      </c>
      <c r="E20" s="2770">
        <v>0</v>
      </c>
      <c r="F20" s="2771">
        <v>0</v>
      </c>
      <c r="G20" s="2772">
        <v>0</v>
      </c>
      <c r="H20" s="2773">
        <v>0</v>
      </c>
      <c r="I20" s="2774">
        <v>1.3206965137488136</v>
      </c>
      <c r="J20" s="2770">
        <v>1.3206965137488136</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0.13285661234661622</v>
      </c>
      <c r="D22" s="2446">
        <v>0.13285661234661622</v>
      </c>
      <c r="E22" s="2446">
        <v>0</v>
      </c>
      <c r="F22" s="2766">
        <v>0</v>
      </c>
      <c r="G22" s="2767">
        <v>0</v>
      </c>
      <c r="H22" s="2768">
        <v>0</v>
      </c>
      <c r="I22" s="2478" t="s">
        <v>85</v>
      </c>
      <c r="J22" s="2446" t="s">
        <v>85</v>
      </c>
      <c r="K22" s="2446" t="s">
        <v>2281</v>
      </c>
      <c r="L22" s="2766" t="s">
        <v>2281</v>
      </c>
      <c r="M22" s="2767" t="s">
        <v>2281</v>
      </c>
      <c r="N22" s="2768" t="s">
        <v>2281</v>
      </c>
      <c r="O22" s="2478">
        <v>0.12423258300000001</v>
      </c>
      <c r="P22" s="2446">
        <v>0.12423258300000001</v>
      </c>
      <c r="Q22" s="2446">
        <v>0</v>
      </c>
      <c r="R22" s="2766">
        <v>0</v>
      </c>
      <c r="S22" s="2767">
        <v>0</v>
      </c>
      <c r="T22" s="2768">
        <v>0</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0.13285661234661622</v>
      </c>
      <c r="D26" s="2446">
        <v>0.13285661234661622</v>
      </c>
      <c r="E26" s="2446">
        <v>0</v>
      </c>
      <c r="F26" s="2769">
        <v>0</v>
      </c>
      <c r="G26" s="2767">
        <v>0</v>
      </c>
      <c r="H26" s="2768">
        <v>0</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0.12423258300000001</v>
      </c>
      <c r="P28" s="2428">
        <v>0.12423258300000001</v>
      </c>
      <c r="Q28" s="2446">
        <v>0</v>
      </c>
      <c r="R28" s="2769">
        <v>0</v>
      </c>
      <c r="S28" s="2767">
        <v>0</v>
      </c>
      <c r="T28" s="2768">
        <v>0</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0.04430093139024163</v>
      </c>
      <c r="D30" s="2791">
        <v>0.04430093139024163</v>
      </c>
      <c r="E30" s="2446">
        <v>0</v>
      </c>
      <c r="F30" s="2792">
        <v>0</v>
      </c>
      <c r="G30" s="2793">
        <v>0</v>
      </c>
      <c r="H30" s="2794">
        <v>0</v>
      </c>
      <c r="I30" s="2795">
        <v>17.738505049664774</v>
      </c>
      <c r="J30" s="2791">
        <v>17.738505049664774</v>
      </c>
      <c r="K30" s="2446">
        <v>0</v>
      </c>
      <c r="L30" s="2792">
        <v>0</v>
      </c>
      <c r="M30" s="2793">
        <v>0</v>
      </c>
      <c r="N30" s="2794">
        <v>0</v>
      </c>
      <c r="O30" s="2795">
        <v>5.467878341493645</v>
      </c>
      <c r="P30" s="2791">
        <v>5.467878341493645</v>
      </c>
      <c r="Q30" s="2446">
        <v>0</v>
      </c>
      <c r="R30" s="2792">
        <v>0</v>
      </c>
      <c r="S30" s="2793">
        <v>0</v>
      </c>
      <c r="T30" s="2794">
        <v>0</v>
      </c>
    </row>
    <row r="31" ht="18" customHeight="1" x14ac:dyDescent="0.2">
      <c r="B31" s="2548" t="s">
        <v>1998</v>
      </c>
      <c r="C31" s="189"/>
      <c r="D31" s="189"/>
      <c r="E31" s="189"/>
      <c r="F31" s="2783"/>
      <c r="G31" s="2784"/>
      <c r="H31" s="2785"/>
      <c r="I31" s="2478">
        <v>15.062707459911154</v>
      </c>
      <c r="J31" s="2446">
        <v>15.062707459911154</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2.6757975897536195</v>
      </c>
      <c r="J32" s="2428">
        <v>2.6757975897536195</v>
      </c>
      <c r="K32" s="2448">
        <v>0</v>
      </c>
      <c r="L32" s="2802">
        <v>0</v>
      </c>
      <c r="M32" s="2798">
        <v>0</v>
      </c>
      <c r="N32" s="2799">
        <v>0</v>
      </c>
      <c r="O32" s="2436">
        <v>1.3188054930898074</v>
      </c>
      <c r="P32" s="2428">
        <v>1.3188054930898074</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t="s">
        <v>155</v>
      </c>
      <c r="J34" s="2428" t="s">
        <v>155</v>
      </c>
      <c r="K34" s="2448" t="s">
        <v>2281</v>
      </c>
      <c r="L34" s="2802" t="s">
        <v>2281</v>
      </c>
      <c r="M34" s="2798" t="s">
        <v>2281</v>
      </c>
      <c r="N34" s="2799" t="s">
        <v>2281</v>
      </c>
      <c r="O34" s="2436">
        <v>4.149072848403837</v>
      </c>
      <c r="P34" s="2428">
        <v>4.149072848403837</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911</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912</v>
      </c>
      <c r="C38" s="2428">
        <v>0.04430093139024163</v>
      </c>
      <c r="D38" s="2428">
        <v>0.04430093139024163</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913</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-0.24363802055280104</v>
      </c>
      <c r="D41" s="2446">
        <v>1.543808843624976</v>
      </c>
      <c r="E41" s="2814">
        <v>1.787446864177777</v>
      </c>
      <c r="F41" s="2815">
        <v>-733.6485742751316</v>
      </c>
      <c r="G41" s="2784"/>
      <c r="H41" s="2815">
        <v>0.9169885281850924</v>
      </c>
      <c r="I41" s="2478" t="s">
        <v>85</v>
      </c>
      <c r="J41" s="2446" t="s">
        <v>79</v>
      </c>
      <c r="K41" s="2814" t="s">
        <v>2281</v>
      </c>
      <c r="L41" s="2815" t="s">
        <v>2281</v>
      </c>
      <c r="M41" s="2784"/>
      <c r="N41" s="2815" t="s">
        <v>2281</v>
      </c>
      <c r="O41" s="2478">
        <v>0.5789303112509264</v>
      </c>
      <c r="P41" s="2446">
        <v>0.4436391304844151</v>
      </c>
      <c r="Q41" s="2814">
        <v>-0.1352911807665113</v>
      </c>
      <c r="R41" s="2815">
        <v>-23.369165189188358</v>
      </c>
      <c r="S41" s="2784"/>
      <c r="T41" s="2816">
        <v>-0.06940651675515631</v>
      </c>
      <c r="U41" s="2817"/>
    </row>
    <row r="42" ht="18" customHeight="1" x14ac:dyDescent="0.2">
      <c r="B42" s="2548" t="s">
        <v>1257</v>
      </c>
      <c r="C42" s="2428">
        <v>-15.995215176596307</v>
      </c>
      <c r="D42" s="2428">
        <v>-15.588357092184744</v>
      </c>
      <c r="E42" s="2471">
        <v>0.4068580844115637</v>
      </c>
      <c r="F42" s="2818">
        <v>-2.543623701960981</v>
      </c>
      <c r="G42" s="2784"/>
      <c r="H42" s="2818">
        <v>0.20872463594960294</v>
      </c>
      <c r="I42" s="2436" t="s">
        <v>85</v>
      </c>
      <c r="J42" s="2428" t="s">
        <v>79</v>
      </c>
      <c r="K42" s="2471" t="s">
        <v>2281</v>
      </c>
      <c r="L42" s="2818" t="s">
        <v>2281</v>
      </c>
      <c r="M42" s="2784"/>
      <c r="N42" s="2818" t="s">
        <v>2281</v>
      </c>
      <c r="O42" s="2436">
        <v>0.08511781492063493</v>
      </c>
      <c r="P42" s="2428">
        <v>0.08434770142228569</v>
      </c>
      <c r="Q42" s="2471">
        <v>-0.0007701134983492397</v>
      </c>
      <c r="R42" s="2818">
        <v>-0.9047618281405656</v>
      </c>
      <c r="S42" s="2784"/>
      <c r="T42" s="2819">
        <v>-0.00039508041192127196</v>
      </c>
      <c r="U42" s="2817"/>
    </row>
    <row r="43" ht="18" customHeight="1" x14ac:dyDescent="0.2">
      <c r="B43" s="2548" t="s">
        <v>1260</v>
      </c>
      <c r="C43" s="2428">
        <v>3.89122007466869</v>
      </c>
      <c r="D43" s="2428">
        <v>3.9964781825836964</v>
      </c>
      <c r="E43" s="2471">
        <v>0.10525810791500634</v>
      </c>
      <c r="F43" s="2818">
        <v>2.705015545129976</v>
      </c>
      <c r="G43" s="2784"/>
      <c r="H43" s="2818">
        <v>0.05399907510029875</v>
      </c>
      <c r="I43" s="2436" t="s">
        <v>85</v>
      </c>
      <c r="J43" s="2428" t="s">
        <v>85</v>
      </c>
      <c r="K43" s="2471" t="s">
        <v>2281</v>
      </c>
      <c r="L43" s="2818" t="s">
        <v>2281</v>
      </c>
      <c r="M43" s="2784"/>
      <c r="N43" s="2818" t="s">
        <v>2281</v>
      </c>
      <c r="O43" s="2436">
        <v>0.010388919774052407</v>
      </c>
      <c r="P43" s="2428">
        <v>0.007580520421507274</v>
      </c>
      <c r="Q43" s="2471">
        <v>-0.0028083993525451333</v>
      </c>
      <c r="R43" s="2818">
        <v>-27.03264067511093</v>
      </c>
      <c r="S43" s="2784"/>
      <c r="T43" s="2819">
        <v>-0.0014407533115849845</v>
      </c>
      <c r="U43" s="2817"/>
    </row>
    <row r="44" ht="18" customHeight="1" x14ac:dyDescent="0.2">
      <c r="B44" s="2548" t="s">
        <v>1263</v>
      </c>
      <c r="C44" s="2428">
        <v>6.358079894180532</v>
      </c>
      <c r="D44" s="2428">
        <v>6.259355924158903</v>
      </c>
      <c r="E44" s="2471">
        <v>-0.09872397002162892</v>
      </c>
      <c r="F44" s="2818">
        <v>-1.5527324548404886</v>
      </c>
      <c r="G44" s="2784"/>
      <c r="H44" s="2818">
        <v>-0.05064695895638038</v>
      </c>
      <c r="I44" s="2436" t="s">
        <v>85</v>
      </c>
      <c r="J44" s="2428" t="s">
        <v>85</v>
      </c>
      <c r="K44" s="2471" t="s">
        <v>2281</v>
      </c>
      <c r="L44" s="2818" t="s">
        <v>2281</v>
      </c>
      <c r="M44" s="2784"/>
      <c r="N44" s="2818" t="s">
        <v>2281</v>
      </c>
      <c r="O44" s="2436">
        <v>0.2901547895536524</v>
      </c>
      <c r="P44" s="2428">
        <v>0.176428818092347</v>
      </c>
      <c r="Q44" s="2471">
        <v>-0.11372597146130542</v>
      </c>
      <c r="R44" s="2818">
        <v>-39.194931655703854</v>
      </c>
      <c r="S44" s="2784"/>
      <c r="T44" s="2819">
        <v>-0.05834322310593183</v>
      </c>
      <c r="U44" s="2817"/>
    </row>
    <row r="45" ht="18" customHeight="1" x14ac:dyDescent="0.2">
      <c r="B45" s="2548" t="s">
        <v>2051</v>
      </c>
      <c r="C45" s="2428">
        <v>2.469095381242269</v>
      </c>
      <c r="D45" s="2428">
        <v>2.7456768166669163</v>
      </c>
      <c r="E45" s="2471">
        <v>0.2765814354246472</v>
      </c>
      <c r="F45" s="2818">
        <v>11.201731513729191</v>
      </c>
      <c r="G45" s="2784"/>
      <c r="H45" s="2818">
        <v>0.14189065335378973</v>
      </c>
      <c r="I45" s="2436" t="s">
        <v>85</v>
      </c>
      <c r="J45" s="2428" t="s">
        <v>85</v>
      </c>
      <c r="K45" s="2471" t="s">
        <v>2281</v>
      </c>
      <c r="L45" s="2818" t="s">
        <v>2281</v>
      </c>
      <c r="M45" s="2784"/>
      <c r="N45" s="2818" t="s">
        <v>2281</v>
      </c>
      <c r="O45" s="2436">
        <v>0.02033210507563986</v>
      </c>
      <c r="P45" s="2428">
        <v>0.015823781200023323</v>
      </c>
      <c r="Q45" s="2471">
        <v>-0.004508323875616536</v>
      </c>
      <c r="R45" s="2818">
        <v>-22.173424044606246</v>
      </c>
      <c r="S45" s="2784"/>
      <c r="T45" s="2819">
        <v>-0.0023128414937162284</v>
      </c>
      <c r="U45" s="2817"/>
    </row>
    <row r="46" ht="18" customHeight="1" x14ac:dyDescent="0.2">
      <c r="B46" s="2548" t="s">
        <v>2052</v>
      </c>
      <c r="C46" s="2428">
        <v>1.6134581589670545</v>
      </c>
      <c r="D46" s="2428">
        <v>3.136367949366951</v>
      </c>
      <c r="E46" s="2471">
        <v>1.5229097903998967</v>
      </c>
      <c r="F46" s="2818">
        <v>94.3879320288586</v>
      </c>
      <c r="G46" s="2784"/>
      <c r="H46" s="2818">
        <v>0.7812768229615892</v>
      </c>
      <c r="I46" s="2436" t="s">
        <v>85</v>
      </c>
      <c r="J46" s="2428" t="s">
        <v>85</v>
      </c>
      <c r="K46" s="2471" t="s">
        <v>2281</v>
      </c>
      <c r="L46" s="2818" t="s">
        <v>2281</v>
      </c>
      <c r="M46" s="2784"/>
      <c r="N46" s="2818" t="s">
        <v>2281</v>
      </c>
      <c r="O46" s="2436">
        <v>0.10874308170926353</v>
      </c>
      <c r="P46" s="2428">
        <v>0.11544248218350935</v>
      </c>
      <c r="Q46" s="2471">
        <v>0.006699400474245817</v>
      </c>
      <c r="R46" s="2818">
        <v>6.160760177973799</v>
      </c>
      <c r="S46" s="2784"/>
      <c r="T46" s="2819">
        <v>0.003436898463231845</v>
      </c>
      <c r="U46" s="2817"/>
    </row>
    <row r="47" ht="18" customHeight="1" x14ac:dyDescent="0.2">
      <c r="B47" s="2548" t="s">
        <v>2053</v>
      </c>
      <c r="C47" s="2428">
        <v>1.233521333951783</v>
      </c>
      <c r="D47" s="2428">
        <v>0.8080847500000735</v>
      </c>
      <c r="E47" s="2471">
        <v>-0.42543658395170947</v>
      </c>
      <c r="F47" s="2818">
        <v>-34.48960080720739</v>
      </c>
      <c r="G47" s="2784"/>
      <c r="H47" s="2818">
        <v>-0.21825570022380858</v>
      </c>
      <c r="I47" s="2436"/>
      <c r="J47" s="2428"/>
      <c r="K47" s="2471"/>
      <c r="L47" s="2818"/>
      <c r="M47" s="2784"/>
      <c r="N47" s="2818" t="s">
        <v>2281</v>
      </c>
      <c r="O47" s="2436">
        <v>0.0641936002176832</v>
      </c>
      <c r="P47" s="2428">
        <v>0.04401582716474246</v>
      </c>
      <c r="Q47" s="2471">
        <v>-0.02017777305294073</v>
      </c>
      <c r="R47" s="2818">
        <v>-31.432686411911863</v>
      </c>
      <c r="S47" s="2784"/>
      <c r="T47" s="2819">
        <v>-0.010351516895233804</v>
      </c>
      <c r="U47" s="2817"/>
    </row>
    <row r="48" ht="18" customHeight="1" x14ac:dyDescent="0.2">
      <c r="B48" s="2548" t="s">
        <v>2054</v>
      </c>
      <c r="C48" s="2428">
        <v>0.1862023130331778</v>
      </c>
      <c r="D48" s="2428">
        <v>0.1862023130331778</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0.010381244057991944</v>
      </c>
      <c r="D50" s="2446">
        <v>0.010924609356849628</v>
      </c>
      <c r="E50" s="2446">
        <v>0.0005433652988576839</v>
      </c>
      <c r="F50" s="2766">
        <v>5.234105814508591</v>
      </c>
      <c r="G50" s="2767">
        <v>0.00028162643860408083</v>
      </c>
      <c r="H50" s="2768">
        <v>0.00027875499722648214</v>
      </c>
      <c r="I50" s="2446">
        <v>1.04252833453214</v>
      </c>
      <c r="J50" s="2446">
        <v>1.0593246001333139</v>
      </c>
      <c r="K50" s="2446">
        <v>0.016796265601173754</v>
      </c>
      <c r="L50" s="2766">
        <v>1.611108786670195</v>
      </c>
      <c r="M50" s="2767">
        <v>0.008705510773417515</v>
      </c>
      <c r="N50" s="2768">
        <v>0.008616750059147133</v>
      </c>
      <c r="O50" s="2446">
        <v>0.5862024493538572</v>
      </c>
      <c r="P50" s="2446">
        <v>0.5941506821829842</v>
      </c>
      <c r="Q50" s="2446">
        <v>0.007948232829126933</v>
      </c>
      <c r="R50" s="2766">
        <v>1.355885298310829</v>
      </c>
      <c r="S50" s="2767">
        <v>0.004119572062420824</v>
      </c>
      <c r="T50" s="2768">
        <v>0.0040775692244178745</v>
      </c>
    </row>
    <row r="51" ht="18" customHeight="1" x14ac:dyDescent="0.2">
      <c r="B51" s="2548" t="s">
        <v>2056</v>
      </c>
      <c r="C51" s="49"/>
      <c r="D51" s="49"/>
      <c r="E51" s="189"/>
      <c r="F51" s="2801"/>
      <c r="G51" s="2803"/>
      <c r="H51" s="2804"/>
      <c r="I51" s="2446">
        <v>0.11975384868657801</v>
      </c>
      <c r="J51" s="2446">
        <v>0.11975384868657801</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0.05047649544000001</v>
      </c>
      <c r="J52" s="2428">
        <v>0.06727276104117369</v>
      </c>
      <c r="K52" s="2446">
        <v>0.016796265601173678</v>
      </c>
      <c r="L52" s="2802">
        <v>33.27541948933227</v>
      </c>
      <c r="M52" s="2805">
        <v>0.008705510773417476</v>
      </c>
      <c r="N52" s="2806">
        <v>0.008616750059147093</v>
      </c>
      <c r="O52" s="2446">
        <v>0.023886198735000003</v>
      </c>
      <c r="P52" s="2446">
        <v>0.03183443156412684</v>
      </c>
      <c r="Q52" s="2446">
        <v>0.007948232829126836</v>
      </c>
      <c r="R52" s="2766">
        <v>33.2754194893323</v>
      </c>
      <c r="S52" s="2767">
        <v>0.004119572062420774</v>
      </c>
      <c r="T52" s="2768">
        <v>0.004077569224417825</v>
      </c>
    </row>
    <row r="53" ht="18" customHeight="1" x14ac:dyDescent="0.2">
      <c r="B53" s="2565" t="s">
        <v>2058</v>
      </c>
      <c r="C53" s="2446">
        <v>0.010381244057991944</v>
      </c>
      <c r="D53" s="2446">
        <v>0.010924609356849628</v>
      </c>
      <c r="E53" s="2446">
        <v>0.0005433652988576839</v>
      </c>
      <c r="F53" s="2766">
        <v>5.234105814508591</v>
      </c>
      <c r="G53" s="2767">
        <v>0.00028162643860408083</v>
      </c>
      <c r="H53" s="2768">
        <v>0.00027875499722648214</v>
      </c>
      <c r="I53" s="2433">
        <v>0.0069868176</v>
      </c>
      <c r="J53" s="2428">
        <v>0.0069868175999999995</v>
      </c>
      <c r="K53" s="2446">
        <v>-8.67361738e-19</v>
      </c>
      <c r="L53" s="2797">
        <v>-1.2414260506649e-14</v>
      </c>
      <c r="M53" s="2798">
        <v>-4.495539148e-19</v>
      </c>
      <c r="N53" s="2799">
        <v>-4.449702978e-19</v>
      </c>
      <c r="O53" s="2446">
        <v>0.00165313095</v>
      </c>
      <c r="P53" s="2446">
        <v>0.00165313095</v>
      </c>
      <c r="Q53" s="2446">
        <v>0</v>
      </c>
      <c r="R53" s="2766">
        <v>0</v>
      </c>
      <c r="S53" s="2767">
        <v>0</v>
      </c>
      <c r="T53" s="2768">
        <v>0</v>
      </c>
    </row>
    <row r="54" ht="18" customHeight="1" x14ac:dyDescent="0.2">
      <c r="B54" s="2548" t="s">
        <v>2019</v>
      </c>
      <c r="C54" s="483"/>
      <c r="D54" s="49"/>
      <c r="E54" s="189"/>
      <c r="F54" s="2801"/>
      <c r="G54" s="2803"/>
      <c r="H54" s="2804"/>
      <c r="I54" s="2428">
        <v>0.8653111728055621</v>
      </c>
      <c r="J54" s="2428">
        <v>0.8653111728055621</v>
      </c>
      <c r="K54" s="2446">
        <v>0</v>
      </c>
      <c r="L54" s="2766">
        <v>0</v>
      </c>
      <c r="M54" s="2767">
        <v>0</v>
      </c>
      <c r="N54" s="2768">
        <v>0</v>
      </c>
      <c r="O54" s="2446">
        <v>0.5606631196688573</v>
      </c>
      <c r="P54" s="2446">
        <v>0.5606631196688573</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0.8552127584000001</v>
      </c>
      <c r="D59" s="2428">
        <v>0.8552127584000001</v>
      </c>
      <c r="E59" s="2446">
        <v>0</v>
      </c>
      <c r="F59" s="2766">
        <v>0</v>
      </c>
      <c r="G59" s="2767">
        <v>0</v>
      </c>
      <c r="H59" s="2768">
        <v>0</v>
      </c>
      <c r="I59" s="2428">
        <v>0.000164463992</v>
      </c>
      <c r="J59" s="2428">
        <v>0.000164463992</v>
      </c>
      <c r="K59" s="2446">
        <v>0</v>
      </c>
      <c r="L59" s="2766">
        <v>0</v>
      </c>
      <c r="M59" s="2767">
        <v>0</v>
      </c>
      <c r="N59" s="2768">
        <v>0</v>
      </c>
      <c r="O59" s="2436">
        <v>0.00622613684</v>
      </c>
      <c r="P59" s="2428">
        <v>0.00622613684</v>
      </c>
      <c r="Q59" s="2446">
        <v>0</v>
      </c>
      <c r="R59" s="2844">
        <v>0</v>
      </c>
      <c r="S59" s="2845">
        <v>0</v>
      </c>
      <c r="T59" s="2788">
        <v>0</v>
      </c>
    </row>
    <row r="60" ht="18" customHeight="1" x14ac:dyDescent="0.2">
      <c r="B60" s="2846" t="s">
        <v>124</v>
      </c>
      <c r="C60" s="2428">
        <v>0.8552127584000001</v>
      </c>
      <c r="D60" s="2428">
        <v>0.8552127584000001</v>
      </c>
      <c r="E60" s="2446">
        <v>0</v>
      </c>
      <c r="F60" s="2766">
        <v>0</v>
      </c>
      <c r="G60" s="2767">
        <v>0</v>
      </c>
      <c r="H60" s="2768">
        <v>0</v>
      </c>
      <c r="I60" s="2428">
        <v>0.000164463992</v>
      </c>
      <c r="J60" s="2428">
        <v>0.000164463992</v>
      </c>
      <c r="K60" s="2446">
        <v>0</v>
      </c>
      <c r="L60" s="2766">
        <v>0</v>
      </c>
      <c r="M60" s="2767">
        <v>0</v>
      </c>
      <c r="N60" s="2768">
        <v>0</v>
      </c>
      <c r="O60" s="2436">
        <v>0.00622613684</v>
      </c>
      <c r="P60" s="2428">
        <v>0.00622613684</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24.526668352466547</v>
      </c>
      <c r="D63" s="2428">
        <v>23.97131704245245</v>
      </c>
      <c r="E63" s="2446">
        <v>-0.5553513100140961</v>
      </c>
      <c r="F63" s="2766">
        <v>-2.2642753676662597</v>
      </c>
      <c r="G63" s="2767">
        <v>-0.287838792691001</v>
      </c>
      <c r="H63" s="2768">
        <v>-0.2849040106318034</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9.480279684260022</v>
      </c>
      <c r="D10" s="2899">
        <v>9.284191282112957</v>
      </c>
      <c r="E10" s="2899">
        <v>-0.19608840214706547</v>
      </c>
      <c r="F10" s="2900">
        <v>-2.068382038059788</v>
      </c>
      <c r="G10" s="2901">
        <v>-0.10163269252626088</v>
      </c>
      <c r="H10" s="2902">
        <v>-0.10059645345693495</v>
      </c>
      <c r="I10" s="2903">
        <v>0.002506201650030821</v>
      </c>
      <c r="J10" s="2899">
        <v>0.0025058408456906946</v>
      </c>
      <c r="K10" s="2899">
        <v>-3.6080434012621815e-7</v>
      </c>
      <c r="L10" s="2900">
        <v>-0.014396460880224105</v>
      </c>
      <c r="M10" s="2901">
        <v>-1.8700502508397412e-7</v>
      </c>
      <c r="N10" s="2902">
        <v>-1.8509833631744146e-7</v>
      </c>
      <c r="O10" s="2898" t="s">
        <v>155</v>
      </c>
      <c r="P10" s="2899" t="s">
        <v>155</v>
      </c>
      <c r="Q10" s="2899" t="s">
        <v>2281</v>
      </c>
      <c r="R10" s="2904" t="s">
        <v>2281</v>
      </c>
      <c r="S10" s="2905" t="s">
        <v>2281</v>
      </c>
      <c r="T10" s="2902" t="s">
        <v>2281</v>
      </c>
      <c r="U10" s="2898">
        <v>0.04653</v>
      </c>
      <c r="V10" s="2899">
        <v>0.04653</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9.27387852569697</v>
      </c>
      <c r="D21" s="2428">
        <v>9.09547844145512</v>
      </c>
      <c r="E21" s="2428">
        <v>-0.17840008424185072</v>
      </c>
      <c r="F21" s="2769">
        <v>-1.9236836426908366</v>
      </c>
      <c r="G21" s="2787">
        <v>-0.09246483070841013</v>
      </c>
      <c r="H21" s="2788">
        <v>-0.09152206644882993</v>
      </c>
      <c r="I21" s="2470">
        <v>0.002506201650030821</v>
      </c>
      <c r="J21" s="2446">
        <v>0.0025058408456906946</v>
      </c>
      <c r="K21" s="2446">
        <v>-3.6080434012621815e-7</v>
      </c>
      <c r="L21" s="2797">
        <v>-0.014396460880224105</v>
      </c>
      <c r="M21" s="2798">
        <v>-1.8700502508397412e-7</v>
      </c>
      <c r="N21" s="2768">
        <v>-1.8509833631744146e-7</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0.13660932435789286</v>
      </c>
      <c r="D22" s="2428">
        <v>0.11892100645267877</v>
      </c>
      <c r="E22" s="2428">
        <v>-0.017688317905214093</v>
      </c>
      <c r="F22" s="2769">
        <v>-12.948104376004196</v>
      </c>
      <c r="G22" s="2787">
        <v>-0.009167861817850417</v>
      </c>
      <c r="H22" s="2788">
        <v>-0.00907438700810469</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0.06979183420515855</v>
      </c>
      <c r="D24" s="2428">
        <v>0.06979183420515855</v>
      </c>
      <c r="E24" s="2428">
        <v>0</v>
      </c>
      <c r="F24" s="2769">
        <v>0</v>
      </c>
      <c r="G24" s="2787">
        <v>0</v>
      </c>
      <c r="H24" s="2788">
        <v>0</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0.04653</v>
      </c>
      <c r="V27" s="2428">
        <v>0.04653</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193.01075325133374</v>
      </c>
      <c r="F34" s="2944"/>
      <c r="G34" s="2945">
        <v>194.9257607088607</v>
      </c>
      <c r="H34" s="2944"/>
      <c r="I34" s="2946">
        <v>1.9150074575269684</v>
      </c>
      <c r="J34" s="2947">
        <v>0.9921765628432598</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192.6754609606356</v>
      </c>
      <c r="F35" s="2952"/>
      <c r="G35" s="2953">
        <v>192.93831273475132</v>
      </c>
      <c r="H35" s="2954"/>
      <c r="I35" s="2955">
        <v>0.2628517741157168</v>
      </c>
      <c r="J35" s="2956">
        <v>0.13642202946093823</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1850</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1079</v>
      </c>
      <c r="F11" s="2967"/>
    </row>
    <row r="12" ht="13.5" customHeight="1" x14ac:dyDescent="0.2">
      <c r="B12" s="2964" t="s">
        <v>2320</v>
      </c>
      <c r="C12" s="2965" t="s">
        <v>2321</v>
      </c>
      <c r="D12" s="2965" t="s">
        <v>2323</v>
      </c>
      <c r="E12" s="2966" t="s">
        <v>1079</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1079</v>
      </c>
      <c r="E16" s="2965" t="s">
        <v>1079</v>
      </c>
      <c r="F16" s="2974" t="s">
        <v>2329</v>
      </c>
    </row>
    <row r="17" ht="14.25" customHeight="1" x14ac:dyDescent="0.2">
      <c r="B17" s="2964" t="s">
        <v>2316</v>
      </c>
      <c r="C17" s="2965" t="s">
        <v>2330</v>
      </c>
      <c r="D17" s="2965" t="s">
        <v>1079</v>
      </c>
      <c r="E17" s="2965" t="s">
        <v>1079</v>
      </c>
      <c r="F17" s="2974" t="s">
        <v>2329</v>
      </c>
    </row>
    <row r="18" ht="14.25" customHeight="1" x14ac:dyDescent="0.2">
      <c r="B18" s="2964" t="s">
        <v>2316</v>
      </c>
      <c r="C18" s="2965" t="s">
        <v>2331</v>
      </c>
      <c r="D18" s="2965" t="s">
        <v>1079</v>
      </c>
      <c r="E18" s="2965" t="s">
        <v>1079</v>
      </c>
      <c r="F18" s="2974" t="s">
        <v>2329</v>
      </c>
    </row>
    <row r="19" ht="14.25" customHeight="1" x14ac:dyDescent="0.2">
      <c r="B19" s="2964" t="s">
        <v>2316</v>
      </c>
      <c r="C19" s="2965" t="s">
        <v>2332</v>
      </c>
      <c r="D19" s="2965" t="s">
        <v>1079</v>
      </c>
      <c r="E19" s="2965" t="s">
        <v>1079</v>
      </c>
      <c r="F19" s="2974" t="s">
        <v>2329</v>
      </c>
    </row>
    <row r="20" ht="14.25" customHeight="1" x14ac:dyDescent="0.2">
      <c r="B20" s="2964" t="s">
        <v>2316</v>
      </c>
      <c r="C20" s="2965" t="s">
        <v>2333</v>
      </c>
      <c r="D20" s="2965" t="s">
        <v>1079</v>
      </c>
      <c r="E20" s="2965" t="s">
        <v>1079</v>
      </c>
      <c r="F20" s="2974" t="s">
        <v>2329</v>
      </c>
    </row>
    <row r="21" ht="14.25" customHeight="1" x14ac:dyDescent="0.2">
      <c r="B21" s="2964" t="s">
        <v>2316</v>
      </c>
      <c r="C21" s="2965" t="s">
        <v>2334</v>
      </c>
      <c r="D21" s="2965" t="s">
        <v>1079</v>
      </c>
      <c r="E21" s="2965" t="s">
        <v>1079</v>
      </c>
      <c r="F21" s="2974" t="s">
        <v>2329</v>
      </c>
    </row>
    <row r="22" ht="14.25" customHeight="1" x14ac:dyDescent="0.2">
      <c r="B22" s="2964" t="s">
        <v>2316</v>
      </c>
      <c r="C22" s="2965" t="s">
        <v>2335</v>
      </c>
      <c r="D22" s="2965" t="s">
        <v>1079</v>
      </c>
      <c r="E22" s="2965" t="s">
        <v>1079</v>
      </c>
      <c r="F22" s="2974" t="s">
        <v>2329</v>
      </c>
    </row>
    <row r="23" ht="14.25" customHeight="1" x14ac:dyDescent="0.2">
      <c r="B23" s="2964" t="s">
        <v>2316</v>
      </c>
      <c r="C23" s="2965" t="s">
        <v>2336</v>
      </c>
      <c r="D23" s="2965" t="s">
        <v>1079</v>
      </c>
      <c r="E23" s="2965" t="s">
        <v>1079</v>
      </c>
      <c r="F23" s="2974" t="s">
        <v>2329</v>
      </c>
    </row>
    <row r="24" ht="14.25" customHeight="1" x14ac:dyDescent="0.2">
      <c r="B24" s="2964" t="s">
        <v>2316</v>
      </c>
      <c r="C24" s="2965" t="s">
        <v>2337</v>
      </c>
      <c r="D24" s="2965" t="s">
        <v>1079</v>
      </c>
      <c r="E24" s="2965" t="s">
        <v>1079</v>
      </c>
      <c r="F24" s="2974" t="s">
        <v>2329</v>
      </c>
    </row>
    <row r="25" ht="14.25" customHeight="1" x14ac:dyDescent="0.2">
      <c r="B25" s="2964" t="s">
        <v>2316</v>
      </c>
      <c r="C25" s="2965" t="s">
        <v>2338</v>
      </c>
      <c r="D25" s="2965" t="s">
        <v>1079</v>
      </c>
      <c r="E25" s="2965" t="s">
        <v>1079</v>
      </c>
      <c r="F25" s="2974" t="s">
        <v>2329</v>
      </c>
    </row>
    <row r="26" ht="14.25" customHeight="1" x14ac:dyDescent="0.2">
      <c r="B26" s="2964" t="s">
        <v>2316</v>
      </c>
      <c r="C26" s="2965" t="s">
        <v>2323</v>
      </c>
      <c r="D26" s="2965" t="s">
        <v>1079</v>
      </c>
      <c r="E26" s="2965" t="s">
        <v>1079</v>
      </c>
      <c r="F26" s="2974" t="s">
        <v>1079</v>
      </c>
    </row>
    <row r="27" ht="13.5" customHeight="1" x14ac:dyDescent="0.2">
      <c r="B27" s="2964" t="s">
        <v>2320</v>
      </c>
      <c r="C27" s="2965" t="s">
        <v>2332</v>
      </c>
      <c r="D27" s="2965" t="s">
        <v>1079</v>
      </c>
      <c r="E27" s="2965" t="s">
        <v>1079</v>
      </c>
      <c r="F27" s="2974" t="s">
        <v>2329</v>
      </c>
    </row>
    <row r="28" ht="13.5" customHeight="1" x14ac:dyDescent="0.2">
      <c r="B28" s="2964" t="s">
        <v>2320</v>
      </c>
      <c r="C28" s="2965" t="s">
        <v>2339</v>
      </c>
      <c r="D28" s="2965" t="s">
        <v>1079</v>
      </c>
      <c r="E28" s="2965" t="s">
        <v>1079</v>
      </c>
      <c r="F28" s="2974" t="s">
        <v>1079</v>
      </c>
    </row>
    <row r="29" ht="13.5" customHeight="1" x14ac:dyDescent="0.2">
      <c r="B29" s="2964" t="s">
        <v>2320</v>
      </c>
      <c r="C29" s="2965" t="s">
        <v>2333</v>
      </c>
      <c r="D29" s="2965" t="s">
        <v>1079</v>
      </c>
      <c r="E29" s="2965" t="s">
        <v>1079</v>
      </c>
      <c r="F29" s="2974" t="s">
        <v>2329</v>
      </c>
    </row>
    <row r="30" ht="13.5" customHeight="1" x14ac:dyDescent="0.2">
      <c r="B30" s="2964" t="s">
        <v>2320</v>
      </c>
      <c r="C30" s="2965" t="s">
        <v>2337</v>
      </c>
      <c r="D30" s="2965" t="s">
        <v>1079</v>
      </c>
      <c r="E30" s="2965" t="s">
        <v>1079</v>
      </c>
      <c r="F30" s="2974" t="s">
        <v>2329</v>
      </c>
    </row>
    <row r="31" ht="13.5" customHeight="1" x14ac:dyDescent="0.2">
      <c r="B31" s="2964" t="s">
        <v>2320</v>
      </c>
      <c r="C31" s="2965" t="s">
        <v>2336</v>
      </c>
      <c r="D31" s="2965" t="s">
        <v>1079</v>
      </c>
      <c r="E31" s="2965" t="s">
        <v>1079</v>
      </c>
      <c r="F31" s="2974" t="s">
        <v>2329</v>
      </c>
    </row>
    <row r="32" ht="13.5" customHeight="1" x14ac:dyDescent="0.2">
      <c r="B32" s="2964" t="s">
        <v>2320</v>
      </c>
      <c r="C32" s="2965" t="s">
        <v>2331</v>
      </c>
      <c r="D32" s="2965" t="s">
        <v>1079</v>
      </c>
      <c r="E32" s="2965" t="s">
        <v>1079</v>
      </c>
      <c r="F32" s="2974" t="s">
        <v>2329</v>
      </c>
    </row>
    <row r="33" ht="13.5" customHeight="1" x14ac:dyDescent="0.2">
      <c r="B33" s="2964" t="s">
        <v>2320</v>
      </c>
      <c r="C33" s="2965" t="s">
        <v>2328</v>
      </c>
      <c r="D33" s="2965" t="s">
        <v>1079</v>
      </c>
      <c r="E33" s="2965" t="s">
        <v>1079</v>
      </c>
      <c r="F33" s="2974" t="s">
        <v>2329</v>
      </c>
    </row>
    <row r="34" ht="13.5" customHeight="1" x14ac:dyDescent="0.2">
      <c r="B34" s="2964" t="s">
        <v>2320</v>
      </c>
      <c r="C34" s="2965" t="s">
        <v>2335</v>
      </c>
      <c r="D34" s="2965" t="s">
        <v>1079</v>
      </c>
      <c r="E34" s="2965" t="s">
        <v>1079</v>
      </c>
      <c r="F34" s="2974" t="s">
        <v>2329</v>
      </c>
    </row>
    <row r="35" ht="13.5" customHeight="1" x14ac:dyDescent="0.2">
      <c r="B35" s="2964" t="s">
        <v>2320</v>
      </c>
      <c r="C35" s="2965" t="s">
        <v>2339</v>
      </c>
      <c r="D35" s="2965" t="s">
        <v>1079</v>
      </c>
      <c r="E35" s="2965" t="s">
        <v>1079</v>
      </c>
      <c r="F35" s="2974" t="s">
        <v>1079</v>
      </c>
    </row>
    <row r="36" ht="13.5" customHeight="1" x14ac:dyDescent="0.2">
      <c r="B36" s="2964" t="s">
        <v>2320</v>
      </c>
      <c r="C36" s="2965" t="s">
        <v>2330</v>
      </c>
      <c r="D36" s="2965" t="s">
        <v>1079</v>
      </c>
      <c r="E36" s="2965" t="s">
        <v>1079</v>
      </c>
      <c r="F36" s="2974" t="s">
        <v>2329</v>
      </c>
    </row>
    <row r="37" ht="13.5" customHeight="1" x14ac:dyDescent="0.2">
      <c r="B37" s="2964" t="s">
        <v>2320</v>
      </c>
      <c r="C37" s="2965" t="s">
        <v>2338</v>
      </c>
      <c r="D37" s="2965" t="s">
        <v>1079</v>
      </c>
      <c r="E37" s="2965" t="s">
        <v>1079</v>
      </c>
      <c r="F37" s="2974" t="s">
        <v>2329</v>
      </c>
    </row>
    <row r="38" ht="13.5" customHeight="1" x14ac:dyDescent="0.2">
      <c r="B38" s="2964" t="s">
        <v>2320</v>
      </c>
      <c r="C38" s="2965" t="s">
        <v>2334</v>
      </c>
      <c r="D38" s="2965" t="s">
        <v>1079</v>
      </c>
      <c r="E38" s="2965" t="s">
        <v>1079</v>
      </c>
      <c r="F38" s="2974" t="s">
        <v>2329</v>
      </c>
    </row>
    <row r="39" ht="13.5" customHeight="1" x14ac:dyDescent="0.2">
      <c r="B39" s="2964" t="s">
        <v>2340</v>
      </c>
      <c r="C39" s="2965" t="s">
        <v>2333</v>
      </c>
      <c r="D39" s="2965" t="s">
        <v>1079</v>
      </c>
      <c r="E39" s="2965" t="s">
        <v>1079</v>
      </c>
      <c r="F39" s="2974" t="s">
        <v>2329</v>
      </c>
    </row>
    <row r="40" ht="13.5" customHeight="1" x14ac:dyDescent="0.2">
      <c r="B40" s="2964" t="s">
        <v>2340</v>
      </c>
      <c r="C40" s="2965" t="s">
        <v>2335</v>
      </c>
      <c r="D40" s="2965" t="s">
        <v>1079</v>
      </c>
      <c r="E40" s="2965" t="s">
        <v>1079</v>
      </c>
      <c r="F40" s="2974" t="s">
        <v>2329</v>
      </c>
    </row>
    <row r="41" ht="13.5" customHeight="1" x14ac:dyDescent="0.2">
      <c r="B41" s="2964" t="s">
        <v>2340</v>
      </c>
      <c r="C41" s="2965" t="s">
        <v>2339</v>
      </c>
      <c r="D41" s="2965" t="s">
        <v>1079</v>
      </c>
      <c r="E41" s="2965" t="s">
        <v>1079</v>
      </c>
      <c r="F41" s="2974" t="s">
        <v>1079</v>
      </c>
    </row>
    <row r="42" ht="13.5" customHeight="1" x14ac:dyDescent="0.2">
      <c r="B42" s="2964" t="s">
        <v>2340</v>
      </c>
      <c r="C42" s="2965" t="s">
        <v>2338</v>
      </c>
      <c r="D42" s="2965" t="s">
        <v>1079</v>
      </c>
      <c r="E42" s="2965" t="s">
        <v>1079</v>
      </c>
      <c r="F42" s="2974" t="s">
        <v>2329</v>
      </c>
    </row>
    <row r="43" ht="13.5" customHeight="1" x14ac:dyDescent="0.2">
      <c r="B43" s="2964" t="s">
        <v>2340</v>
      </c>
      <c r="C43" s="2965" t="s">
        <v>2330</v>
      </c>
      <c r="D43" s="2965" t="s">
        <v>1079</v>
      </c>
      <c r="E43" s="2965" t="s">
        <v>1079</v>
      </c>
      <c r="F43" s="2974" t="s">
        <v>2329</v>
      </c>
    </row>
    <row r="44" ht="13.5" customHeight="1" x14ac:dyDescent="0.2">
      <c r="B44" s="2964" t="s">
        <v>2340</v>
      </c>
      <c r="C44" s="2965" t="s">
        <v>2331</v>
      </c>
      <c r="D44" s="2965" t="s">
        <v>1079</v>
      </c>
      <c r="E44" s="2965" t="s">
        <v>1079</v>
      </c>
      <c r="F44" s="2974" t="s">
        <v>2329</v>
      </c>
    </row>
    <row r="45" ht="13.5" customHeight="1" x14ac:dyDescent="0.2">
      <c r="B45" s="2964" t="s">
        <v>2340</v>
      </c>
      <c r="C45" s="2965" t="s">
        <v>2339</v>
      </c>
      <c r="D45" s="2965" t="s">
        <v>1079</v>
      </c>
      <c r="E45" s="2965" t="s">
        <v>1079</v>
      </c>
      <c r="F45" s="2974" t="s">
        <v>1079</v>
      </c>
    </row>
    <row r="46" ht="13.5" customHeight="1" x14ac:dyDescent="0.2">
      <c r="B46" s="2964" t="s">
        <v>2340</v>
      </c>
      <c r="C46" s="2965" t="s">
        <v>2332</v>
      </c>
      <c r="D46" s="2965" t="s">
        <v>1079</v>
      </c>
      <c r="E46" s="2965" t="s">
        <v>1079</v>
      </c>
      <c r="F46" s="2974" t="s">
        <v>2329</v>
      </c>
    </row>
    <row r="47" ht="13.5" customHeight="1" x14ac:dyDescent="0.2">
      <c r="B47" s="2964" t="s">
        <v>2340</v>
      </c>
      <c r="C47" s="2965" t="s">
        <v>2328</v>
      </c>
      <c r="D47" s="2965" t="s">
        <v>1079</v>
      </c>
      <c r="E47" s="2965" t="s">
        <v>1079</v>
      </c>
      <c r="F47" s="2974" t="s">
        <v>2329</v>
      </c>
    </row>
    <row r="48" ht="13.5" customHeight="1" x14ac:dyDescent="0.2">
      <c r="B48" s="2964" t="s">
        <v>2340</v>
      </c>
      <c r="C48" s="2965" t="s">
        <v>2334</v>
      </c>
      <c r="D48" s="2965" t="s">
        <v>1079</v>
      </c>
      <c r="E48" s="2965" t="s">
        <v>1079</v>
      </c>
      <c r="F48" s="2974" t="s">
        <v>2329</v>
      </c>
    </row>
    <row r="49" ht="13.5" customHeight="1" x14ac:dyDescent="0.2">
      <c r="B49" s="2964" t="s">
        <v>2340</v>
      </c>
      <c r="C49" s="2965" t="s">
        <v>2337</v>
      </c>
      <c r="D49" s="2965" t="s">
        <v>1079</v>
      </c>
      <c r="E49" s="2965" t="s">
        <v>1079</v>
      </c>
      <c r="F49" s="2974" t="s">
        <v>2329</v>
      </c>
    </row>
    <row r="50" ht="13.5" customHeight="1" x14ac:dyDescent="0.2">
      <c r="B50" s="2964" t="s">
        <v>2340</v>
      </c>
      <c r="C50" s="2965" t="s">
        <v>2336</v>
      </c>
      <c r="D50" s="2965" t="s">
        <v>1079</v>
      </c>
      <c r="E50" s="2965" t="s">
        <v>1079</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1850</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2347</v>
      </c>
      <c r="AG1" s="100" t="s">
        <v>62</v>
      </c>
    </row>
    <row r="2" ht="18.95" customHeight="1" x14ac:dyDescent="0.2">
      <c r="B2" s="5" t="s">
        <v>2348</v>
      </c>
      <c r="AG2" s="100" t="s">
        <v>64</v>
      </c>
    </row>
    <row r="3" ht="18.95" customHeight="1" x14ac:dyDescent="0.2">
      <c r="B3" s="5" t="s">
        <v>2349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30"/>
    </row>
    <row r="8" ht="60" customHeight="1" x14ac:dyDescent="0.2">
      <c r="B8" s="2978"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62</v>
      </c>
      <c r="AG8" s="2981" t="s">
        <v>2352</v>
      </c>
    </row>
    <row r="9" ht="18" customHeight="1" x14ac:dyDescent="0.25">
      <c r="A9" s="539" t="s">
        <v>475</v>
      </c>
      <c r="B9" s="2982"/>
      <c r="C9" s="2983" t="s">
        <v>2353</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7">
        <v>195.32207731749799</v>
      </c>
      <c r="AE10" s="2987">
        <v>189.5432141818694</v>
      </c>
      <c r="AF10" s="2987">
        <v>194.9257607088607</v>
      </c>
      <c r="AG10" s="2988">
        <v>-16.171602072675036</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89">
        <v>162.23294302264395</v>
      </c>
      <c r="AE11" s="2989">
        <v>152.32319794823067</v>
      </c>
      <c r="AF11" s="2989">
        <v>158.43291220222423</v>
      </c>
      <c r="AG11" s="2990">
        <v>-21.285220707298212</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1">
        <v>160.94623243563902</v>
      </c>
      <c r="AE12" s="2991">
        <v>151.03001537226652</v>
      </c>
      <c r="AF12" s="2991">
        <v>157.1118448879165</v>
      </c>
      <c r="AG12" s="2992">
        <v>-21.782948757535472</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1">
        <v>2.0488889232891876</v>
      </c>
      <c r="AE13" s="2991">
        <v>2.174827114797972</v>
      </c>
      <c r="AF13" s="2991">
        <v>2.1255627434539686</v>
      </c>
      <c r="AG13" s="2992">
        <v>1144.7726725119564</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1">
        <v>27.60112151394058</v>
      </c>
      <c r="AE14" s="2991">
        <v>25.997869164139377</v>
      </c>
      <c r="AF14" s="2991">
        <v>27.789237252477154</v>
      </c>
      <c r="AG14" s="2992">
        <v>-23.407177694527665</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1">
        <v>61.757280097336455</v>
      </c>
      <c r="AE15" s="2991">
        <v>60.37822394294698</v>
      </c>
      <c r="AF15" s="2991">
        <v>60.80655465918528</v>
      </c>
      <c r="AG15" s="2992">
        <v>-20.88560155196468</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1">
        <v>69.53894190107279</v>
      </c>
      <c r="AE16" s="2991">
        <v>62.47909515038219</v>
      </c>
      <c r="AF16" s="2991">
        <v>66.39049023280012</v>
      </c>
      <c r="AG16" s="2992">
        <v>-24.172755035729196</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1">
        <v>1.2867105870049333</v>
      </c>
      <c r="AE18" s="2991">
        <v>1.2931825759641424</v>
      </c>
      <c r="AF18" s="2991">
        <v>1.3210673143077174</v>
      </c>
      <c r="AG18" s="2992">
        <v>223.64775174069308</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1">
        <v>1.2867105870049333</v>
      </c>
      <c r="AE20" s="2991">
        <v>1.2931825759641424</v>
      </c>
      <c r="AF20" s="2991">
        <v>1.3210673143077174</v>
      </c>
      <c r="AG20" s="2992">
        <v>223.64775174069308</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4" t="s">
        <v>85</v>
      </c>
      <c r="AE21" s="2994" t="s">
        <v>85</v>
      </c>
      <c r="AF21" s="2994" t="s">
        <v>85</v>
      </c>
      <c r="AG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6">
        <v>9.767042585125955</v>
      </c>
      <c r="AE22" s="2996">
        <v>9.3481588946675</v>
      </c>
      <c r="AF22" s="2996">
        <v>9.590316318305264</v>
      </c>
      <c r="AG22" s="2997">
        <v>1489.288006857804</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1">
        <v>0.13838664612084037</v>
      </c>
      <c r="AE26" s="2991">
        <v>0.1361821568880927</v>
      </c>
      <c r="AF26" s="2991">
        <v>0.13285661234661622</v>
      </c>
      <c r="AG26" s="2992">
        <v>-34.64281604632353</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1" t="s">
        <v>85</v>
      </c>
      <c r="AE27" s="2991" t="s">
        <v>85</v>
      </c>
      <c r="AF27" s="2991" t="s">
        <v>85</v>
      </c>
      <c r="AG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1">
        <v>9.450866945505116</v>
      </c>
      <c r="AE28" s="2991">
        <v>9.068586229446074</v>
      </c>
      <c r="AF28" s="2991">
        <v>9.286697122958648</v>
      </c>
      <c r="AG28" s="2992">
        <v>9668099.165769232</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1">
        <v>0.17778899350000033</v>
      </c>
      <c r="AE29" s="2991">
        <v>0.143390508333333</v>
      </c>
      <c r="AF29" s="2991">
        <v>0.17076258300000002</v>
      </c>
      <c r="AG29" s="2992">
        <v>-57.31585931304068</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8" t="s">
        <v>85</v>
      </c>
      <c r="AE30" s="2998" t="s">
        <v>85</v>
      </c>
      <c r="AF30" s="2998" t="s">
        <v>85</v>
      </c>
      <c r="AG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89">
        <v>23.7967935696105</v>
      </c>
      <c r="AE31" s="2989">
        <v>23.83038852021931</v>
      </c>
      <c r="AF31" s="2989">
        <v>23.25068432254866</v>
      </c>
      <c r="AG31" s="2990">
        <v>-6.423240569197326</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1">
        <v>15.412662177390787</v>
      </c>
      <c r="AE32" s="2991">
        <v>15.575749881431399</v>
      </c>
      <c r="AF32" s="2991">
        <v>15.062707459911154</v>
      </c>
      <c r="AG32" s="2992">
        <v>-2.292977120658599</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1">
        <v>4.061265204711548</v>
      </c>
      <c r="AE33" s="2991">
        <v>4.05262364678597</v>
      </c>
      <c r="AF33" s="2991">
        <v>3.994603082843427</v>
      </c>
      <c r="AG33" s="2992">
        <v>-3.9867836627319604</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1" t="s">
        <v>85</v>
      </c>
      <c r="AE34" s="2991" t="s">
        <v>85</v>
      </c>
      <c r="AF34" s="2991" t="s">
        <v>85</v>
      </c>
      <c r="AG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1">
        <v>4.275821896713807</v>
      </c>
      <c r="AE35" s="2991">
        <v>4.159683851300458</v>
      </c>
      <c r="AF35" s="2991">
        <v>4.149072848403837</v>
      </c>
      <c r="AG35" s="2992">
        <v>-20.388763006648574</v>
      </c>
    </row>
    <row r="36" ht="18" customHeight="1" x14ac:dyDescent="0.2">
      <c r="B36" s="2469" t="s">
        <v>2002</v>
      </c>
      <c r="C36" s="2991"/>
      <c r="D36" s="2991"/>
      <c r="E36" s="2991" t="s">
        <v>1079</v>
      </c>
      <c r="F36" s="2991" t="s">
        <v>1079</v>
      </c>
      <c r="G36" s="2991" t="s">
        <v>1079</v>
      </c>
      <c r="H36" s="2991" t="s">
        <v>1079</v>
      </c>
      <c r="I36" s="2991" t="s">
        <v>1079</v>
      </c>
      <c r="J36" s="2991" t="s">
        <v>1079</v>
      </c>
      <c r="K36" s="2991" t="s">
        <v>1079</v>
      </c>
      <c r="L36" s="2991" t="s">
        <v>1079</v>
      </c>
      <c r="M36" s="2991" t="s">
        <v>1079</v>
      </c>
      <c r="N36" s="2991" t="s">
        <v>1079</v>
      </c>
      <c r="O36" s="2991" t="s">
        <v>1079</v>
      </c>
      <c r="P36" s="2991" t="s">
        <v>1079</v>
      </c>
      <c r="Q36" s="2991" t="s">
        <v>1079</v>
      </c>
      <c r="R36" s="2991" t="s">
        <v>1079</v>
      </c>
      <c r="S36" s="2991" t="s">
        <v>1079</v>
      </c>
      <c r="T36" s="2991" t="s">
        <v>1079</v>
      </c>
      <c r="U36" s="2991" t="s">
        <v>1079</v>
      </c>
      <c r="V36" s="2991" t="s">
        <v>1079</v>
      </c>
      <c r="W36" s="2991" t="s">
        <v>1079</v>
      </c>
      <c r="X36" s="2991" t="s">
        <v>1079</v>
      </c>
      <c r="Y36" s="2991" t="s">
        <v>1079</v>
      </c>
      <c r="Z36" s="2991" t="s">
        <v>1079</v>
      </c>
      <c r="AA36" s="2991" t="s">
        <v>1079</v>
      </c>
      <c r="AB36" s="2991" t="s">
        <v>1079</v>
      </c>
      <c r="AC36" s="2991" t="s">
        <v>1079</v>
      </c>
      <c r="AD36" s="2991" t="s">
        <v>1079</v>
      </c>
      <c r="AE36" s="2991" t="s">
        <v>1079</v>
      </c>
      <c r="AF36" s="2991" t="s">
        <v>1079</v>
      </c>
      <c r="AG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1" t="s">
        <v>85</v>
      </c>
      <c r="AE37" s="2991" t="s">
        <v>85</v>
      </c>
      <c r="AF37" s="2991" t="s">
        <v>85</v>
      </c>
      <c r="AG37" s="2992" t="s">
        <v>2281</v>
      </c>
    </row>
    <row r="38" ht="18" customHeight="1" x14ac:dyDescent="0.2">
      <c r="B38" s="2474" t="s">
        <v>911</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4" t="s">
        <v>85</v>
      </c>
      <c r="AE38" s="2994" t="s">
        <v>85</v>
      </c>
      <c r="AF38" s="2994" t="s">
        <v>85</v>
      </c>
      <c r="AG38" s="2995" t="s">
        <v>2281</v>
      </c>
    </row>
    <row r="39" ht="18" customHeight="1" x14ac:dyDescent="0.2">
      <c r="B39" s="2474" t="s">
        <v>912</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4">
        <v>0.04704429079436226</v>
      </c>
      <c r="AE39" s="2994">
        <v>0.04233114070148246</v>
      </c>
      <c r="AF39" s="2994">
        <v>0.04430093139024163</v>
      </c>
      <c r="AG39" s="2995">
        <v>-24.021567957180512</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4" t="s">
        <v>83</v>
      </c>
      <c r="AE40" s="2994" t="s">
        <v>83</v>
      </c>
      <c r="AF40" s="2994" t="s">
        <v>83</v>
      </c>
      <c r="AG40" s="2995" t="s">
        <v>2281</v>
      </c>
    </row>
    <row r="41" ht="18" customHeight="1" x14ac:dyDescent="0.25">
      <c r="B41" s="2477" t="s">
        <v>2005</v>
      </c>
      <c r="C41" s="2994"/>
      <c r="D41" s="2994"/>
      <c r="E41" s="2994" t="s">
        <v>1079</v>
      </c>
      <c r="F41" s="2994" t="s">
        <v>1079</v>
      </c>
      <c r="G41" s="2994" t="s">
        <v>1079</v>
      </c>
      <c r="H41" s="2994" t="s">
        <v>1079</v>
      </c>
      <c r="I41" s="2994" t="s">
        <v>1079</v>
      </c>
      <c r="J41" s="2994" t="s">
        <v>1079</v>
      </c>
      <c r="K41" s="2994" t="s">
        <v>1079</v>
      </c>
      <c r="L41" s="2994" t="s">
        <v>1079</v>
      </c>
      <c r="M41" s="2994" t="s">
        <v>1079</v>
      </c>
      <c r="N41" s="2994" t="s">
        <v>1079</v>
      </c>
      <c r="O41" s="2994" t="s">
        <v>1079</v>
      </c>
      <c r="P41" s="2994" t="s">
        <v>1079</v>
      </c>
      <c r="Q41" s="2994" t="s">
        <v>1079</v>
      </c>
      <c r="R41" s="2994" t="s">
        <v>1079</v>
      </c>
      <c r="S41" s="2994" t="s">
        <v>1079</v>
      </c>
      <c r="T41" s="2994" t="s">
        <v>1079</v>
      </c>
      <c r="U41" s="2994" t="s">
        <v>1079</v>
      </c>
      <c r="V41" s="2994" t="s">
        <v>1079</v>
      </c>
      <c r="W41" s="2994" t="s">
        <v>1079</v>
      </c>
      <c r="X41" s="2994" t="s">
        <v>1079</v>
      </c>
      <c r="Y41" s="2994" t="s">
        <v>1079</v>
      </c>
      <c r="Z41" s="2994" t="s">
        <v>1079</v>
      </c>
      <c r="AA41" s="2994" t="s">
        <v>1079</v>
      </c>
      <c r="AB41" s="2994" t="s">
        <v>1079</v>
      </c>
      <c r="AC41" s="2994" t="s">
        <v>1079</v>
      </c>
      <c r="AD41" s="2994" t="s">
        <v>1079</v>
      </c>
      <c r="AE41" s="2994" t="s">
        <v>1079</v>
      </c>
      <c r="AF41" s="2994" t="s">
        <v>1079</v>
      </c>
      <c r="AG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6">
        <v>-2.1437481684413573</v>
      </c>
      <c r="AE42" s="2996">
        <v>2.3794018755766215</v>
      </c>
      <c r="AF42" s="2996">
        <v>1.9874479741093911</v>
      </c>
      <c r="AG42" s="2997">
        <v>-51.03072387410228</v>
      </c>
    </row>
    <row r="43" ht="18" customHeight="1" x14ac:dyDescent="0.2">
      <c r="B43" s="2469" t="s">
        <v>1257</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1">
        <v>-14.93379925332251</v>
      </c>
      <c r="AE43" s="2991">
        <v>-16.27474622864453</v>
      </c>
      <c r="AF43" s="2991">
        <v>-15.504009390762459</v>
      </c>
      <c r="AG43" s="2992">
        <v>242.25441090668357</v>
      </c>
    </row>
    <row r="44" ht="18" customHeight="1" x14ac:dyDescent="0.2">
      <c r="B44" s="2469" t="s">
        <v>1260</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1">
        <v>4.02475780709258</v>
      </c>
      <c r="AE44" s="2991">
        <v>4.010783252664978</v>
      </c>
      <c r="AF44" s="2991">
        <v>4.004058703005204</v>
      </c>
      <c r="AG44" s="2992">
        <v>-8.833178486350423</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1">
        <v>5.512299078551979</v>
      </c>
      <c r="AE45" s="2991">
        <v>6.94764506511915</v>
      </c>
      <c r="AF45" s="2991">
        <v>6.435784742251251</v>
      </c>
      <c r="AG45" s="2992">
        <v>186.63191381993883</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1">
        <v>2.295378031062621</v>
      </c>
      <c r="AE46" s="2991">
        <v>2.3356508453677756</v>
      </c>
      <c r="AF46" s="2991">
        <v>2.76150059786694</v>
      </c>
      <c r="AG46" s="2992">
        <v>4.122383281557289</v>
      </c>
    </row>
    <row r="47" ht="18" customHeight="1" x14ac:dyDescent="0.2">
      <c r="B47" s="2469" t="s">
        <v>1269</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1">
        <v>-0.24118170623161467</v>
      </c>
      <c r="AE47" s="2991">
        <v>4.097252303550913</v>
      </c>
      <c r="AF47" s="2991">
        <v>3.2518104315504606</v>
      </c>
      <c r="AG47" s="2992">
        <v>80.63381272024792</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1">
        <v>1.0050723765823677</v>
      </c>
      <c r="AE48" s="2991">
        <v>1.0728899785465336</v>
      </c>
      <c r="AF48" s="2991">
        <v>0.852100577164816</v>
      </c>
      <c r="AG48" s="2992">
        <v>353.987627221635</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4">
        <v>0.19372549782322088</v>
      </c>
      <c r="AE49" s="2994">
        <v>0.18992665897180436</v>
      </c>
      <c r="AF49" s="2994">
        <v>0.1862023130331778</v>
      </c>
      <c r="AG49" s="2995">
        <v>-106.9248969493515</v>
      </c>
    </row>
    <row r="50" ht="18" customHeight="1" x14ac:dyDescent="0.25">
      <c r="B50" s="2477" t="s">
        <v>2359</v>
      </c>
      <c r="C50" s="2998"/>
      <c r="D50" s="2998"/>
      <c r="E50" s="2998" t="s">
        <v>1079</v>
      </c>
      <c r="F50" s="2998" t="s">
        <v>1079</v>
      </c>
      <c r="G50" s="2998" t="s">
        <v>1079</v>
      </c>
      <c r="H50" s="2998" t="s">
        <v>1079</v>
      </c>
      <c r="I50" s="2998" t="s">
        <v>1079</v>
      </c>
      <c r="J50" s="2998" t="s">
        <v>1079</v>
      </c>
      <c r="K50" s="2998" t="s">
        <v>1079</v>
      </c>
      <c r="L50" s="2998" t="s">
        <v>1079</v>
      </c>
      <c r="M50" s="2998" t="s">
        <v>1079</v>
      </c>
      <c r="N50" s="2998" t="s">
        <v>1079</v>
      </c>
      <c r="O50" s="2998" t="s">
        <v>1079</v>
      </c>
      <c r="P50" s="2998" t="s">
        <v>1079</v>
      </c>
      <c r="Q50" s="2998" t="s">
        <v>1079</v>
      </c>
      <c r="R50" s="2998" t="s">
        <v>1079</v>
      </c>
      <c r="S50" s="2998" t="s">
        <v>1079</v>
      </c>
      <c r="T50" s="2998" t="s">
        <v>1079</v>
      </c>
      <c r="U50" s="2998" t="s">
        <v>1079</v>
      </c>
      <c r="V50" s="2998" t="s">
        <v>1079</v>
      </c>
      <c r="W50" s="2998" t="s">
        <v>1079</v>
      </c>
      <c r="X50" s="2998" t="s">
        <v>1079</v>
      </c>
      <c r="Y50" s="2998" t="s">
        <v>1079</v>
      </c>
      <c r="Z50" s="2998" t="s">
        <v>1079</v>
      </c>
      <c r="AA50" s="2998" t="s">
        <v>1079</v>
      </c>
      <c r="AB50" s="2998" t="s">
        <v>1079</v>
      </c>
      <c r="AC50" s="2998" t="s">
        <v>1079</v>
      </c>
      <c r="AD50" s="2998" t="s">
        <v>1079</v>
      </c>
      <c r="AE50" s="2998" t="s">
        <v>1079</v>
      </c>
      <c r="AF50" s="2998" t="s">
        <v>1079</v>
      </c>
      <c r="AG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89">
        <v>1.669046308558936</v>
      </c>
      <c r="AE51" s="2989">
        <v>1.6620669431752595</v>
      </c>
      <c r="AF51" s="2989">
        <v>1.6643998916731477</v>
      </c>
      <c r="AG51" s="2990">
        <v>-4.684329820397108</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1">
        <v>0.13297969981721722</v>
      </c>
      <c r="AE52" s="2991">
        <v>0.12617995197270443</v>
      </c>
      <c r="AF52" s="2991">
        <v>0.11975384868657801</v>
      </c>
      <c r="AG52" s="2992">
        <v>-77.77087214114815</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1">
        <v>0.09555751144288822</v>
      </c>
      <c r="AE53" s="2991">
        <v>0.09903036865102113</v>
      </c>
      <c r="AF53" s="2991">
        <v>0.09910719260530053</v>
      </c>
      <c r="AG53" s="2992">
        <v>48.586188086421984</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1">
        <v>0.019633581562878574</v>
      </c>
      <c r="AE54" s="2991">
        <v>0.01929955798958089</v>
      </c>
      <c r="AF54" s="2991">
        <v>0.01956455790684963</v>
      </c>
      <c r="AG54" s="2992">
        <v>-21.62525240069976</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1">
        <v>1.4208755157359518</v>
      </c>
      <c r="AE55" s="2991">
        <v>1.417557064561953</v>
      </c>
      <c r="AF55" s="2991">
        <v>1.4259742924744194</v>
      </c>
      <c r="AG55" s="2992">
        <v>27.79727033325976</v>
      </c>
    </row>
    <row r="56" ht="18" customHeight="1" x14ac:dyDescent="0.25">
      <c r="B56" s="2474" t="s">
        <v>2361</v>
      </c>
      <c r="C56" s="2994"/>
      <c r="D56" s="2994"/>
      <c r="E56" s="2994" t="s">
        <v>1079</v>
      </c>
      <c r="F56" s="2994" t="s">
        <v>1079</v>
      </c>
      <c r="G56" s="2994" t="s">
        <v>1079</v>
      </c>
      <c r="H56" s="2994" t="s">
        <v>1079</v>
      </c>
      <c r="I56" s="2994" t="s">
        <v>1079</v>
      </c>
      <c r="J56" s="2994" t="s">
        <v>1079</v>
      </c>
      <c r="K56" s="2994" t="s">
        <v>1079</v>
      </c>
      <c r="L56" s="2994" t="s">
        <v>1079</v>
      </c>
      <c r="M56" s="2994" t="s">
        <v>1079</v>
      </c>
      <c r="N56" s="2994" t="s">
        <v>1079</v>
      </c>
      <c r="O56" s="2994" t="s">
        <v>1079</v>
      </c>
      <c r="P56" s="2994" t="s">
        <v>1079</v>
      </c>
      <c r="Q56" s="2994" t="s">
        <v>1079</v>
      </c>
      <c r="R56" s="2994" t="s">
        <v>1079</v>
      </c>
      <c r="S56" s="2994" t="s">
        <v>1079</v>
      </c>
      <c r="T56" s="2994" t="s">
        <v>1079</v>
      </c>
      <c r="U56" s="2994" t="s">
        <v>1079</v>
      </c>
      <c r="V56" s="2994" t="s">
        <v>1079</v>
      </c>
      <c r="W56" s="2994" t="s">
        <v>1079</v>
      </c>
      <c r="X56" s="2994" t="s">
        <v>1079</v>
      </c>
      <c r="Y56" s="2994" t="s">
        <v>1079</v>
      </c>
      <c r="Z56" s="2994" t="s">
        <v>1079</v>
      </c>
      <c r="AA56" s="2994" t="s">
        <v>1079</v>
      </c>
      <c r="AB56" s="2994" t="s">
        <v>1079</v>
      </c>
      <c r="AC56" s="2994" t="s">
        <v>1079</v>
      </c>
      <c r="AD56" s="2994" t="s">
        <v>1079</v>
      </c>
      <c r="AE56" s="2994" t="s">
        <v>1079</v>
      </c>
      <c r="AF56" s="2994" t="s">
        <v>1079</v>
      </c>
      <c r="AG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2" t="s">
        <v>164</v>
      </c>
      <c r="AE57" s="3002" t="s">
        <v>164</v>
      </c>
      <c r="AF57" s="3002" t="s">
        <v>164</v>
      </c>
      <c r="AG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c r="AE58" s="3005"/>
      <c r="AF58" s="3005"/>
      <c r="AG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8"/>
      <c r="AE59" s="3008"/>
      <c r="AF59" s="3008"/>
      <c r="AG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1">
        <v>1.1996822925312</v>
      </c>
      <c r="AE60" s="2991">
        <v>0.9231199644672001</v>
      </c>
      <c r="AF60" s="2991">
        <v>0.861603359232</v>
      </c>
      <c r="AG60" s="2992">
        <v>100.22323207356291</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1">
        <v>1.1996822925312</v>
      </c>
      <c r="AE61" s="2991">
        <v>0.9231199644672001</v>
      </c>
      <c r="AF61" s="2991">
        <v>0.861603359232</v>
      </c>
      <c r="AG61" s="2992">
        <v>100.22323207356291</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1" t="s">
        <v>85</v>
      </c>
      <c r="AE63" s="2991" t="s">
        <v>85</v>
      </c>
      <c r="AF63" s="2991" t="s">
        <v>85</v>
      </c>
      <c r="AG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1">
        <v>25.321295285282233</v>
      </c>
      <c r="AE64" s="2991">
        <v>24.867148521214958</v>
      </c>
      <c r="AF64" s="2991">
        <v>23.97131704245245</v>
      </c>
      <c r="AG64" s="2992">
        <v>276.21487188185034</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4" t="s">
        <v>164</v>
      </c>
      <c r="AE66" s="2994" t="s">
        <v>164</v>
      </c>
      <c r="AF66" s="2994" t="s">
        <v>164</v>
      </c>
      <c r="AG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8" t="s">
        <v>155</v>
      </c>
      <c r="AE67" s="2998" t="s">
        <v>155</v>
      </c>
      <c r="AF67" s="2998" t="s">
        <v>155</v>
      </c>
      <c r="AG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c r="AE68" s="2570"/>
      <c r="AF68" s="2570"/>
      <c r="AG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1" t="s">
        <v>155</v>
      </c>
      <c r="AE69" s="3011" t="s">
        <v>155</v>
      </c>
      <c r="AF69" s="3011" t="s">
        <v>155</v>
      </c>
      <c r="AG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c r="AE70" s="3005"/>
      <c r="AF70" s="3005"/>
      <c r="AG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4">
        <v>197.46582548593935</v>
      </c>
      <c r="AE71" s="3014">
        <v>187.16381230629275</v>
      </c>
      <c r="AF71" s="3014">
        <v>192.93831273475132</v>
      </c>
      <c r="AG71" s="3015">
        <v>-15.552364148675633</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1">
        <v>195.32207731749799</v>
      </c>
      <c r="AE72" s="2991">
        <v>189.5432141818694</v>
      </c>
      <c r="AF72" s="2991">
        <v>194.9257607088607</v>
      </c>
      <c r="AG72" s="2992">
        <v>-16.171602072675036</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1">
        <v>197.46582548593935</v>
      </c>
      <c r="AE73" s="2991">
        <v>187.16381230629275</v>
      </c>
      <c r="AF73" s="2991">
        <v>192.93831273475132</v>
      </c>
      <c r="AG73" s="2992">
        <v>-15.552364148675633</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8">
        <v>195.32207731749799</v>
      </c>
      <c r="AE74" s="2998">
        <v>189.5432141818694</v>
      </c>
      <c r="AF74" s="2998">
        <v>194.9257607088607</v>
      </c>
      <c r="AG74" s="2999">
        <v>-16.171602072675036</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row>
    <row r="8" ht="60" customHeight="1" x14ac:dyDescent="0.2">
      <c r="B8" s="3019"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62</v>
      </c>
      <c r="AG8" s="2981" t="s">
        <v>2352</v>
      </c>
      <c r="AH8" s="2817"/>
    </row>
    <row r="9" ht="18" customHeight="1" x14ac:dyDescent="0.25">
      <c r="B9" s="3020"/>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5" t="s">
        <v>827</v>
      </c>
      <c r="AH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89">
        <v>159.56418903586334</v>
      </c>
      <c r="AE10" s="2989">
        <v>149.68496514932076</v>
      </c>
      <c r="AF10" s="2989">
        <v>155.73871710459363</v>
      </c>
      <c r="AG10" s="2990">
        <v>-21.619800006958158</v>
      </c>
      <c r="AH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1">
        <v>159.56382787863868</v>
      </c>
      <c r="AE11" s="2991">
        <v>149.68460217552166</v>
      </c>
      <c r="AF11" s="2991">
        <v>155.73834630403474</v>
      </c>
      <c r="AG11" s="2992">
        <v>-21.61994142926153</v>
      </c>
      <c r="AH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1">
        <v>2.0205232315616675</v>
      </c>
      <c r="AE12" s="2991">
        <v>2.140997147998692</v>
      </c>
      <c r="AF12" s="2991">
        <v>2.0901505229714887</v>
      </c>
      <c r="AG12" s="2992">
        <v>1624.888198134522</v>
      </c>
      <c r="AH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1">
        <v>27.50893680082975</v>
      </c>
      <c r="AE13" s="2991">
        <v>25.909432527472205</v>
      </c>
      <c r="AF13" s="2991">
        <v>27.69503966224763</v>
      </c>
      <c r="AG13" s="2992">
        <v>-23.470116071946602</v>
      </c>
      <c r="AH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1">
        <v>61.2741562407204</v>
      </c>
      <c r="AE14" s="2991">
        <v>59.886067891610324</v>
      </c>
      <c r="AF14" s="2991">
        <v>60.285539267696784</v>
      </c>
      <c r="AG14" s="2992">
        <v>-20.00589792248675</v>
      </c>
      <c r="AH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1">
        <v>68.76021160552685</v>
      </c>
      <c r="AE15" s="2991">
        <v>61.748104608440435</v>
      </c>
      <c r="AF15" s="2991">
        <v>65.66761685111884</v>
      </c>
      <c r="AG15" s="2992">
        <v>-24.54097352913824</v>
      </c>
      <c r="AH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2" t="s">
        <v>2281</v>
      </c>
      <c r="AH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1">
        <v>0.00036115722464819254</v>
      </c>
      <c r="AE17" s="2991">
        <v>0.00036297379909319065</v>
      </c>
      <c r="AF17" s="2991">
        <v>0.00037080055890376166</v>
      </c>
      <c r="AG17" s="2992">
        <v>223.64775174069308</v>
      </c>
      <c r="AH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2" t="s">
        <v>2281</v>
      </c>
      <c r="AH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1">
        <v>0.00036115722464819254</v>
      </c>
      <c r="AE19" s="2991">
        <v>0.00036297379909319065</v>
      </c>
      <c r="AF19" s="2991">
        <v>0.00037080055890376166</v>
      </c>
      <c r="AG19" s="2992">
        <v>223.64775174069308</v>
      </c>
      <c r="AH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4" t="s">
        <v>85</v>
      </c>
      <c r="AE20" s="2994" t="s">
        <v>85</v>
      </c>
      <c r="AF20" s="2994" t="s">
        <v>85</v>
      </c>
      <c r="AG20" s="2995" t="s">
        <v>2281</v>
      </c>
      <c r="AH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6">
        <v>0.13838664612084037</v>
      </c>
      <c r="AE21" s="2996">
        <v>0.1361821568880927</v>
      </c>
      <c r="AF21" s="2996">
        <v>0.13285661234661622</v>
      </c>
      <c r="AG21" s="2997">
        <v>-34.64281604632353</v>
      </c>
      <c r="AH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1" t="s">
        <v>85</v>
      </c>
      <c r="AE22" s="2991" t="s">
        <v>85</v>
      </c>
      <c r="AF22" s="2991" t="s">
        <v>85</v>
      </c>
      <c r="AG22" s="2992" t="s">
        <v>2281</v>
      </c>
      <c r="AH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2" t="s">
        <v>2281</v>
      </c>
      <c r="AH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2" t="s">
        <v>2281</v>
      </c>
      <c r="AH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1">
        <v>0.13838664612084037</v>
      </c>
      <c r="AE25" s="2991">
        <v>0.1361821568880927</v>
      </c>
      <c r="AF25" s="2991">
        <v>0.13285661234661622</v>
      </c>
      <c r="AG25" s="2992">
        <v>-34.64281604632353</v>
      </c>
      <c r="AH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1278"/>
      <c r="AH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1278"/>
      <c r="AH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2" t="s">
        <v>2281</v>
      </c>
      <c r="AH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9" t="s">
        <v>2281</v>
      </c>
      <c r="AH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89">
        <v>0.04704429079436226</v>
      </c>
      <c r="AE30" s="2989">
        <v>0.04233114070148246</v>
      </c>
      <c r="AF30" s="2989">
        <v>0.04430093139024163</v>
      </c>
      <c r="AG30" s="2990">
        <v>-24.021567957180512</v>
      </c>
      <c r="AH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1278"/>
      <c r="AH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908"/>
      <c r="AG32" s="1278"/>
      <c r="AH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1278"/>
      <c r="AH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908"/>
      <c r="AF34" s="908"/>
      <c r="AG34" s="1278"/>
      <c r="AH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908"/>
      <c r="AF35" s="908"/>
      <c r="AG35" s="1278"/>
      <c r="AH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908"/>
      <c r="AE36" s="908"/>
      <c r="AF36" s="908"/>
      <c r="AG36" s="1278"/>
      <c r="AH36" s="2817"/>
    </row>
    <row r="37" ht="18" customHeight="1" x14ac:dyDescent="0.2">
      <c r="B37" s="2474" t="s">
        <v>911</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4" t="s">
        <v>85</v>
      </c>
      <c r="AE37" s="2994" t="s">
        <v>85</v>
      </c>
      <c r="AF37" s="2994" t="s">
        <v>85</v>
      </c>
      <c r="AG37" s="2995" t="s">
        <v>2281</v>
      </c>
      <c r="AH37" s="2817"/>
    </row>
    <row r="38" ht="18" customHeight="1" x14ac:dyDescent="0.2">
      <c r="B38" s="2474" t="s">
        <v>912</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4">
        <v>0.04704429079436226</v>
      </c>
      <c r="AE38" s="2994">
        <v>0.04233114070148246</v>
      </c>
      <c r="AF38" s="2994">
        <v>0.04430093139024163</v>
      </c>
      <c r="AG38" s="2995">
        <v>-24.021567957180512</v>
      </c>
      <c r="AH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4" t="s">
        <v>83</v>
      </c>
      <c r="AE39" s="2994" t="s">
        <v>83</v>
      </c>
      <c r="AF39" s="2994" t="s">
        <v>83</v>
      </c>
      <c r="AG39" s="2995" t="s">
        <v>2281</v>
      </c>
      <c r="AH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5" t="s">
        <v>2281</v>
      </c>
      <c r="AH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6">
        <v>-2.5813557136436995</v>
      </c>
      <c r="AE41" s="2996">
        <v>1.884813055838628</v>
      </c>
      <c r="AF41" s="2996">
        <v>1.543808843624976</v>
      </c>
      <c r="AG41" s="2997">
        <v>-59.22828024962274</v>
      </c>
      <c r="AH41" s="2817"/>
    </row>
    <row r="42" ht="18" customHeight="1" x14ac:dyDescent="0.2">
      <c r="B42" s="2469" t="s">
        <v>1257</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1">
        <v>-15.020817326168034</v>
      </c>
      <c r="AE42" s="2991">
        <v>-16.359766146168152</v>
      </c>
      <c r="AF42" s="2991">
        <v>-15.588357092184744</v>
      </c>
      <c r="AG42" s="2992">
        <v>238.0226439592894</v>
      </c>
      <c r="AH42" s="2817"/>
    </row>
    <row r="43" ht="18" customHeight="1" x14ac:dyDescent="0.2">
      <c r="B43" s="2469" t="s">
        <v>1260</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1">
        <v>4.017197862333699</v>
      </c>
      <c r="AE43" s="2991">
        <v>4.00306029566703</v>
      </c>
      <c r="AF43" s="2991">
        <v>3.9964781825836964</v>
      </c>
      <c r="AG43" s="2992">
        <v>-8.88842098192991</v>
      </c>
      <c r="AH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1">
        <v>5.346816299000486</v>
      </c>
      <c r="AE44" s="2991">
        <v>6.742052449000614</v>
      </c>
      <c r="AF44" s="2991">
        <v>6.259355924158903</v>
      </c>
      <c r="AG44" s="2992">
        <v>187.94099657425377</v>
      </c>
      <c r="AH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1">
        <v>2.2820172833335404</v>
      </c>
      <c r="AE45" s="2991">
        <v>2.320608950000211</v>
      </c>
      <c r="AF45" s="2991">
        <v>2.7456768166669163</v>
      </c>
      <c r="AG45" s="2992">
        <v>3.621395891155727</v>
      </c>
      <c r="AH45" s="2817"/>
    </row>
    <row r="46" ht="18" customHeight="1" x14ac:dyDescent="0.2">
      <c r="B46" s="2469" t="s">
        <v>1269</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1">
        <v>-0.35934603613336624</v>
      </c>
      <c r="AE46" s="2991">
        <v>3.9586624755336937</v>
      </c>
      <c r="AF46" s="2991">
        <v>3.136367949366951</v>
      </c>
      <c r="AG46" s="2992">
        <v>83.4474880800417</v>
      </c>
      <c r="AH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1">
        <v>0.9590507061667539</v>
      </c>
      <c r="AE47" s="2991">
        <v>1.0302683728334272</v>
      </c>
      <c r="AF47" s="2991">
        <v>0.8080847500000735</v>
      </c>
      <c r="AG47" s="2992">
        <v>382.7484803679975</v>
      </c>
      <c r="AH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4">
        <v>0.19372549782322088</v>
      </c>
      <c r="AE48" s="2994">
        <v>0.18992665897180436</v>
      </c>
      <c r="AF48" s="2994">
        <v>0.1862023130331778</v>
      </c>
      <c r="AG48" s="2995">
        <v>-106.9248969493515</v>
      </c>
      <c r="AH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9" t="s">
        <v>2281</v>
      </c>
      <c r="AH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89">
        <v>0.010800051562878572</v>
      </c>
      <c r="AE50" s="2989">
        <v>0.01071144306458089</v>
      </c>
      <c r="AF50" s="2989">
        <v>0.010924609356849628</v>
      </c>
      <c r="AG50" s="2990">
        <v>-21.444085539094885</v>
      </c>
      <c r="AH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1278"/>
      <c r="AH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908"/>
      <c r="AE52" s="908"/>
      <c r="AF52" s="908"/>
      <c r="AG52" s="1278"/>
      <c r="AH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1">
        <v>0.010800051562878572</v>
      </c>
      <c r="AE53" s="2991">
        <v>0.01071144306458089</v>
      </c>
      <c r="AF53" s="2991">
        <v>0.010924609356849628</v>
      </c>
      <c r="AG53" s="2992">
        <v>-21.444085539094885</v>
      </c>
      <c r="AH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908"/>
      <c r="AE54" s="908"/>
      <c r="AF54" s="908"/>
      <c r="AG54" s="1278"/>
      <c r="AH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5" t="s">
        <v>2281</v>
      </c>
      <c r="AH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3" t="s">
        <v>2281</v>
      </c>
      <c r="AH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3005"/>
      <c r="AF57" s="3005"/>
      <c r="AG57" s="3005"/>
      <c r="AH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3023"/>
      <c r="AH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1">
        <v>1.19078412544</v>
      </c>
      <c r="AE59" s="2991">
        <v>0.9162730886400001</v>
      </c>
      <c r="AF59" s="2991">
        <v>0.8552127584000001</v>
      </c>
      <c r="AG59" s="2992">
        <v>100.21511690236818</v>
      </c>
      <c r="AH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1">
        <v>1.19078412544</v>
      </c>
      <c r="AE60" s="2991">
        <v>0.9162730886400001</v>
      </c>
      <c r="AF60" s="2991">
        <v>0.8552127584000001</v>
      </c>
      <c r="AG60" s="2992">
        <v>100.21511690236818</v>
      </c>
      <c r="AH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1" t="s">
        <v>85</v>
      </c>
      <c r="AE61" s="2991" t="s">
        <v>85</v>
      </c>
      <c r="AF61" s="2991" t="s">
        <v>85</v>
      </c>
      <c r="AG61" s="2992" t="s">
        <v>2281</v>
      </c>
      <c r="AH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1" t="s">
        <v>85</v>
      </c>
      <c r="AG62" s="2992" t="s">
        <v>2281</v>
      </c>
      <c r="AH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1">
        <v>25.321295285282233</v>
      </c>
      <c r="AE63" s="2991">
        <v>24.867148521214958</v>
      </c>
      <c r="AF63" s="2991">
        <v>23.97131704245245</v>
      </c>
      <c r="AG63" s="2992">
        <v>276.21487188185034</v>
      </c>
      <c r="AH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2" t="s">
        <v>2281</v>
      </c>
      <c r="AH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4" t="s">
        <v>164</v>
      </c>
      <c r="AE65" s="2994" t="s">
        <v>164</v>
      </c>
      <c r="AF65" s="2994" t="s">
        <v>164</v>
      </c>
      <c r="AG65" s="2995" t="s">
        <v>2281</v>
      </c>
      <c r="AH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4"/>
      <c r="AE66" s="3024"/>
      <c r="AF66" s="3024"/>
      <c r="AG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c r="AE67" s="2570"/>
      <c r="AF67" s="2570"/>
      <c r="AG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1" t="s">
        <v>155</v>
      </c>
      <c r="AE68" s="3011" t="s">
        <v>155</v>
      </c>
      <c r="AF68" s="3011" t="s">
        <v>155</v>
      </c>
      <c r="AG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2570"/>
      <c r="AE69" s="2570"/>
      <c r="AF69" s="2570"/>
      <c r="AG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4">
        <v>159.7604200243414</v>
      </c>
      <c r="AE70" s="3014">
        <v>149.87418988997493</v>
      </c>
      <c r="AF70" s="3014">
        <v>155.92679925768735</v>
      </c>
      <c r="AG70" s="3015">
        <v>-21.63379637979757</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1">
        <v>157.17906431069773</v>
      </c>
      <c r="AE71" s="2991">
        <v>151.75900294581356</v>
      </c>
      <c r="AF71" s="2991">
        <v>157.47060810131234</v>
      </c>
      <c r="AG71" s="2992">
        <v>-22.33586510205224</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1">
        <v>159.7604200243414</v>
      </c>
      <c r="AE72" s="2991">
        <v>149.87418988997493</v>
      </c>
      <c r="AF72" s="2991">
        <v>155.92679925768735</v>
      </c>
      <c r="AG72" s="2992">
        <v>-21.63379637979757</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8">
        <v>157.17906431069773</v>
      </c>
      <c r="AE73" s="2998">
        <v>151.75900294581356</v>
      </c>
      <c r="AF73" s="2998">
        <v>157.47060810131234</v>
      </c>
      <c r="AG73" s="2999">
        <v>-22.33586510205224</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2347</v>
      </c>
      <c r="AG1" s="100" t="s">
        <v>62</v>
      </c>
    </row>
    <row r="2" ht="18.95" customHeight="1" x14ac:dyDescent="0.2">
      <c r="B2" s="5" t="s">
        <v>2377</v>
      </c>
      <c r="AG2" s="100" t="s">
        <v>64</v>
      </c>
    </row>
    <row r="3" ht="18.95" customHeight="1" x14ac:dyDescent="0.2">
      <c r="B3" s="5" t="s">
        <v>2378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62</v>
      </c>
      <c r="AG8" s="2981" t="s">
        <v>2352</v>
      </c>
      <c r="AH8" s="2817"/>
    </row>
    <row r="9" ht="18" customHeight="1" x14ac:dyDescent="0.25">
      <c r="B9" s="3028"/>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5" t="s">
        <v>827</v>
      </c>
      <c r="AH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89">
        <v>0.06517848046416354</v>
      </c>
      <c r="AE10" s="2989">
        <v>0.06413298411842441</v>
      </c>
      <c r="AF10" s="2989">
        <v>0.06496701094579253</v>
      </c>
      <c r="AG10" s="2990">
        <v>27.16967845402219</v>
      </c>
      <c r="AH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1">
        <v>0.019237429400581933</v>
      </c>
      <c r="AE11" s="2991">
        <v>0.017960855469672656</v>
      </c>
      <c r="AF11" s="2991">
        <v>0.01779927831190634</v>
      </c>
      <c r="AG11" s="2992">
        <v>-51.25233029237116</v>
      </c>
      <c r="AH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1">
        <v>0.00092554437024</v>
      </c>
      <c r="AE12" s="2991">
        <v>0.0009859870929600002</v>
      </c>
      <c r="AF12" s="2991">
        <v>0.0009684271569599998</v>
      </c>
      <c r="AG12" s="2992">
        <v>556.8168380339198</v>
      </c>
      <c r="AH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1">
        <v>0.00042620169997898674</v>
      </c>
      <c r="AE13" s="2991">
        <v>0.00040065426309162386</v>
      </c>
      <c r="AF13" s="2991">
        <v>0.0004250759562135771</v>
      </c>
      <c r="AG13" s="2992">
        <v>-32.60501677902486</v>
      </c>
      <c r="AH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1">
        <v>0.0037263574606230445</v>
      </c>
      <c r="AE14" s="2991">
        <v>0.0033399451631345865</v>
      </c>
      <c r="AF14" s="2991">
        <v>0.003261694475015612</v>
      </c>
      <c r="AG14" s="2992">
        <v>-86.96665906565404</v>
      </c>
      <c r="AH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1">
        <v>0.014159325869739902</v>
      </c>
      <c r="AE15" s="2991">
        <v>0.013234268950486445</v>
      </c>
      <c r="AF15" s="2991">
        <v>0.013144080723717148</v>
      </c>
      <c r="AG15" s="2992">
        <v>22.736972170450574</v>
      </c>
      <c r="AH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2" t="s">
        <v>2281</v>
      </c>
      <c r="AH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1">
        <v>0.04594105106358161</v>
      </c>
      <c r="AE17" s="2991">
        <v>0.04617212864875176</v>
      </c>
      <c r="AF17" s="2991">
        <v>0.0471677326338862</v>
      </c>
      <c r="AG17" s="2992">
        <v>223.64775174069308</v>
      </c>
      <c r="AH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2" t="s">
        <v>2281</v>
      </c>
      <c r="AH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1">
        <v>0.04594105106358161</v>
      </c>
      <c r="AE19" s="2991">
        <v>0.04617212864875176</v>
      </c>
      <c r="AF19" s="2991">
        <v>0.0471677326338862</v>
      </c>
      <c r="AG19" s="2992">
        <v>223.64775174069308</v>
      </c>
      <c r="AH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30"/>
      <c r="AH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6" t="s">
        <v>85</v>
      </c>
      <c r="AE21" s="2996" t="s">
        <v>85</v>
      </c>
      <c r="AF21" s="2996" t="s">
        <v>85</v>
      </c>
      <c r="AG21" s="2997" t="s">
        <v>2281</v>
      </c>
      <c r="AH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2" t="s">
        <v>2281</v>
      </c>
      <c r="AH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2" t="s">
        <v>2281</v>
      </c>
      <c r="AH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1" t="s">
        <v>85</v>
      </c>
      <c r="AG24" s="2992" t="s">
        <v>2281</v>
      </c>
      <c r="AH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2" t="s">
        <v>2281</v>
      </c>
      <c r="AH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908"/>
      <c r="AG26" s="1278"/>
      <c r="AH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1278"/>
      <c r="AH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1" t="s">
        <v>85</v>
      </c>
      <c r="AG28" s="2992" t="s">
        <v>2281</v>
      </c>
      <c r="AH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9" t="s">
        <v>2281</v>
      </c>
      <c r="AH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89">
        <v>0.6474340015580412</v>
      </c>
      <c r="AE30" s="2989">
        <v>0.6529527735325285</v>
      </c>
      <c r="AF30" s="2989">
        <v>0.6335180374880276</v>
      </c>
      <c r="AG30" s="2990">
        <v>-3.3749213666623925</v>
      </c>
      <c r="AH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1">
        <v>0.5504522206210996</v>
      </c>
      <c r="AE31" s="2991">
        <v>0.5562767814796928</v>
      </c>
      <c r="AF31" s="2991">
        <v>0.5379538378539698</v>
      </c>
      <c r="AG31" s="2992">
        <v>-2.2929771206586023</v>
      </c>
      <c r="AH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1">
        <v>0.0969817809369417</v>
      </c>
      <c r="AE32" s="2991">
        <v>0.09667599205283557</v>
      </c>
      <c r="AF32" s="2991">
        <v>0.09556419963405784</v>
      </c>
      <c r="AG32" s="2992">
        <v>-9.044586843274116</v>
      </c>
      <c r="AH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1" t="s">
        <v>85</v>
      </c>
      <c r="AE33" s="2991" t="s">
        <v>85</v>
      </c>
      <c r="AF33" s="2991" t="s">
        <v>85</v>
      </c>
      <c r="AG33" s="2992" t="s">
        <v>2281</v>
      </c>
      <c r="AH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1079</v>
      </c>
      <c r="AD34" s="2991" t="s">
        <v>155</v>
      </c>
      <c r="AE34" s="2991" t="s">
        <v>1079</v>
      </c>
      <c r="AF34" s="2991" t="s">
        <v>155</v>
      </c>
      <c r="AG34" s="2992" t="s">
        <v>2281</v>
      </c>
      <c r="AH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2" t="s">
        <v>2281</v>
      </c>
      <c r="AH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2" t="s">
        <v>2281</v>
      </c>
      <c r="AH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30"/>
      <c r="AH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30"/>
      <c r="AH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30"/>
      <c r="AH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5" t="s">
        <v>2281</v>
      </c>
      <c r="AH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6" t="s">
        <v>79</v>
      </c>
      <c r="AE41" s="2996" t="s">
        <v>79</v>
      </c>
      <c r="AF41" s="2996" t="s">
        <v>79</v>
      </c>
      <c r="AG41" s="2997" t="s">
        <v>2281</v>
      </c>
      <c r="AH41" s="2817"/>
    </row>
    <row r="42" ht="18" customHeight="1" x14ac:dyDescent="0.2">
      <c r="B42" s="2469" t="s">
        <v>1257</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1" t="s">
        <v>79</v>
      </c>
      <c r="AE42" s="2991" t="s">
        <v>79</v>
      </c>
      <c r="AF42" s="2991" t="s">
        <v>79</v>
      </c>
      <c r="AG42" s="2992" t="s">
        <v>2281</v>
      </c>
      <c r="AH42" s="2817"/>
    </row>
    <row r="43" ht="18" customHeight="1" x14ac:dyDescent="0.2">
      <c r="B43" s="2469" t="s">
        <v>1260</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1" t="s">
        <v>85</v>
      </c>
      <c r="AE43" s="2991" t="s">
        <v>85</v>
      </c>
      <c r="AF43" s="2991" t="s">
        <v>85</v>
      </c>
      <c r="AG43" s="2992" t="s">
        <v>2281</v>
      </c>
      <c r="AH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1" t="s">
        <v>85</v>
      </c>
      <c r="AE44" s="2991" t="s">
        <v>85</v>
      </c>
      <c r="AF44" s="2991" t="s">
        <v>85</v>
      </c>
      <c r="AG44" s="2992" t="s">
        <v>2281</v>
      </c>
      <c r="AH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1" t="s">
        <v>85</v>
      </c>
      <c r="AE45" s="2991" t="s">
        <v>85</v>
      </c>
      <c r="AF45" s="2991" t="s">
        <v>85</v>
      </c>
      <c r="AG45" s="2992" t="s">
        <v>2281</v>
      </c>
      <c r="AH45" s="2817"/>
    </row>
    <row r="46" ht="18" customHeight="1" x14ac:dyDescent="0.2">
      <c r="B46" s="2469" t="s">
        <v>1269</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1" t="s">
        <v>85</v>
      </c>
      <c r="AE46" s="2991" t="s">
        <v>85</v>
      </c>
      <c r="AF46" s="2991" t="s">
        <v>85</v>
      </c>
      <c r="AG46" s="2992" t="s">
        <v>2281</v>
      </c>
      <c r="AH46" s="2817"/>
    </row>
    <row r="47" ht="18" customHeight="1" x14ac:dyDescent="0.2">
      <c r="B47" s="2469" t="s">
        <v>2053</v>
      </c>
      <c r="C47" s="2991"/>
      <c r="D47" s="2991"/>
      <c r="E47" s="2991" t="s">
        <v>1079</v>
      </c>
      <c r="F47" s="2991" t="s">
        <v>1079</v>
      </c>
      <c r="G47" s="2991" t="s">
        <v>1079</v>
      </c>
      <c r="H47" s="2991" t="s">
        <v>1079</v>
      </c>
      <c r="I47" s="2991" t="s">
        <v>1079</v>
      </c>
      <c r="J47" s="2991" t="s">
        <v>1079</v>
      </c>
      <c r="K47" s="2991" t="s">
        <v>1079</v>
      </c>
      <c r="L47" s="2991" t="s">
        <v>1079</v>
      </c>
      <c r="M47" s="2991" t="s">
        <v>1079</v>
      </c>
      <c r="N47" s="2991" t="s">
        <v>1079</v>
      </c>
      <c r="O47" s="2991" t="s">
        <v>1079</v>
      </c>
      <c r="P47" s="2991" t="s">
        <v>1079</v>
      </c>
      <c r="Q47" s="2991" t="s">
        <v>1079</v>
      </c>
      <c r="R47" s="2991" t="s">
        <v>1079</v>
      </c>
      <c r="S47" s="2991" t="s">
        <v>1079</v>
      </c>
      <c r="T47" s="2991" t="s">
        <v>1079</v>
      </c>
      <c r="U47" s="2991" t="s">
        <v>1079</v>
      </c>
      <c r="V47" s="2991" t="s">
        <v>1079</v>
      </c>
      <c r="W47" s="2991" t="s">
        <v>1079</v>
      </c>
      <c r="X47" s="2991" t="s">
        <v>1079</v>
      </c>
      <c r="Y47" s="2991" t="s">
        <v>1079</v>
      </c>
      <c r="Z47" s="2991" t="s">
        <v>1079</v>
      </c>
      <c r="AA47" s="2991" t="s">
        <v>1079</v>
      </c>
      <c r="AB47" s="2991" t="s">
        <v>1079</v>
      </c>
      <c r="AC47" s="2991" t="s">
        <v>1079</v>
      </c>
      <c r="AD47" s="2991" t="s">
        <v>1079</v>
      </c>
      <c r="AE47" s="2991" t="s">
        <v>1079</v>
      </c>
      <c r="AF47" s="2991" t="s">
        <v>1079</v>
      </c>
      <c r="AG47" s="2992" t="s">
        <v>2281</v>
      </c>
      <c r="AH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30"/>
      <c r="AH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9" t="s">
        <v>2281</v>
      </c>
      <c r="AH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89">
        <v>0.03752164484507729</v>
      </c>
      <c r="AE50" s="2989">
        <v>0.03769041515060235</v>
      </c>
      <c r="AF50" s="2989">
        <v>0.037833021433332635</v>
      </c>
      <c r="AG50" s="2990">
        <v>-15.264404121530248</v>
      </c>
      <c r="AH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1">
        <v>0.004749274993472044</v>
      </c>
      <c r="AE51" s="2991">
        <v>0.004506426856168015</v>
      </c>
      <c r="AF51" s="2991">
        <v>0.004276923167377786</v>
      </c>
      <c r="AG51" s="2992">
        <v>-77.77087214114815</v>
      </c>
      <c r="AH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1">
        <v>0.002316545731948805</v>
      </c>
      <c r="AE52" s="2991">
        <v>0.0024007362097217245</v>
      </c>
      <c r="AF52" s="2991">
        <v>0.002402598608613346</v>
      </c>
      <c r="AG52" s="2992">
        <v>48.58618808642197</v>
      </c>
      <c r="AH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1">
        <v>0.00025512</v>
      </c>
      <c r="AE53" s="2991">
        <v>0.00024803220000000004</v>
      </c>
      <c r="AF53" s="2991">
        <v>0.0002495292</v>
      </c>
      <c r="AG53" s="2992">
        <v>-21.85313239881245</v>
      </c>
      <c r="AH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1">
        <v>0.030200704119656443</v>
      </c>
      <c r="AE54" s="2991">
        <v>0.030535219884712608</v>
      </c>
      <c r="AF54" s="2991">
        <v>0.030903970457341504</v>
      </c>
      <c r="AG54" s="2992">
        <v>31.663887810546687</v>
      </c>
      <c r="AH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5" t="s">
        <v>2281</v>
      </c>
      <c r="AH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3" t="s">
        <v>2281</v>
      </c>
      <c r="AH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4">
        <v>0.750134126867282</v>
      </c>
      <c r="AE58" s="3034">
        <v>0.7547761728015552</v>
      </c>
      <c r="AF58" s="3034">
        <v>0.7363180698671528</v>
      </c>
      <c r="AG58" s="3035">
        <v>-2.004667193663845</v>
      </c>
      <c r="AH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4">
        <v>0.750134126867282</v>
      </c>
      <c r="AE59" s="3034">
        <v>0.7547761728015552</v>
      </c>
      <c r="AF59" s="3034">
        <v>0.7363180698671528</v>
      </c>
      <c r="AG59" s="3035">
        <v>-2.004667193663845</v>
      </c>
      <c r="AH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3023"/>
      <c r="AH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1">
        <v>0.0000081784624</v>
      </c>
      <c r="AE62" s="2991">
        <v>0.000006293084400000001</v>
      </c>
      <c r="AF62" s="2991">
        <v>0.000005873714</v>
      </c>
      <c r="AG62" s="2992">
        <v>101.3151999622713</v>
      </c>
      <c r="AH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1">
        <v>0.0000081784624</v>
      </c>
      <c r="AE63" s="2991">
        <v>0.000006293084400000001</v>
      </c>
      <c r="AF63" s="2991">
        <v>0.000005873714</v>
      </c>
      <c r="AG63" s="2992">
        <v>101.3151999622713</v>
      </c>
      <c r="AH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2" t="s">
        <v>2281</v>
      </c>
      <c r="AH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2" t="s">
        <v>2281</v>
      </c>
      <c r="AH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1278"/>
      <c r="AH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1278"/>
      <c r="AH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30"/>
      <c r="AH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4"/>
      <c r="AE69" s="3024"/>
      <c r="AF69" s="3024"/>
      <c r="AG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2347</v>
      </c>
      <c r="AG1" s="100" t="s">
        <v>62</v>
      </c>
    </row>
    <row r="2" ht="18.95" customHeight="1" x14ac:dyDescent="0.2">
      <c r="B2" s="5" t="s">
        <v>2384</v>
      </c>
      <c r="AG2" s="100" t="s">
        <v>64</v>
      </c>
    </row>
    <row r="3" ht="18.95" customHeight="1" x14ac:dyDescent="0.2">
      <c r="B3" s="5" t="s">
        <v>2385</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27" t="s">
        <v>67</v>
      </c>
      <c r="C8" s="2979" t="s">
        <v>2379</v>
      </c>
      <c r="D8" s="2979" t="s">
        <v>2380</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62</v>
      </c>
      <c r="AG8" s="2981" t="s">
        <v>2352</v>
      </c>
      <c r="AH8" s="2817"/>
    </row>
    <row r="9" ht="18" customHeight="1" x14ac:dyDescent="0.25">
      <c r="B9" s="3039"/>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5" t="s">
        <v>827</v>
      </c>
      <c r="AH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89">
        <v>0.003183986919939825</v>
      </c>
      <c r="AE10" s="2989">
        <v>0.0031792801645057953</v>
      </c>
      <c r="AF10" s="2989">
        <v>0.0033023350609373715</v>
      </c>
      <c r="AG10" s="2990">
        <v>-23.752449473124415</v>
      </c>
      <c r="AH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1">
        <v>0.003183986919939825</v>
      </c>
      <c r="AE11" s="2991">
        <v>0.0031792801645057953</v>
      </c>
      <c r="AF11" s="2991">
        <v>0.0033023350609373715</v>
      </c>
      <c r="AG11" s="2992">
        <v>-23.752449473124415</v>
      </c>
      <c r="AH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1">
        <v>0.00000924697872</v>
      </c>
      <c r="AE12" s="2991">
        <v>0.000023480483760000004</v>
      </c>
      <c r="AF12" s="2991">
        <v>0.000031306641839999994</v>
      </c>
      <c r="AG12" s="2992">
        <v>-81.74829811482145</v>
      </c>
      <c r="AH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1">
        <v>0.00030283420947703975</v>
      </c>
      <c r="AE13" s="2991">
        <v>0.0002913898766060642</v>
      </c>
      <c r="AF13" s="2991">
        <v>0.00031054891870016874</v>
      </c>
      <c r="AG13" s="2992">
        <v>8.874381034623473</v>
      </c>
      <c r="AH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1">
        <v>0.0014293805574287298</v>
      </c>
      <c r="AE14" s="2991">
        <v>0.0015042927802599716</v>
      </c>
      <c r="AF14" s="2991">
        <v>0.0016214639478794753</v>
      </c>
      <c r="AG14" s="2992">
        <v>-46.00705723691665</v>
      </c>
      <c r="AH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1">
        <v>0.0014425251743140554</v>
      </c>
      <c r="AE15" s="2991">
        <v>0.0013601170238797598</v>
      </c>
      <c r="AF15" s="2991">
        <v>0.0013390155525177276</v>
      </c>
      <c r="AG15" s="2992">
        <v>53.697195595176595</v>
      </c>
      <c r="AH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1" t="s">
        <v>85</v>
      </c>
      <c r="AG16" s="2992" t="s">
        <v>2281</v>
      </c>
      <c r="AH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1" t="s">
        <v>85</v>
      </c>
      <c r="AG17" s="2992" t="s">
        <v>2281</v>
      </c>
      <c r="AH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1" t="s">
        <v>85</v>
      </c>
      <c r="AG18" s="2992" t="s">
        <v>2281</v>
      </c>
      <c r="AH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1" t="s">
        <v>85</v>
      </c>
      <c r="AG19" s="2992" t="s">
        <v>2281</v>
      </c>
      <c r="AH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29"/>
      <c r="AG20" s="3030"/>
      <c r="AH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6">
        <v>0.0005254679000000012</v>
      </c>
      <c r="AE21" s="2996">
        <v>0.00048522833333333206</v>
      </c>
      <c r="AF21" s="2996">
        <v>0.0004688022</v>
      </c>
      <c r="AG21" s="2997">
        <v>-68.94658679017319</v>
      </c>
      <c r="AH21" s="2817"/>
    </row>
    <row r="22" ht="18" customHeight="1" x14ac:dyDescent="0.2">
      <c r="B22" s="2426" t="s">
        <v>1992</v>
      </c>
      <c r="C22" s="2991"/>
      <c r="D22" s="2991"/>
      <c r="E22" s="2991" t="s">
        <v>1079</v>
      </c>
      <c r="F22" s="2991" t="s">
        <v>1079</v>
      </c>
      <c r="G22" s="2991" t="s">
        <v>1079</v>
      </c>
      <c r="H22" s="2991" t="s">
        <v>1079</v>
      </c>
      <c r="I22" s="2991" t="s">
        <v>1079</v>
      </c>
      <c r="J22" s="2991" t="s">
        <v>1079</v>
      </c>
      <c r="K22" s="2991" t="s">
        <v>1079</v>
      </c>
      <c r="L22" s="2991" t="s">
        <v>1079</v>
      </c>
      <c r="M22" s="2991" t="s">
        <v>1079</v>
      </c>
      <c r="N22" s="2991" t="s">
        <v>1079</v>
      </c>
      <c r="O22" s="2991" t="s">
        <v>1079</v>
      </c>
      <c r="P22" s="2991" t="s">
        <v>1079</v>
      </c>
      <c r="Q22" s="2991" t="s">
        <v>1079</v>
      </c>
      <c r="R22" s="2991" t="s">
        <v>1079</v>
      </c>
      <c r="S22" s="2991" t="s">
        <v>1079</v>
      </c>
      <c r="T22" s="2991" t="s">
        <v>1079</v>
      </c>
      <c r="U22" s="2991" t="s">
        <v>1079</v>
      </c>
      <c r="V22" s="2991" t="s">
        <v>1079</v>
      </c>
      <c r="W22" s="2991" t="s">
        <v>1079</v>
      </c>
      <c r="X22" s="2991" t="s">
        <v>1079</v>
      </c>
      <c r="Y22" s="2991" t="s">
        <v>1079</v>
      </c>
      <c r="Z22" s="2991" t="s">
        <v>1079</v>
      </c>
      <c r="AA22" s="2991" t="s">
        <v>1079</v>
      </c>
      <c r="AB22" s="2991" t="s">
        <v>1079</v>
      </c>
      <c r="AC22" s="2991" t="s">
        <v>1079</v>
      </c>
      <c r="AD22" s="2991" t="s">
        <v>1079</v>
      </c>
      <c r="AE22" s="2991" t="s">
        <v>1079</v>
      </c>
      <c r="AF22" s="2991" t="s">
        <v>1079</v>
      </c>
      <c r="AG22" s="2992" t="s">
        <v>2281</v>
      </c>
      <c r="AH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1" t="s">
        <v>85</v>
      </c>
      <c r="AG23" s="2992" t="s">
        <v>2281</v>
      </c>
      <c r="AH23" s="2817"/>
    </row>
    <row r="24" ht="18" customHeight="1" x14ac:dyDescent="0.2">
      <c r="B24" s="2426" t="s">
        <v>586</v>
      </c>
      <c r="C24" s="2991"/>
      <c r="D24" s="2991"/>
      <c r="E24" s="2991" t="s">
        <v>1079</v>
      </c>
      <c r="F24" s="2991" t="s">
        <v>1079</v>
      </c>
      <c r="G24" s="2991" t="s">
        <v>1079</v>
      </c>
      <c r="H24" s="2991" t="s">
        <v>1079</v>
      </c>
      <c r="I24" s="2991" t="s">
        <v>1079</v>
      </c>
      <c r="J24" s="2991" t="s">
        <v>1079</v>
      </c>
      <c r="K24" s="2991" t="s">
        <v>1079</v>
      </c>
      <c r="L24" s="2991" t="s">
        <v>1079</v>
      </c>
      <c r="M24" s="2991" t="s">
        <v>1079</v>
      </c>
      <c r="N24" s="2991" t="s">
        <v>1079</v>
      </c>
      <c r="O24" s="2991" t="s">
        <v>1079</v>
      </c>
      <c r="P24" s="2991" t="s">
        <v>1079</v>
      </c>
      <c r="Q24" s="2991" t="s">
        <v>1079</v>
      </c>
      <c r="R24" s="2991" t="s">
        <v>1079</v>
      </c>
      <c r="S24" s="2991" t="s">
        <v>1079</v>
      </c>
      <c r="T24" s="2991" t="s">
        <v>1079</v>
      </c>
      <c r="U24" s="2991" t="s">
        <v>1079</v>
      </c>
      <c r="V24" s="2991" t="s">
        <v>1079</v>
      </c>
      <c r="W24" s="2991" t="s">
        <v>1079</v>
      </c>
      <c r="X24" s="2991" t="s">
        <v>1079</v>
      </c>
      <c r="Y24" s="2991" t="s">
        <v>1079</v>
      </c>
      <c r="Z24" s="2991" t="s">
        <v>1079</v>
      </c>
      <c r="AA24" s="2991" t="s">
        <v>1079</v>
      </c>
      <c r="AB24" s="2991" t="s">
        <v>1079</v>
      </c>
      <c r="AC24" s="2991" t="s">
        <v>1079</v>
      </c>
      <c r="AD24" s="2991" t="s">
        <v>1079</v>
      </c>
      <c r="AE24" s="2991" t="s">
        <v>1079</v>
      </c>
      <c r="AF24" s="2991" t="s">
        <v>1079</v>
      </c>
      <c r="AG24" s="2992" t="s">
        <v>2281</v>
      </c>
      <c r="AH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1" t="s">
        <v>85</v>
      </c>
      <c r="AG25" s="2992" t="s">
        <v>2281</v>
      </c>
      <c r="AH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1" t="s">
        <v>85</v>
      </c>
      <c r="AE26" s="2991" t="s">
        <v>85</v>
      </c>
      <c r="AF26" s="2991" t="s">
        <v>85</v>
      </c>
      <c r="AG26" s="2992" t="s">
        <v>2281</v>
      </c>
      <c r="AH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908"/>
      <c r="AG27" s="1278"/>
      <c r="AH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1">
        <v>0.0005254679000000012</v>
      </c>
      <c r="AE28" s="2991">
        <v>0.00048522833333333206</v>
      </c>
      <c r="AF28" s="2991">
        <v>0.0004688022</v>
      </c>
      <c r="AG28" s="2992">
        <v>-68.94658679017319</v>
      </c>
      <c r="AH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8" t="s">
        <v>85</v>
      </c>
      <c r="AG29" s="2999" t="s">
        <v>2281</v>
      </c>
      <c r="AH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89">
        <v>0.02121357447241882</v>
      </c>
      <c r="AE30" s="2989">
        <v>0.020775017813611442</v>
      </c>
      <c r="AF30" s="2989">
        <v>0.020633503175447716</v>
      </c>
      <c r="AG30" s="2990">
        <v>-14.966465093559567</v>
      </c>
      <c r="AH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908"/>
      <c r="AG31" s="1278"/>
      <c r="AH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1">
        <v>0.005078397503687474</v>
      </c>
      <c r="AE32" s="2991">
        <v>0.005078097620024808</v>
      </c>
      <c r="AF32" s="2991">
        <v>0.004976624502225689</v>
      </c>
      <c r="AG32" s="2992">
        <v>8.223554090351346</v>
      </c>
      <c r="AH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908"/>
      <c r="AG33" s="1278"/>
      <c r="AH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1">
        <v>0.016135176968731346</v>
      </c>
      <c r="AE34" s="2991">
        <v>0.015696920193586632</v>
      </c>
      <c r="AF34" s="2991">
        <v>0.015656878673222026</v>
      </c>
      <c r="AG34" s="2992">
        <v>-20.388763006648585</v>
      </c>
      <c r="AH34" s="2817"/>
    </row>
    <row r="35" ht="18" customHeight="1" x14ac:dyDescent="0.2">
      <c r="B35" s="2469" t="s">
        <v>2002</v>
      </c>
      <c r="C35" s="2991"/>
      <c r="D35" s="2991"/>
      <c r="E35" s="2991" t="s">
        <v>1079</v>
      </c>
      <c r="F35" s="2991" t="s">
        <v>1079</v>
      </c>
      <c r="G35" s="2991" t="s">
        <v>1079</v>
      </c>
      <c r="H35" s="2991" t="s">
        <v>1079</v>
      </c>
      <c r="I35" s="2991" t="s">
        <v>1079</v>
      </c>
      <c r="J35" s="2991" t="s">
        <v>1079</v>
      </c>
      <c r="K35" s="2991" t="s">
        <v>1079</v>
      </c>
      <c r="L35" s="2991" t="s">
        <v>1079</v>
      </c>
      <c r="M35" s="2991" t="s">
        <v>1079</v>
      </c>
      <c r="N35" s="2991" t="s">
        <v>1079</v>
      </c>
      <c r="O35" s="2991" t="s">
        <v>1079</v>
      </c>
      <c r="P35" s="2991" t="s">
        <v>1079</v>
      </c>
      <c r="Q35" s="2991" t="s">
        <v>1079</v>
      </c>
      <c r="R35" s="2991" t="s">
        <v>1079</v>
      </c>
      <c r="S35" s="2991" t="s">
        <v>1079</v>
      </c>
      <c r="T35" s="2991" t="s">
        <v>1079</v>
      </c>
      <c r="U35" s="2991" t="s">
        <v>1079</v>
      </c>
      <c r="V35" s="2991" t="s">
        <v>1079</v>
      </c>
      <c r="W35" s="2991" t="s">
        <v>1079</v>
      </c>
      <c r="X35" s="2991" t="s">
        <v>1079</v>
      </c>
      <c r="Y35" s="2991" t="s">
        <v>1079</v>
      </c>
      <c r="Z35" s="2991" t="s">
        <v>1079</v>
      </c>
      <c r="AA35" s="2991" t="s">
        <v>1079</v>
      </c>
      <c r="AB35" s="2991" t="s">
        <v>1079</v>
      </c>
      <c r="AC35" s="2991" t="s">
        <v>1079</v>
      </c>
      <c r="AD35" s="2991" t="s">
        <v>1079</v>
      </c>
      <c r="AE35" s="2991" t="s">
        <v>1079</v>
      </c>
      <c r="AF35" s="2991" t="s">
        <v>1079</v>
      </c>
      <c r="AG35" s="2992" t="s">
        <v>2281</v>
      </c>
      <c r="AH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1" t="s">
        <v>85</v>
      </c>
      <c r="AG36" s="2992" t="s">
        <v>2281</v>
      </c>
      <c r="AH36" s="2817"/>
    </row>
    <row r="37" ht="18" customHeight="1" x14ac:dyDescent="0.2">
      <c r="B37" s="2474" t="s">
        <v>911</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29"/>
      <c r="AG37" s="3030"/>
      <c r="AH37" s="2817"/>
    </row>
    <row r="38" ht="18" customHeight="1" x14ac:dyDescent="0.2">
      <c r="B38" s="2474" t="s">
        <v>912</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29"/>
      <c r="AG38" s="3030"/>
      <c r="AH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29"/>
      <c r="AG39" s="3030"/>
      <c r="AH39" s="2817"/>
    </row>
    <row r="40" ht="18" customHeight="1" x14ac:dyDescent="0.25">
      <c r="B40" s="2477" t="s">
        <v>2005</v>
      </c>
      <c r="C40" s="2994"/>
      <c r="D40" s="2994"/>
      <c r="E40" s="2994" t="s">
        <v>1079</v>
      </c>
      <c r="F40" s="2994" t="s">
        <v>1079</v>
      </c>
      <c r="G40" s="2994" t="s">
        <v>1079</v>
      </c>
      <c r="H40" s="2994" t="s">
        <v>1079</v>
      </c>
      <c r="I40" s="2994" t="s">
        <v>1079</v>
      </c>
      <c r="J40" s="2994" t="s">
        <v>1079</v>
      </c>
      <c r="K40" s="2994" t="s">
        <v>1079</v>
      </c>
      <c r="L40" s="2994" t="s">
        <v>1079</v>
      </c>
      <c r="M40" s="2994" t="s">
        <v>1079</v>
      </c>
      <c r="N40" s="2994" t="s">
        <v>1079</v>
      </c>
      <c r="O40" s="2994" t="s">
        <v>1079</v>
      </c>
      <c r="P40" s="2994" t="s">
        <v>1079</v>
      </c>
      <c r="Q40" s="2994" t="s">
        <v>1079</v>
      </c>
      <c r="R40" s="2994" t="s">
        <v>1079</v>
      </c>
      <c r="S40" s="2994" t="s">
        <v>1079</v>
      </c>
      <c r="T40" s="2994" t="s">
        <v>1079</v>
      </c>
      <c r="U40" s="2994" t="s">
        <v>1079</v>
      </c>
      <c r="V40" s="2994" t="s">
        <v>1079</v>
      </c>
      <c r="W40" s="2994" t="s">
        <v>1079</v>
      </c>
      <c r="X40" s="2994" t="s">
        <v>1079</v>
      </c>
      <c r="Y40" s="2994" t="s">
        <v>1079</v>
      </c>
      <c r="Z40" s="2994" t="s">
        <v>1079</v>
      </c>
      <c r="AA40" s="2994" t="s">
        <v>1079</v>
      </c>
      <c r="AB40" s="2994" t="s">
        <v>1079</v>
      </c>
      <c r="AC40" s="2994" t="s">
        <v>1079</v>
      </c>
      <c r="AD40" s="2994" t="s">
        <v>1079</v>
      </c>
      <c r="AE40" s="2994" t="s">
        <v>1079</v>
      </c>
      <c r="AF40" s="2994" t="s">
        <v>1079</v>
      </c>
      <c r="AG40" s="2995" t="s">
        <v>2281</v>
      </c>
      <c r="AH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6">
        <v>0.0016513492271786508</v>
      </c>
      <c r="AE41" s="2996">
        <v>0.0018663729046716733</v>
      </c>
      <c r="AF41" s="2996">
        <v>0.0016741099263562834</v>
      </c>
      <c r="AG41" s="2997">
        <v>63.047897060392756</v>
      </c>
      <c r="AH41" s="2817"/>
    </row>
    <row r="42" ht="18" customHeight="1" x14ac:dyDescent="0.2">
      <c r="B42" s="2469" t="s">
        <v>1257</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1">
        <v>0.0003283700862095237</v>
      </c>
      <c r="AE42" s="2991">
        <v>0.00032082987744761897</v>
      </c>
      <c r="AF42" s="2991">
        <v>0.00031829321291428563</v>
      </c>
      <c r="AG42" s="2992">
        <v>3.2853350183959913</v>
      </c>
      <c r="AH42" s="2817"/>
    </row>
    <row r="43" ht="18" customHeight="1" x14ac:dyDescent="0.2">
      <c r="B43" s="2469" t="s">
        <v>1260</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1">
        <v>0.000028528093429737544</v>
      </c>
      <c r="AE43" s="2991">
        <v>0.00002914323395451888</v>
      </c>
      <c r="AF43" s="2991">
        <v>0.00002860573743965009</v>
      </c>
      <c r="AG43" s="2992">
        <v>34.000382150486494</v>
      </c>
      <c r="AH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1">
        <v>0.0006244633190622352</v>
      </c>
      <c r="AE44" s="2991">
        <v>0.0007758211929001361</v>
      </c>
      <c r="AF44" s="2991">
        <v>0.0006657691248767812</v>
      </c>
      <c r="AG44" s="2992">
        <v>146.820709369599</v>
      </c>
      <c r="AH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1">
        <v>0.00005041791595879495</v>
      </c>
      <c r="AE45" s="2991">
        <v>0.00005676186931156464</v>
      </c>
      <c r="AF45" s="2991">
        <v>0.00005971238188688046</v>
      </c>
      <c r="AG45" s="2992">
        <v>546.3703379753075</v>
      </c>
      <c r="AH45" s="2817"/>
    </row>
    <row r="46" ht="18" customHeight="1" x14ac:dyDescent="0.2">
      <c r="B46" s="2469" t="s">
        <v>1269</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1">
        <v>0.00044590313170472296</v>
      </c>
      <c r="AE46" s="2991">
        <v>0.0005229804830838485</v>
      </c>
      <c r="AF46" s="2991">
        <v>0.0004356320082396579</v>
      </c>
      <c r="AG46" s="2992">
        <v>27.50321475515316</v>
      </c>
      <c r="AH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1">
        <v>0.00017366668081363653</v>
      </c>
      <c r="AE47" s="2991">
        <v>0.00016083624797398637</v>
      </c>
      <c r="AF47" s="2991">
        <v>0.00016609746099902816</v>
      </c>
      <c r="AG47" s="2992">
        <v>116.82708784929487</v>
      </c>
      <c r="AH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29"/>
      <c r="AG48" s="3030"/>
      <c r="AH48" s="2817"/>
    </row>
    <row r="49" ht="18" customHeight="1" x14ac:dyDescent="0.25">
      <c r="B49" s="2477" t="s">
        <v>2359</v>
      </c>
      <c r="C49" s="2998"/>
      <c r="D49" s="2998"/>
      <c r="E49" s="2998" t="s">
        <v>1079</v>
      </c>
      <c r="F49" s="2998" t="s">
        <v>1079</v>
      </c>
      <c r="G49" s="2998" t="s">
        <v>1079</v>
      </c>
      <c r="H49" s="2998" t="s">
        <v>1079</v>
      </c>
      <c r="I49" s="2998" t="s">
        <v>1079</v>
      </c>
      <c r="J49" s="2998" t="s">
        <v>1079</v>
      </c>
      <c r="K49" s="2998" t="s">
        <v>1079</v>
      </c>
      <c r="L49" s="2998" t="s">
        <v>1079</v>
      </c>
      <c r="M49" s="2998" t="s">
        <v>1079</v>
      </c>
      <c r="N49" s="2998" t="s">
        <v>1079</v>
      </c>
      <c r="O49" s="2998" t="s">
        <v>1079</v>
      </c>
      <c r="P49" s="2998" t="s">
        <v>1079</v>
      </c>
      <c r="Q49" s="2998" t="s">
        <v>1079</v>
      </c>
      <c r="R49" s="2998" t="s">
        <v>1079</v>
      </c>
      <c r="S49" s="2998" t="s">
        <v>1079</v>
      </c>
      <c r="T49" s="2998" t="s">
        <v>1079</v>
      </c>
      <c r="U49" s="2998" t="s">
        <v>1079</v>
      </c>
      <c r="V49" s="2998" t="s">
        <v>1079</v>
      </c>
      <c r="W49" s="2998" t="s">
        <v>1079</v>
      </c>
      <c r="X49" s="2998" t="s">
        <v>1079</v>
      </c>
      <c r="Y49" s="2998" t="s">
        <v>1079</v>
      </c>
      <c r="Z49" s="2998" t="s">
        <v>1079</v>
      </c>
      <c r="AA49" s="2998" t="s">
        <v>1079</v>
      </c>
      <c r="AB49" s="2998" t="s">
        <v>1079</v>
      </c>
      <c r="AC49" s="2998" t="s">
        <v>1079</v>
      </c>
      <c r="AD49" s="2998" t="s">
        <v>1079</v>
      </c>
      <c r="AE49" s="2998" t="s">
        <v>1079</v>
      </c>
      <c r="AF49" s="2998" t="s">
        <v>1079</v>
      </c>
      <c r="AG49" s="2999" t="s">
        <v>2281</v>
      </c>
      <c r="AH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89">
        <v>0.002292981891826012</v>
      </c>
      <c r="AE50" s="2989">
        <v>0.0022491467014860863</v>
      </c>
      <c r="AF50" s="2989">
        <v>0.002242078045973525</v>
      </c>
      <c r="AG50" s="2990">
        <v>23.23255988543099</v>
      </c>
      <c r="AH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908"/>
      <c r="AG51" s="1278"/>
      <c r="AH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1">
        <v>0.00011582728659744027</v>
      </c>
      <c r="AE52" s="2991">
        <v>0.00012003681048608623</v>
      </c>
      <c r="AF52" s="2991">
        <v>0.00012012993043066731</v>
      </c>
      <c r="AG52" s="2992">
        <v>48.58618808642195</v>
      </c>
      <c r="AH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1">
        <v>0.000006378000000000001</v>
      </c>
      <c r="AE53" s="2991">
        <v>0.000006200805</v>
      </c>
      <c r="AF53" s="2991">
        <v>0.000006238229999999999</v>
      </c>
      <c r="AG53" s="2992">
        <v>-21.85313239881245</v>
      </c>
      <c r="AH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1">
        <v>0.0021707766052285714</v>
      </c>
      <c r="AE54" s="2991">
        <v>0.002122909086</v>
      </c>
      <c r="AF54" s="2991">
        <v>0.0021157098855428577</v>
      </c>
      <c r="AG54" s="2992">
        <v>22.2560524704815</v>
      </c>
      <c r="AH54" s="2817"/>
    </row>
    <row r="55" ht="18" customHeight="1" x14ac:dyDescent="0.25">
      <c r="B55" s="2474" t="s">
        <v>2361</v>
      </c>
      <c r="C55" s="2994"/>
      <c r="D55" s="2994"/>
      <c r="E55" s="2994" t="s">
        <v>1079</v>
      </c>
      <c r="F55" s="2994" t="s">
        <v>1079</v>
      </c>
      <c r="G55" s="2994" t="s">
        <v>1079</v>
      </c>
      <c r="H55" s="2994" t="s">
        <v>1079</v>
      </c>
      <c r="I55" s="2994" t="s">
        <v>1079</v>
      </c>
      <c r="J55" s="2994" t="s">
        <v>1079</v>
      </c>
      <c r="K55" s="2994" t="s">
        <v>1079</v>
      </c>
      <c r="L55" s="2994" t="s">
        <v>1079</v>
      </c>
      <c r="M55" s="2994" t="s">
        <v>1079</v>
      </c>
      <c r="N55" s="2994" t="s">
        <v>1079</v>
      </c>
      <c r="O55" s="2994" t="s">
        <v>1079</v>
      </c>
      <c r="P55" s="2994" t="s">
        <v>1079</v>
      </c>
      <c r="Q55" s="2994" t="s">
        <v>1079</v>
      </c>
      <c r="R55" s="2994" t="s">
        <v>1079</v>
      </c>
      <c r="S55" s="2994" t="s">
        <v>1079</v>
      </c>
      <c r="T55" s="2994" t="s">
        <v>1079</v>
      </c>
      <c r="U55" s="2994" t="s">
        <v>1079</v>
      </c>
      <c r="V55" s="2994" t="s">
        <v>1079</v>
      </c>
      <c r="W55" s="2994" t="s">
        <v>1079</v>
      </c>
      <c r="X55" s="2994" t="s">
        <v>1079</v>
      </c>
      <c r="Y55" s="2994" t="s">
        <v>1079</v>
      </c>
      <c r="Z55" s="2994" t="s">
        <v>1079</v>
      </c>
      <c r="AA55" s="2994" t="s">
        <v>1079</v>
      </c>
      <c r="AB55" s="2994" t="s">
        <v>1079</v>
      </c>
      <c r="AC55" s="2994" t="s">
        <v>1079</v>
      </c>
      <c r="AD55" s="2994" t="s">
        <v>1079</v>
      </c>
      <c r="AE55" s="2994" t="s">
        <v>1079</v>
      </c>
      <c r="AF55" s="2994" t="s">
        <v>1079</v>
      </c>
      <c r="AG55" s="2995" t="s">
        <v>2281</v>
      </c>
      <c r="AH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2" t="s">
        <v>164</v>
      </c>
      <c r="AG56" s="3003" t="s">
        <v>2281</v>
      </c>
      <c r="AH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3032"/>
      <c r="AH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1">
        <v>0.027216011184184655</v>
      </c>
      <c r="AE58" s="3041">
        <v>0.026688673012936655</v>
      </c>
      <c r="AF58" s="3041">
        <v>0.02664671848235861</v>
      </c>
      <c r="AG58" s="3042">
        <v>-16.53405542784142</v>
      </c>
      <c r="AH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1">
        <v>0.028867360411363306</v>
      </c>
      <c r="AE59" s="3041">
        <v>0.028555045917608327</v>
      </c>
      <c r="AF59" s="3041">
        <v>0.028320828408714895</v>
      </c>
      <c r="AG59" s="3042">
        <v>-14.054342857316158</v>
      </c>
      <c r="AH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3032"/>
      <c r="AH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3023"/>
      <c r="AH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1">
        <v>0.0000327138496</v>
      </c>
      <c r="AE62" s="2991">
        <v>0.000025172337600000004</v>
      </c>
      <c r="AF62" s="2991">
        <v>0.000023494856</v>
      </c>
      <c r="AG62" s="2992">
        <v>101.3151999622713</v>
      </c>
      <c r="AH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1">
        <v>0.0000327138496</v>
      </c>
      <c r="AE63" s="2991">
        <v>0.000025172337600000004</v>
      </c>
      <c r="AF63" s="2991">
        <v>0.000023494856</v>
      </c>
      <c r="AG63" s="2992">
        <v>101.3151999622713</v>
      </c>
      <c r="AH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1" t="s">
        <v>85</v>
      </c>
      <c r="AG64" s="2992" t="s">
        <v>2281</v>
      </c>
      <c r="AH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1" t="s">
        <v>85</v>
      </c>
      <c r="AG65" s="2992" t="s">
        <v>2281</v>
      </c>
      <c r="AH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908"/>
      <c r="AG66" s="1278"/>
      <c r="AH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908"/>
      <c r="AG67" s="1278"/>
      <c r="AH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29"/>
      <c r="AG68" s="3030"/>
      <c r="AH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8" t="s">
        <v>155</v>
      </c>
      <c r="AE69" s="2998" t="s">
        <v>155</v>
      </c>
      <c r="AF69" s="2998" t="s">
        <v>155</v>
      </c>
      <c r="AG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c r="AG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7"/>
      <c r="AG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2347</v>
      </c>
      <c r="AG1" s="100" t="s">
        <v>62</v>
      </c>
    </row>
    <row r="2" ht="18.95" customHeight="1" x14ac:dyDescent="0.2">
      <c r="B2" s="5" t="s">
        <v>2388</v>
      </c>
      <c r="AG2" s="100" t="s">
        <v>64</v>
      </c>
    </row>
    <row r="3" ht="18.95" customHeight="1" x14ac:dyDescent="0.2">
      <c r="B3" s="5" t="s">
        <v>2389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44"/>
    </row>
    <row r="8" ht="60" customHeight="1" x14ac:dyDescent="0.2">
      <c r="B8" s="3045" t="s">
        <v>67</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62</v>
      </c>
      <c r="AG8" s="2981" t="s">
        <v>2352</v>
      </c>
      <c r="AH8" s="135"/>
    </row>
    <row r="9" ht="18" customHeight="1" x14ac:dyDescent="0.25">
      <c r="B9" s="3046"/>
      <c r="C9" s="2983" t="s">
        <v>76</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3047" t="s">
        <v>827</v>
      </c>
      <c r="AH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49">
        <v>9.450866945505116</v>
      </c>
      <c r="AE10" s="3049">
        <v>9.068586229446074</v>
      </c>
      <c r="AF10" s="3049">
        <v>9.286697122958648</v>
      </c>
      <c r="AG10" s="3050">
        <v>9668099.165769232</v>
      </c>
      <c r="AH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3">
        <v>9.437629135811742</v>
      </c>
      <c r="AE11" s="3053">
        <v>9.063648867817113</v>
      </c>
      <c r="AF11" s="3053">
        <v>9.284191282112957</v>
      </c>
      <c r="AG11" s="3054">
        <v>9665490.383760614</v>
      </c>
      <c r="AH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6" t="s">
        <v>85</v>
      </c>
      <c r="AE12" s="3056" t="s">
        <v>85</v>
      </c>
      <c r="AF12" s="3056" t="s">
        <v>85</v>
      </c>
      <c r="AG12" s="3057" t="s">
        <v>2281</v>
      </c>
      <c r="AH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6">
        <v>0.00029061320679094597</v>
      </c>
      <c r="AE13" s="3056">
        <v>0.000298734338343581</v>
      </c>
      <c r="AF13" s="3056">
        <v>0.0003425565921028988</v>
      </c>
      <c r="AG13" s="3057" t="s">
        <v>2281</v>
      </c>
      <c r="AH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6" t="s">
        <v>85</v>
      </c>
      <c r="AE14" s="3056" t="s">
        <v>85</v>
      </c>
      <c r="AF14" s="3056" t="s">
        <v>85</v>
      </c>
      <c r="AG14" s="3057" t="s">
        <v>2281</v>
      </c>
      <c r="AH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6" t="s">
        <v>85</v>
      </c>
      <c r="AE15" s="3056" t="s">
        <v>85</v>
      </c>
      <c r="AF15" s="3056" t="s">
        <v>85</v>
      </c>
      <c r="AG15" s="3057" t="s">
        <v>2281</v>
      </c>
      <c r="AH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6">
        <v>0.0008492271239361508</v>
      </c>
      <c r="AE16" s="3056">
        <v>0.000816927481806622</v>
      </c>
      <c r="AF16" s="3056">
        <v>0.0008676509011302035</v>
      </c>
      <c r="AG16" s="3057" t="s">
        <v>2281</v>
      </c>
      <c r="AH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6" t="s">
        <v>85</v>
      </c>
      <c r="AE17" s="3056" t="s">
        <v>85</v>
      </c>
      <c r="AF17" s="3056" t="s">
        <v>85</v>
      </c>
      <c r="AG17" s="3057" t="s">
        <v>2281</v>
      </c>
      <c r="AH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6">
        <v>0.0029761957532643286</v>
      </c>
      <c r="AE18" s="3056">
        <v>0.0029442277020063625</v>
      </c>
      <c r="AF18" s="3056">
        <v>0.0029781064331131707</v>
      </c>
      <c r="AG18" s="3057">
        <v>4030483.0454316237</v>
      </c>
      <c r="AH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6" t="s">
        <v>85</v>
      </c>
      <c r="AE19" s="3056" t="s">
        <v>85</v>
      </c>
      <c r="AF19" s="3056" t="s">
        <v>85</v>
      </c>
      <c r="AG19" s="3057" t="s">
        <v>2281</v>
      </c>
      <c r="AH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6">
        <v>0.0005506547445182763</v>
      </c>
      <c r="AE20" s="3056">
        <v>0.0005009490162479049</v>
      </c>
      <c r="AF20" s="3056">
        <v>0.0004989336671847691</v>
      </c>
      <c r="AG20" s="3057" t="s">
        <v>2281</v>
      </c>
      <c r="AH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6" t="s">
        <v>85</v>
      </c>
      <c r="AE21" s="3056" t="s">
        <v>85</v>
      </c>
      <c r="AF21" s="3056" t="s">
        <v>85</v>
      </c>
      <c r="AG21" s="3057" t="s">
        <v>2281</v>
      </c>
      <c r="AH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6">
        <v>0.0000015555397041262587</v>
      </c>
      <c r="AE22" s="3056">
        <v>0.000001502467129981768</v>
      </c>
      <c r="AF22" s="3056">
        <v>0.0000014580144551966218</v>
      </c>
      <c r="AG22" s="3057" t="s">
        <v>2281</v>
      </c>
      <c r="AH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6" t="s">
        <v>85</v>
      </c>
      <c r="AE23" s="3056" t="s">
        <v>85</v>
      </c>
      <c r="AF23" s="3056" t="s">
        <v>85</v>
      </c>
      <c r="AG23" s="3057" t="s">
        <v>2281</v>
      </c>
      <c r="AH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6">
        <v>0.0000036482771432021254</v>
      </c>
      <c r="AE24" s="3056">
        <v>0.000004875606950913651</v>
      </c>
      <c r="AF24" s="3056">
        <v>0.000005213167262186465</v>
      </c>
      <c r="AG24" s="3057" t="s">
        <v>2281</v>
      </c>
      <c r="AH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6" t="s">
        <v>85</v>
      </c>
      <c r="AE25" s="3056" t="s">
        <v>85</v>
      </c>
      <c r="AF25" s="3056" t="s">
        <v>85</v>
      </c>
      <c r="AG25" s="3057" t="s">
        <v>2281</v>
      </c>
      <c r="AH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6" t="s">
        <v>85</v>
      </c>
      <c r="AE26" s="3056" t="s">
        <v>85</v>
      </c>
      <c r="AF26" s="3056" t="s">
        <v>85</v>
      </c>
      <c r="AG26" s="3057" t="s">
        <v>2281</v>
      </c>
      <c r="AH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6" t="s">
        <v>85</v>
      </c>
      <c r="AE27" s="3056" t="s">
        <v>85</v>
      </c>
      <c r="AF27" s="3056" t="s">
        <v>85</v>
      </c>
      <c r="AG27" s="3057" t="s">
        <v>2281</v>
      </c>
      <c r="AH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6" t="s">
        <v>85</v>
      </c>
      <c r="AE28" s="3056" t="s">
        <v>85</v>
      </c>
      <c r="AF28" s="3056" t="s">
        <v>85</v>
      </c>
      <c r="AG28" s="3057" t="s">
        <v>2281</v>
      </c>
      <c r="AH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6" t="s">
        <v>85</v>
      </c>
      <c r="AE29" s="3056" t="s">
        <v>85</v>
      </c>
      <c r="AF29" s="3056" t="s">
        <v>85</v>
      </c>
      <c r="AG29" s="3057" t="s">
        <v>2281</v>
      </c>
      <c r="AH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6">
        <v>0.000030099957831371232</v>
      </c>
      <c r="AE30" s="3056">
        <v>0.00002879812075099931</v>
      </c>
      <c r="AF30" s="3056">
        <v>0.000022066953755464788</v>
      </c>
      <c r="AG30" s="3057" t="s">
        <v>2281</v>
      </c>
      <c r="AH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59" t="s">
        <v>85</v>
      </c>
      <c r="AE31" s="3059" t="s">
        <v>85</v>
      </c>
      <c r="AF31" s="3059" t="s">
        <v>85</v>
      </c>
      <c r="AG31" s="3060" t="s">
        <v>2281</v>
      </c>
      <c r="AH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2"/>
      <c r="AE32" s="3062"/>
      <c r="AF32" s="3062"/>
      <c r="AG32" s="3063"/>
      <c r="AH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6">
        <v>0.013237809693374172</v>
      </c>
      <c r="AE33" s="3066">
        <v>0.004937361628960638</v>
      </c>
      <c r="AF33" s="3066">
        <v>0.0025058408456906946</v>
      </c>
      <c r="AG33" s="3067" t="s">
        <v>2281</v>
      </c>
      <c r="AH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6" t="s">
        <v>85</v>
      </c>
      <c r="AE34" s="3056" t="s">
        <v>85</v>
      </c>
      <c r="AF34" s="3056" t="s">
        <v>85</v>
      </c>
      <c r="AG34" s="3057" t="s">
        <v>2281</v>
      </c>
      <c r="AH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6" t="s">
        <v>85</v>
      </c>
      <c r="AE35" s="3056" t="s">
        <v>85</v>
      </c>
      <c r="AF35" s="3056" t="s">
        <v>85</v>
      </c>
      <c r="AG35" s="3057" t="s">
        <v>2281</v>
      </c>
      <c r="AH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6">
        <v>0.0000014873943475701316</v>
      </c>
      <c r="AE36" s="3056">
        <v>5.54759733591083e-7</v>
      </c>
      <c r="AF36" s="3056">
        <v>2.8155515120120164e-7</v>
      </c>
      <c r="AG36" s="3057" t="s">
        <v>2281</v>
      </c>
      <c r="AH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6" t="s">
        <v>85</v>
      </c>
      <c r="AE37" s="3056" t="s">
        <v>85</v>
      </c>
      <c r="AF37" s="3056" t="s">
        <v>85</v>
      </c>
      <c r="AG37" s="3057" t="s">
        <v>2281</v>
      </c>
      <c r="AH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6" t="s">
        <v>85</v>
      </c>
      <c r="AE38" s="3056" t="s">
        <v>85</v>
      </c>
      <c r="AF38" s="3056" t="s">
        <v>85</v>
      </c>
      <c r="AG38" s="3057" t="s">
        <v>2281</v>
      </c>
      <c r="AH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6" t="s">
        <v>85</v>
      </c>
      <c r="AE39" s="3056" t="s">
        <v>85</v>
      </c>
      <c r="AF39" s="3056" t="s">
        <v>85</v>
      </c>
      <c r="AG39" s="3057" t="s">
        <v>2281</v>
      </c>
      <c r="AH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6" t="s">
        <v>85</v>
      </c>
      <c r="AE40" s="3056" t="s">
        <v>85</v>
      </c>
      <c r="AF40" s="3056" t="s">
        <v>85</v>
      </c>
      <c r="AG40" s="3057" t="s">
        <v>2281</v>
      </c>
      <c r="AH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6" t="s">
        <v>85</v>
      </c>
      <c r="AE41" s="3056" t="s">
        <v>85</v>
      </c>
      <c r="AF41" s="3056" t="s">
        <v>85</v>
      </c>
      <c r="AG41" s="3057" t="s">
        <v>2281</v>
      </c>
      <c r="AH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6" t="s">
        <v>85</v>
      </c>
      <c r="AE42" s="3056" t="s">
        <v>85</v>
      </c>
      <c r="AF42" s="3056" t="s">
        <v>85</v>
      </c>
      <c r="AG42" s="3057" t="s">
        <v>2281</v>
      </c>
      <c r="AH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59" t="s">
        <v>85</v>
      </c>
      <c r="AE43" s="3059" t="s">
        <v>85</v>
      </c>
      <c r="AF43" s="3059" t="s">
        <v>85</v>
      </c>
      <c r="AG43" s="3060" t="s">
        <v>2281</v>
      </c>
      <c r="AH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2"/>
      <c r="AE44" s="3062"/>
      <c r="AF44" s="3062"/>
      <c r="AG44" s="3063"/>
      <c r="AH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0" t="s">
        <v>155</v>
      </c>
      <c r="AE45" s="3070" t="s">
        <v>155</v>
      </c>
      <c r="AF45" s="3070" t="s">
        <v>155</v>
      </c>
      <c r="AG45" s="3071" t="s">
        <v>2281</v>
      </c>
      <c r="AH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2"/>
      <c r="AE46" s="3062"/>
      <c r="AF46" s="3062"/>
      <c r="AG46" s="3063"/>
      <c r="AH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4">
        <v>0.03854</v>
      </c>
      <c r="AE47" s="3074">
        <v>0.014805</v>
      </c>
      <c r="AF47" s="3074">
        <v>0.04653</v>
      </c>
      <c r="AG47" s="3075" t="s">
        <v>2281</v>
      </c>
      <c r="AH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8">
        <v>0.00000164</v>
      </c>
      <c r="AE48" s="3078">
        <v>6.3e-7</v>
      </c>
      <c r="AF48" s="3078">
        <v>0.00000198</v>
      </c>
      <c r="AG48" s="3079" t="s">
        <v>2281</v>
      </c>
      <c r="AH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0"/>
      <c r="AE49" s="3080"/>
      <c r="AF49" s="3080"/>
      <c r="AG49" s="3081"/>
      <c r="AH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3" t="s">
        <v>155</v>
      </c>
      <c r="AE50" s="3073" t="s">
        <v>155</v>
      </c>
      <c r="AF50" s="3073" t="s">
        <v>155</v>
      </c>
      <c r="AG50" s="3075" t="s">
        <v>2281</v>
      </c>
      <c r="AH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8" t="s">
        <v>155</v>
      </c>
      <c r="AE51" s="3078" t="s">
        <v>155</v>
      </c>
      <c r="AF51" s="3078" t="s">
        <v>155</v>
      </c>
      <c r="AG51" s="3079" t="s">
        <v>2281</v>
      </c>
      <c r="AH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72"/>
      <c r="AG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72"/>
      <c r="AG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72"/>
      <c r="AG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72"/>
      <c r="AG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3086"/>
      <c r="AE7" s="3086"/>
      <c r="AF7" s="3086"/>
      <c r="AG7" s="172"/>
    </row>
    <row r="8" ht="60" customHeight="1" x14ac:dyDescent="0.2">
      <c r="B8" s="3087" t="s">
        <v>2113</v>
      </c>
      <c r="C8" s="2979" t="s">
        <v>2350</v>
      </c>
      <c r="D8" s="2979" t="s">
        <v>2351</v>
      </c>
      <c r="E8" s="2980" t="s">
        <v>1781</v>
      </c>
      <c r="F8" s="2980" t="s">
        <v>1782</v>
      </c>
      <c r="G8" s="2980" t="s">
        <v>1784</v>
      </c>
      <c r="H8" s="2980" t="s">
        <v>1786</v>
      </c>
      <c r="I8" s="2980" t="s">
        <v>1788</v>
      </c>
      <c r="J8" s="2980" t="s">
        <v>1790</v>
      </c>
      <c r="K8" s="2980" t="s">
        <v>1792</v>
      </c>
      <c r="L8" s="2980" t="s">
        <v>1793</v>
      </c>
      <c r="M8" s="2980" t="s">
        <v>1794</v>
      </c>
      <c r="N8" s="2980" t="s">
        <v>1796</v>
      </c>
      <c r="O8" s="2980" t="s">
        <v>1797</v>
      </c>
      <c r="P8" s="2980" t="s">
        <v>1799</v>
      </c>
      <c r="Q8" s="2980" t="s">
        <v>1800</v>
      </c>
      <c r="R8" s="2980" t="s">
        <v>1801</v>
      </c>
      <c r="S8" s="2980" t="s">
        <v>1802</v>
      </c>
      <c r="T8" s="2980" t="s">
        <v>1803</v>
      </c>
      <c r="U8" s="2980" t="s">
        <v>1804</v>
      </c>
      <c r="V8" s="2980" t="s">
        <v>1805</v>
      </c>
      <c r="W8" s="2980" t="s">
        <v>1806</v>
      </c>
      <c r="X8" s="2980" t="s">
        <v>1807</v>
      </c>
      <c r="Y8" s="2980" t="s">
        <v>1808</v>
      </c>
      <c r="Z8" s="2980" t="s">
        <v>1809</v>
      </c>
      <c r="AA8" s="2980" t="s">
        <v>1810</v>
      </c>
      <c r="AB8" s="2980" t="s">
        <v>1811</v>
      </c>
      <c r="AC8" s="2980" t="s">
        <v>1812</v>
      </c>
      <c r="AD8" s="2980" t="s">
        <v>1813</v>
      </c>
      <c r="AE8" s="2980" t="s">
        <v>1814</v>
      </c>
      <c r="AF8" s="2980" t="s">
        <v>62</v>
      </c>
      <c r="AG8" s="2981" t="s">
        <v>2352</v>
      </c>
      <c r="AH8" s="135"/>
    </row>
    <row r="9" ht="18" customHeight="1" x14ac:dyDescent="0.25">
      <c r="B9" s="3088"/>
      <c r="C9" s="2983" t="s">
        <v>568</v>
      </c>
      <c r="D9" s="2983"/>
      <c r="E9" s="2984" t="s">
        <v>1079</v>
      </c>
      <c r="F9" s="2984" t="s">
        <v>1079</v>
      </c>
      <c r="G9" s="2984" t="s">
        <v>1079</v>
      </c>
      <c r="H9" s="2984" t="s">
        <v>1079</v>
      </c>
      <c r="I9" s="2984" t="s">
        <v>1079</v>
      </c>
      <c r="J9" s="2984" t="s">
        <v>1079</v>
      </c>
      <c r="K9" s="2984" t="s">
        <v>1079</v>
      </c>
      <c r="L9" s="2984" t="s">
        <v>1079</v>
      </c>
      <c r="M9" s="2984" t="s">
        <v>1079</v>
      </c>
      <c r="N9" s="2984" t="s">
        <v>1079</v>
      </c>
      <c r="O9" s="2984" t="s">
        <v>1079</v>
      </c>
      <c r="P9" s="2984" t="s">
        <v>1079</v>
      </c>
      <c r="Q9" s="2984" t="s">
        <v>1079</v>
      </c>
      <c r="R9" s="2984" t="s">
        <v>1079</v>
      </c>
      <c r="S9" s="2984" t="s">
        <v>1079</v>
      </c>
      <c r="T9" s="2984" t="s">
        <v>1079</v>
      </c>
      <c r="U9" s="2984" t="s">
        <v>1079</v>
      </c>
      <c r="V9" s="2984" t="s">
        <v>1079</v>
      </c>
      <c r="W9" s="2984" t="s">
        <v>1079</v>
      </c>
      <c r="X9" s="2984" t="s">
        <v>1079</v>
      </c>
      <c r="Y9" s="2984" t="s">
        <v>1079</v>
      </c>
      <c r="Z9" s="2984" t="s">
        <v>1079</v>
      </c>
      <c r="AA9" s="2984" t="s">
        <v>1079</v>
      </c>
      <c r="AB9" s="2984" t="s">
        <v>1079</v>
      </c>
      <c r="AC9" s="2984" t="s">
        <v>1079</v>
      </c>
      <c r="AD9" s="2984" t="s">
        <v>1079</v>
      </c>
      <c r="AE9" s="2984" t="s">
        <v>1079</v>
      </c>
      <c r="AF9" s="2984" t="s">
        <v>1079</v>
      </c>
      <c r="AG9" s="2985" t="s">
        <v>336</v>
      </c>
      <c r="AH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90">
        <v>159.7604200243414</v>
      </c>
      <c r="AE10" s="3090">
        <v>149.87418988997493</v>
      </c>
      <c r="AF10" s="3090">
        <v>155.92679925768735</v>
      </c>
      <c r="AG10" s="3057">
        <v>-21.63379637979757</v>
      </c>
      <c r="AH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90">
        <v>157.17906431069773</v>
      </c>
      <c r="AE11" s="3090">
        <v>151.75900294581356</v>
      </c>
      <c r="AF11" s="3090">
        <v>157.47060810131234</v>
      </c>
      <c r="AG11" s="3057">
        <v>-22.33586510205224</v>
      </c>
      <c r="AH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90">
        <v>21.0037555522839</v>
      </c>
      <c r="AE12" s="3090">
        <v>21.133732838443546</v>
      </c>
      <c r="AF12" s="3090">
        <v>20.616905956280277</v>
      </c>
      <c r="AG12" s="3057">
        <v>-2.0046671936638303</v>
      </c>
      <c r="AH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90">
        <v>21.0037555522839</v>
      </c>
      <c r="AE13" s="3090">
        <v>21.133732838443546</v>
      </c>
      <c r="AF13" s="3090">
        <v>20.616905956280277</v>
      </c>
      <c r="AG13" s="3057">
        <v>-2.0046671936638303</v>
      </c>
      <c r="AH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90">
        <v>7.212242963808935</v>
      </c>
      <c r="AE14" s="3090">
        <v>7.072498348428214</v>
      </c>
      <c r="AF14" s="3090">
        <v>7.061380397825032</v>
      </c>
      <c r="AG14" s="3057">
        <v>-16.534055427841405</v>
      </c>
      <c r="AH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90">
        <v>7.649850509011277</v>
      </c>
      <c r="AE15" s="3090">
        <v>7.567087168166207</v>
      </c>
      <c r="AF15" s="3090">
        <v>7.505019528309448</v>
      </c>
      <c r="AG15" s="3057">
        <v>-14.054342857316145</v>
      </c>
      <c r="AH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90">
        <v>9.437629135811742</v>
      </c>
      <c r="AE16" s="3090">
        <v>9.063648867817113</v>
      </c>
      <c r="AF16" s="3090">
        <v>9.284191282112957</v>
      </c>
      <c r="AG16" s="3057">
        <v>9665490.383760614</v>
      </c>
      <c r="AH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90">
        <v>0.013237809693374172</v>
      </c>
      <c r="AE17" s="3090">
        <v>0.004937361628960638</v>
      </c>
      <c r="AF17" s="3090">
        <v>0.0025058408456906946</v>
      </c>
      <c r="AG17" s="3057" t="s">
        <v>2281</v>
      </c>
      <c r="AH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90" t="s">
        <v>155</v>
      </c>
      <c r="AE18" s="3090" t="s">
        <v>155</v>
      </c>
      <c r="AF18" s="3090" t="s">
        <v>155</v>
      </c>
      <c r="AG18" s="3057" t="s">
        <v>2281</v>
      </c>
      <c r="AH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90">
        <v>0.03854</v>
      </c>
      <c r="AE19" s="3090">
        <v>0.014805</v>
      </c>
      <c r="AF19" s="3090">
        <v>0.04653</v>
      </c>
      <c r="AG19" s="3057" t="s">
        <v>2281</v>
      </c>
      <c r="AH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90" t="s">
        <v>155</v>
      </c>
      <c r="AE20" s="3090" t="s">
        <v>155</v>
      </c>
      <c r="AF20" s="3090" t="s">
        <v>155</v>
      </c>
      <c r="AG20" s="3057" t="s">
        <v>2281</v>
      </c>
      <c r="AH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4">
        <v>197.46582548593935</v>
      </c>
      <c r="AE21" s="3094">
        <v>187.16381230629275</v>
      </c>
      <c r="AF21" s="3094">
        <v>192.93831273475132</v>
      </c>
      <c r="AG21" s="3095">
        <v>-15.552364148675633</v>
      </c>
      <c r="AH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7">
        <v>195.32207731749799</v>
      </c>
      <c r="AE22" s="3097">
        <v>189.5432141818694</v>
      </c>
      <c r="AF22" s="3097">
        <v>194.9257607088607</v>
      </c>
      <c r="AG22" s="3098">
        <v>-16.171602072675036</v>
      </c>
      <c r="AH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7">
        <v>197.46582548593935</v>
      </c>
      <c r="AE23" s="3097">
        <v>187.16381230629275</v>
      </c>
      <c r="AF23" s="3097">
        <v>192.93831273475132</v>
      </c>
      <c r="AG23" s="3098">
        <v>-15.552364148675633</v>
      </c>
      <c r="AH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1">
        <v>195.32207731749799</v>
      </c>
      <c r="AE24" s="3101">
        <v>189.5432141818694</v>
      </c>
      <c r="AF24" s="3101">
        <v>194.9257607088607</v>
      </c>
      <c r="AG24" s="3102">
        <v>-16.171602072675036</v>
      </c>
      <c r="AH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489"/>
      <c r="AF25" s="489"/>
      <c r="AG25" s="3103"/>
      <c r="AH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89"/>
      <c r="AG26" s="489"/>
    </row>
    <row r="27" ht="60" customHeight="1" x14ac:dyDescent="0.2">
      <c r="B27" s="3087" t="s">
        <v>67</v>
      </c>
      <c r="C27" s="2979" t="s">
        <v>2379</v>
      </c>
      <c r="D27" s="2979" t="s">
        <v>2351</v>
      </c>
      <c r="E27" s="2980" t="s">
        <v>1781</v>
      </c>
      <c r="F27" s="2980" t="s">
        <v>1782</v>
      </c>
      <c r="G27" s="2980" t="s">
        <v>1784</v>
      </c>
      <c r="H27" s="2980" t="s">
        <v>1786</v>
      </c>
      <c r="I27" s="2980" t="s">
        <v>1788</v>
      </c>
      <c r="J27" s="2980" t="s">
        <v>1790</v>
      </c>
      <c r="K27" s="2980" t="s">
        <v>1792</v>
      </c>
      <c r="L27" s="2980" t="s">
        <v>1793</v>
      </c>
      <c r="M27" s="2980" t="s">
        <v>1794</v>
      </c>
      <c r="N27" s="2980" t="s">
        <v>1796</v>
      </c>
      <c r="O27" s="2980" t="s">
        <v>1797</v>
      </c>
      <c r="P27" s="2980" t="s">
        <v>1799</v>
      </c>
      <c r="Q27" s="2980" t="s">
        <v>1800</v>
      </c>
      <c r="R27" s="2980" t="s">
        <v>1801</v>
      </c>
      <c r="S27" s="2980" t="s">
        <v>1802</v>
      </c>
      <c r="T27" s="2980" t="s">
        <v>1803</v>
      </c>
      <c r="U27" s="2980" t="s">
        <v>1804</v>
      </c>
      <c r="V27" s="2980" t="s">
        <v>1805</v>
      </c>
      <c r="W27" s="2980" t="s">
        <v>1806</v>
      </c>
      <c r="X27" s="2980" t="s">
        <v>1807</v>
      </c>
      <c r="Y27" s="2980" t="s">
        <v>1808</v>
      </c>
      <c r="Z27" s="2980" t="s">
        <v>1809</v>
      </c>
      <c r="AA27" s="2980" t="s">
        <v>1810</v>
      </c>
      <c r="AB27" s="2980" t="s">
        <v>1811</v>
      </c>
      <c r="AC27" s="2980" t="s">
        <v>1812</v>
      </c>
      <c r="AD27" s="2980" t="s">
        <v>1813</v>
      </c>
      <c r="AE27" s="2980" t="s">
        <v>1814</v>
      </c>
      <c r="AF27" s="2980" t="s">
        <v>62</v>
      </c>
      <c r="AG27" s="2981" t="s">
        <v>2352</v>
      </c>
    </row>
    <row r="28" ht="18" customHeight="1" x14ac:dyDescent="0.25">
      <c r="B28" s="3088"/>
      <c r="C28" s="2983" t="s">
        <v>568</v>
      </c>
      <c r="D28" s="2983"/>
      <c r="E28" s="2984" t="s">
        <v>1079</v>
      </c>
      <c r="F28" s="2984" t="s">
        <v>1079</v>
      </c>
      <c r="G28" s="2984" t="s">
        <v>1079</v>
      </c>
      <c r="H28" s="2984" t="s">
        <v>1079</v>
      </c>
      <c r="I28" s="2984" t="s">
        <v>1079</v>
      </c>
      <c r="J28" s="2984" t="s">
        <v>1079</v>
      </c>
      <c r="K28" s="2984" t="s">
        <v>1079</v>
      </c>
      <c r="L28" s="2984" t="s">
        <v>1079</v>
      </c>
      <c r="M28" s="2984" t="s">
        <v>1079</v>
      </c>
      <c r="N28" s="2984" t="s">
        <v>1079</v>
      </c>
      <c r="O28" s="2984" t="s">
        <v>1079</v>
      </c>
      <c r="P28" s="2984" t="s">
        <v>1079</v>
      </c>
      <c r="Q28" s="2984" t="s">
        <v>1079</v>
      </c>
      <c r="R28" s="2984" t="s">
        <v>1079</v>
      </c>
      <c r="S28" s="2984" t="s">
        <v>1079</v>
      </c>
      <c r="T28" s="2984" t="s">
        <v>1079</v>
      </c>
      <c r="U28" s="2984" t="s">
        <v>1079</v>
      </c>
      <c r="V28" s="2984" t="s">
        <v>1079</v>
      </c>
      <c r="W28" s="2984" t="s">
        <v>1079</v>
      </c>
      <c r="X28" s="2984" t="s">
        <v>1079</v>
      </c>
      <c r="Y28" s="2984" t="s">
        <v>1079</v>
      </c>
      <c r="Z28" s="2984" t="s">
        <v>1079</v>
      </c>
      <c r="AA28" s="2984" t="s">
        <v>1079</v>
      </c>
      <c r="AB28" s="2984" t="s">
        <v>1079</v>
      </c>
      <c r="AC28" s="2984" t="s">
        <v>1079</v>
      </c>
      <c r="AD28" s="2984" t="s">
        <v>1079</v>
      </c>
      <c r="AE28" s="2984" t="s">
        <v>1079</v>
      </c>
      <c r="AF28" s="2984" t="s">
        <v>1079</v>
      </c>
      <c r="AG28" s="2985" t="s">
        <v>336</v>
      </c>
      <c r="AH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90">
        <v>162.23294302264395</v>
      </c>
      <c r="AE29" s="3090">
        <v>152.32319794823067</v>
      </c>
      <c r="AF29" s="3090">
        <v>158.43291220222423</v>
      </c>
      <c r="AG29" s="3057">
        <v>-21.285220707298212</v>
      </c>
      <c r="AH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90">
        <v>9.767042585125955</v>
      </c>
      <c r="AE30" s="3090">
        <v>9.3481588946675</v>
      </c>
      <c r="AF30" s="3090">
        <v>9.590316318305264</v>
      </c>
      <c r="AG30" s="3057">
        <v>1489.288006857804</v>
      </c>
      <c r="AH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90">
        <v>23.7967935696105</v>
      </c>
      <c r="AE31" s="3090">
        <v>23.83038852021931</v>
      </c>
      <c r="AF31" s="3090">
        <v>23.25068432254866</v>
      </c>
      <c r="AG31" s="3057">
        <v>-6.423240569197326</v>
      </c>
      <c r="AH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90">
        <v>-2.1437481684413573</v>
      </c>
      <c r="AE32" s="3090">
        <v>2.3794018755766215</v>
      </c>
      <c r="AF32" s="3090">
        <v>1.9874479741093911</v>
      </c>
      <c r="AG32" s="3057">
        <v>-51.03072387410228</v>
      </c>
      <c r="AH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90">
        <v>1.669046308558936</v>
      </c>
      <c r="AE33" s="3090">
        <v>1.6620669431752595</v>
      </c>
      <c r="AF33" s="3090">
        <v>1.6643998916731477</v>
      </c>
      <c r="AG33" s="3057">
        <v>-4.684329820397108</v>
      </c>
      <c r="AH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6" t="s">
        <v>164</v>
      </c>
      <c r="AE34" s="3106" t="s">
        <v>164</v>
      </c>
      <c r="AF34" s="3106" t="s">
        <v>164</v>
      </c>
      <c r="AG34" s="3107" t="s">
        <v>2281</v>
      </c>
      <c r="AH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1">
        <v>195.32207731749799</v>
      </c>
      <c r="AE35" s="3101">
        <v>189.5432141818694</v>
      </c>
      <c r="AF35" s="3101">
        <v>194.9257607088607</v>
      </c>
      <c r="AG35" s="3102">
        <v>-16.171602072675036</v>
      </c>
      <c r="AH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