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<sst xmlns="http://schemas.openxmlformats.org/spreadsheetml/2006/main" count="15523" uniqueCount="2448">
  <si>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</si>
  <si>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</si>
  <si>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</si>
  <si>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</si>
  <si>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</si>
  <si>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</si>
  <si>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</si>
  <si>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</si>
  <si>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</si>
  <si>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</si>
  <si>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</si>
  <si>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</si>
  <si>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</si>
  <si>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</si>
  <si>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</si>
  <si>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</si>
  <si>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</si>
  <si>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</si>
  <si>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</si>
  <si>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</si>
  <si>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</si>
  <si>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</si>
  <si>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</si>
  <si>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</si>
  <si>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</si>
  <si>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</si>
  <si>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</si>
  <si>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</si>
  <si>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</si>
  <si>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</si>
  <si>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</si>
  <si>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</si>
  <si>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</si>
  <si>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</si>
  <si>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</si>
  <si>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</si>
  <si>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</si>
  <si>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</si>
  <si>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</si>
  <si>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</si>
  <si>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</si>
  <si>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</si>
  <si>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</si>
  <si>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</si>
  <si>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</si>
  <si>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</si>
  <si>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</si>
  <si>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</si>
  <si>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</si>
  <si>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</si>
  <si>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</si>
  <si>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</si>
  <si>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</si>
  <si>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</si>
  <si>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</si>
  <si>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</si>
  <si>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</si>
  <si>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</si>
  <si>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</si>
  <si>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</si>
  <si>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</si>
  <si>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</si>
  <si>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</si>
  <si>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</si>
  <si>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</si>
  <si>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</si>
  <si>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</si>
  <si>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</si>
  <si>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</si>
  <si>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</si>
  <si>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</si>
  <si>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</si>
  <si>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</si>
  <si>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</si>
  <si>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</si>
  <si>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</si>
  <si>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</si>
  <si>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</si>
  <si>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</si>
  <si>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</si>
  <si>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</si>
  <si>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</si>
  <si>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</si>
  <si>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</si>
  <si>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</si>
  <si>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</si>
  <si>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</si>
  <si>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</si>
  <si>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</si>
  <si>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</si>
  <si>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</si>
  <si>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</si>
  <si>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</si>
  <si>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</si>
  <si>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</si>
  <si>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</si>
  <si>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</si>
  <si>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</si>
  <si>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</si>
  <si>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</si>
  <si>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</si>
  <si>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</si>
  <si>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</si>
  <si>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</si>
  <si>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</si>
  <si>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</si>
  <si>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</si>
  <si>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</si>
  <si>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</si>
  <si>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</si>
  <si>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</si>
  <si>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</si>
  <si>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</si>
  <si>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</si>
  <si>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</si>
  <si>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</si>
  <si>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</si>
  <si>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</si>
  <si>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</si>
  <si>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</si>
  <si>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</si>
  <si>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</si>
  <si>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</si>
  <si>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</si>
  <si>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</si>
  <si>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</si>
  <si>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</si>
  <si>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</si>
  <si>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</si>
  <si>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</si>
  <si>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</si>
  <si>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</si>
  <si>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</si>
  <si>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</si>
  <si>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</si>
  <si>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</si>
  <si>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</si>
  <si>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</si>
  <si>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</si>
  <si>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</si>
  <si>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</si>
  <si>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</si>
  <si>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</si>
  <si>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</si>
  <si>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</si>
  <si>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</si>
  <si>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</si>
  <si>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</si>
  <si>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</si>
  <si>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</si>
  <si>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</si>
  <si>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</si>
  <si>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</si>
  <si>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</si>
  <si>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</si>
  <si>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</si>
  <si>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</si>
  <si>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</si>
  <si>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</si>
  <si>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</si>
  <si>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</si>
  <si>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</si>
  <si>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</si>
  <si>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</si>
  <si>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</si>
  <si>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</si>
  <si>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</si>
  <si>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</si>
  <si>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</si>
  <si>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</si>
  <si>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</si>
  <si>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</si>
  <si>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</si>
  <si>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</si>
  <si>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</si>
  <si>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</si>
  <si>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</si>
  <si>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</si>
  <si>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</si>
  <si>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</si>
  <si>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</si>
  <si>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</si>
  <si>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</si>
  <si>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</si>
  <si>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</si>
  <si>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</si>
  <si>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</si>
  <si>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</si>
  <si>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</si>
  <si>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</si>
  <si>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</si>
  <si>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</si>
  <si>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</si>
  <si>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</si>
  <si>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</si>
  <si>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</si>
  <si>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</si>
  <si>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</si>
  <si>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</si>
  <si>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</si>
  <si>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</si>
  <si>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</si>
  <si>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</si>
  <si>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</si>
  <si>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</si>
  <si>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</si>
  <si>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</si>
  <si>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</si>
  <si>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</si>
  <si>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</si>
  <si>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</si>
  <si>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</si>
  <si>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</si>
  <si>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</si>
  <si>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</si>
  <si>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</si>
  <si>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</si>
  <si>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</si>
  <si>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</si>
  <si>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</si>
  <si>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</si>
  <si>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</si>
  <si>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</si>
  <si>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</si>
  <si>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</si>
  <si>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</si>
  <si>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</si>
  <si>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</si>
  <si>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</si>
  <si>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</si>
  <si>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</si>
  <si>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</si>
  <si>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</si>
  <si>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</si>
  <si>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</si>
  <si>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</si>
  <si>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</si>
  <si>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</si>
  <si>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</si>
  <si>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</si>
  <si>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</si>
  <si>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</si>
  <si>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</si>
  <si>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</si>
  <si>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</si>
  <si>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</si>
  <si>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</si>
  <si>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</si>
  <si>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</si>
  <si>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</si>
  <si>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</si>
  <si>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</si>
  <si>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</si>
  <si>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</si>
  <si>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</si>
  <si>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</si>
  <si>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</si>
  <si>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</si>
  <si>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</si>
  <si>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</si>
  <si>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</si>
  <si>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</si>
  <si>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</si>
  <si>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</si>
  <si>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</si>
  <si>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</si>
  <si>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</si>
  <si>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</si>
  <si>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</si>
  <si>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</si>
  <si>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</si>
  <si>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</si>
  <si>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</si>
  <si>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</si>
  <si>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</si>
  <si>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</si>
  <si>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</si>
  <si>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</si>
  <si>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</si>
  <si>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</si>
  <si>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</si>
  <si>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</si>
  <si>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</si>
  <si>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</si>
  <si>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</si>
  <si>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</si>
  <si>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</si>
  <si>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</si>
  <si>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</si>
  <si>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</si>
  <si>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</si>
  <si>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</si>
  <si>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</si>
  <si>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</si>
  <si>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</si>
  <si>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</si>
  <si>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</si>
  <si>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</si>
  <si>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</si>
  <si>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</si>
  <si>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</si>
  <si>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</si>
  <si>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</si>
  <si>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</si>
  <si>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</si>
  <si>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</si>
  <si>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</si>
  <si>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</si>
  <si>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</si>
  <si>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</si>
  <si>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</si>
  <si>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</si>
  <si>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</si>
  <si>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</si>
  <si>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</si>
  <si>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</si>
  <si>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</si>
  <si>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</si>
  <si>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</si>
  <si>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</si>
  <si>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</si>
  <si>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</si>
  <si>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</si>
  <si>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</si>
  <si>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</si>
  <si>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</si>
  <si>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</si>
  <si>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</si>
  <si>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</si>
  <si>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</si>
  <si>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</si>
  <si>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</si>
  <si>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</si>
  <si>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</si>
  <si>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</si>
  <si>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</si>
  <si>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</si>
  <si>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</si>
  <si>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</si>
  <si>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</si>
  <si>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</si>
  <si>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</si>
  <si>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</si>
  <si>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</si>
  <si>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</si>
  <si>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</si>
  <si>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</si>
  <si>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</si>
  <si>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</si>
  <si>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</si>
  <si>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</si>
  <si>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</si>
  <si>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</si>
  <si>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</si>
  <si>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</si>
  <si>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</si>
  <si>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</si>
  <si>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</si>
  <si>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</si>
  <si>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</si>
  <si>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</si>
  <si>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</si>
  <si>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</si>
  <si>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</si>
  <si>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</si>
  <si>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</si>
  <si>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</si>
  <si>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</si>
  <si>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</si>
  <si>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</si>
  <si>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</si>
  <si>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</si>
  <si>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</si>
  <si>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</si>
  <si>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</si>
  <si>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</si>
  <si>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</si>
  <si>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</si>
  <si>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</si>
  <si>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</si>
  <si>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</si>
  <si>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</si>
  <si>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</si>
  <si>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</si>
  <si>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</si>
  <si>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</si>
  <si>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</si>
  <si>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</si>
  <si>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</si>
  <si>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</si>
  <si>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</si>
  <si>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</si>
  <si>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</si>
  <si>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</si>
  <si>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</si>
  <si>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</si>
  <si>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</si>
  <si>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</si>
  <si>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</si>
  <si>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</si>
  <si>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</si>
  <si>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</si>
  <si>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</si>
  <si>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</si>
  <si>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</si>
  <si>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</si>
  <si>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</si>
  <si>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</si>
  <si>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</si>
  <si>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</si>
  <si>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</si>
  <si>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</si>
  <si>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</si>
  <si>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</si>
  <si>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</si>
  <si>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</si>
  <si>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</si>
  <si>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</si>
  <si>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</si>
  <si>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</si>
  <si>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</si>
  <si>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</si>
  <si>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</si>
  <si>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</si>
  <si>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</si>
  <si>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</si>
  <si>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</si>
  <si>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</si>
  <si>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</si>
  <si>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</si>
  <si>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</si>
  <si>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</si>
  <si>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</si>
  <si>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</si>
  <si>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</si>
  <si>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</si>
  <si>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</si>
  <si>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</si>
  <si>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</si>
  <si>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</si>
  <si>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</si>
  <si>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</si>
  <si>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</si>
  <si>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</si>
  <si>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</si>
  <si>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</si>
  <si>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</si>
  <si>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</si>
  <si>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</si>
  <si>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</si>
  <si>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</si>
  <si>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</si>
  <si>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</si>
  <si>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</si>
  <si>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</si>
  <si>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</si>
  <si>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</si>
  <si>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</si>
  <si>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</si>
  <si>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</si>
  <si>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</si>
  <si>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</si>
  <si>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</si>
  <si>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</si>
  <si>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</si>
  <si>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</si>
  <si>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</si>
  <si>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</si>
  <si>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</si>
  <si>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</si>
  <si>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</si>
  <si>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</si>
  <si>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</si>
  <si>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</si>
  <si>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</si>
  <si>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</si>
  <si>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</si>
  <si>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</si>
  <si>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</si>
  <si>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</si>
  <si>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</si>
  <si>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</si>
  <si>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</si>
  <si>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</si>
  <si>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</si>
  <si>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</si>
  <si>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</si>
  <si>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</si>
  <si>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</si>
  <si>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</si>
  <si>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</si>
  <si>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</si>
  <si>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</si>
  <si>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</si>
  <si>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</si>
  <si>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</si>
  <si>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</si>
  <si>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</si>
  <si>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</si>
  <si>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</si>
  <si>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</si>
  <si>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</si>
  <si>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</si>
  <si>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</si>
  <si>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</si>
  <si>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</si>
  <si>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</si>
  <si>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</si>
  <si>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</si>
  <si>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</si>
  <si>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</si>
  <si>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</si>
  <si>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</si>
  <si>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</si>
  <si>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</si>
  <si>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</si>
  <si>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</si>
  <si>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</si>
  <si>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</si>
  <si>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</si>
  <si>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</si>
  <si>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</si>
  <si>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</si>
  <si>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</si>
  <si>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</si>
  <si>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</si>
  <si>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</si>
  <si>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</si>
  <si>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</si>
  <si>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</si>
  <si>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</si>
  <si>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</si>
  <si>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</si>
  <si>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</si>
  <si>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</si>
  <si>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</si>
  <si>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</si>
  <si>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</si>
  <si>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</si>
  <si>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</si>
  <si>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</si>
  <si>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</si>
  <si>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</si>
  <si>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</si>
  <si>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</si>
  <si>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</si>
  <si>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</si>
  <si>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</si>
  <si>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</si>
  <si>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</si>
  <si>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</si>
  <si>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</si>
  <si>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</si>
  <si>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</si>
  <si>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</si>
  <si>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</si>
  <si>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</si>
  <si>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</si>
  <si>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</si>
  <si>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</si>
  <si>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</si>
  <si>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</si>
  <si>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</si>
  <si>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</si>
  <si>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</si>
  <si>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</si>
  <si>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</si>
  <si>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</si>
  <si>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</si>
  <si>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</si>
  <si>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</si>
  <si>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</si>
  <si>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</si>
  <si>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</si>
  <si>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</si>
  <si>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</si>
  <si>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</si>
  <si>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</si>
  <si>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</si>
  <si>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</si>
  <si>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</si>
  <si>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</si>
  <si>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</si>
  <si>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</si>
  <si>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</si>
  <si>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</si>
  <si>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</si>
  <si>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</si>
  <si>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</si>
  <si>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</si>
  <si>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</si>
  <si>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</si>
  <si>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</si>
  <si>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</si>
  <si>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</si>
  <si>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</si>
  <si>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</si>
  <si>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</si>
  <si>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</si>
  <si>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</si>
  <si>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</si>
  <si>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</si>
  <si>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</si>
  <si>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</si>
  <si>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</si>
  <si>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</si>
  <si>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</si>
  <si>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</si>
  <si>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</si>
  <si>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</si>
  <si>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</si>
  <si>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</si>
  <si>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</si>
  <si>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</si>
  <si>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</si>
  <si>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</si>
  <si>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</si>
  <si>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</si>
  <si>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</si>
  <si>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</si>
  <si>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</si>
  <si>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</si>
  <si>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</si>
  <si>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</si>
  <si>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</si>
  <si>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</si>
  <si>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</si>
  <si>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</si>
  <si>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</si>
  <si>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</si>
  <si>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</si>
  <si>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</si>
  <si>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</si>
  <si>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</si>
  <si>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</si>
  <si>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</si>
  <si>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</si>
  <si>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</si>
  <si>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</si>
  <si>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</si>
  <si>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</si>
  <si>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</si>
  <si>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</si>
  <si>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</si>
  <si>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</si>
  <si>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</si>
  <si>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</si>
  <si>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</si>
  <si>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</si>
  <si>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</si>
  <si>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</si>
  <si>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</si>
  <si>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</si>
  <si>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</si>
  <si>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</si>
  <si>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</si>
  <si>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</si>
  <si>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</si>
  <si>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</si>
  <si>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</si>
  <si>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</si>
  <si>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</si>
  <si>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</si>
  <si>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</si>
  <si>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</si>
  <si>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</si>
  <si>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</si>
  <si>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</si>
  <si>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</si>
  <si>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</si>
  <si>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</si>
  <si>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</si>
  <si>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</si>
  <si>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</si>
  <si>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</si>
  <si>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</si>
  <si>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</si>
  <si>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</si>
  <si>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</si>
  <si>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</si>
  <si>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</si>
  <si>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</si>
  <si>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</si>
  <si>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</si>
  <si>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</si>
  <si>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</si>
  <si>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</si>
  <si>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</si>
  <si>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</si>
  <si>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</si>
  <si>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</si>
  <si>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</si>
  <si>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</si>
  <si>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</si>
  <si>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</si>
  <si>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</si>
  <si>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</si>
  <si>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</si>
  <si>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</si>
  <si>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</si>
  <si>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</si>
  <si>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</si>
  <si>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</si>
  <si>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</si>
  <si>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</si>
  <si>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</si>
  <si>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</si>
  <si>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</si>
  <si>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</si>
  <si>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</si>
  <si>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</si>
  <si>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</si>
  <si>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</si>
  <si>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</si>
  <si>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</si>
  <si>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</si>
  <si>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</si>
  <si>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</si>
  <si>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</si>
  <si>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</si>
  <si>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</si>
  <si>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</si>
  <si>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</si>
  <si>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</si>
  <si>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</si>
  <si>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</si>
  <si>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</si>
  <si>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</si>
  <si>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</si>
  <si>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</si>
  <si>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</si>
  <si>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</si>
  <si>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</si>
  <si>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</si>
  <si>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</si>
  <si>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</si>
  <si>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</si>
  <si>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</si>
  <si>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</si>
  <si>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</si>
  <si>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</si>
  <si>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</si>
  <si>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</si>
  <si>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</si>
  <si>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</si>
  <si>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</si>
  <si>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</si>
  <si>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</si>
  <si>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</si>
  <si>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</si>
  <si>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</si>
  <si>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</si>
  <si>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</si>
  <si>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</si>
  <si>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</si>
  <si>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</si>
  <si>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</si>
  <si>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</si>
  <si>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</si>
  <si>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</si>
  <si>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</si>
  <si>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</si>
  <si>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</si>
  <si>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</si>
  <si>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</si>
  <si>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</si>
  <si>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</si>
  <si>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</si>
  <si>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</si>
  <si>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</si>
  <si>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</si>
  <si>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</si>
  <si>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</si>
  <si>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</si>
  <si>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</si>
  <si>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</si>
  <si>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</si>
  <si>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</si>
  <si>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</si>
  <si>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</si>
  <si>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</si>
  <si>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</si>
  <si>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</si>
  <si>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</si>
  <si>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</si>
  <si>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</si>
  <si>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</si>
  <si>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</si>
  <si>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</si>
  <si>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</si>
  <si>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</si>
  <si>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</si>
  <si>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</si>
  <si>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</si>
  <si>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</si>
  <si>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</si>
  <si>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</si>
  <si>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</si>
  <si>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</si>
  <si>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</si>
  <si>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</si>
  <si>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</si>
  <si>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</si>
  <si>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</si>
  <si>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</si>
  <si>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</si>
  <si>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</si>
  <si>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</si>
  <si>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</si>
  <si>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</si>
  <si>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</si>
  <si>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</si>
  <si>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</si>
  <si>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</si>
  <si>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</si>
  <si>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</si>
  <si>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</si>
  <si>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</si>
  <si>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</si>
  <si>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</si>
  <si>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</si>
  <si>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</si>
  <si>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</si>
  <si>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</si>
  <si>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</si>
  <si>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</si>
  <si>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</si>
  <si>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</si>
  <si>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</si>
  <si>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</si>
  <si>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</si>
  <si>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</si>
  <si>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</si>
  <si>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</si>
  <si>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</si>
  <si>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</si>
  <si>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</si>
  <si>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</si>
  <si>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</si>
  <si>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</si>
  <si>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</si>
  <si>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</si>
  <si>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</si>
  <si>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</si>
  <si>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</si>
  <si>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</si>
  <si>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</si>
  <si>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</si>
  <si>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</si>
  <si>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</si>
  <si>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</si>
  <si>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</si>
  <si>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</si>
  <si>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</si>
  <si>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</si>
  <si>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</si>
  <si>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</si>
  <si>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</si>
  <si>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</si>
  <si>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</si>
  <si>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</si>
  <si>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</si>
  <si>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</si>
  <si>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</si>
  <si>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</si>
  <si>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</si>
  <si>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</si>
  <si>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</si>
  <si>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</si>
  <si>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</si>
  <si>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</si>
  <si>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</si>
  <si>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</si>
  <si>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</si>
  <si>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</si>
  <si>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</si>
  <si>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</si>
  <si>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</si>
  <si>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</si>
  <si>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</si>
  <si>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</si>
  <si>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</si>
  <si>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</si>
  <si>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</si>
  <si>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</si>
  <si>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</si>
  <si>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</si>
  <si>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</si>
  <si>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</si>
  <si>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</si>
  <si>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</si>
  <si>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</si>
  <si>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</si>
  <si>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</si>
  <si>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</si>
  <si>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</si>
  <si>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</si>
  <si>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</si>
  <si>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</si>
  <si>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</si>
  <si>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</si>
  <si>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</si>
  <si>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</si>
  <si>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</si>
  <si>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</si>
  <si>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</si>
  <si>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</si>
  <si>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</si>
  <si>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</si>
  <si>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</si>
  <si>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</si>
  <si>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</si>
  <si>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</si>
  <si>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</si>
  <si>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</si>
  <si>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</si>
  <si>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</si>
  <si>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</si>
  <si>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</si>
  <si>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</si>
  <si>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</si>
  <si>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</si>
  <si>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</si>
  <si>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</si>
  <si>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</si>
  <si>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</si>
  <si>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</si>
  <si>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</si>
  <si>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</si>
  <si>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</si>
  <si>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</si>
  <si>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</si>
  <si>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</si>
  <si>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</si>
  <si>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</si>
  <si>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</si>
  <si>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</si>
  <si>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</si>
  <si>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</si>
  <si>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</si>
  <si>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</si>
  <si>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</si>
  <si>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</si>
  <si>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</si>
  <si>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</si>
  <si>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</si>
  <si>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</si>
  <si>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</si>
  <si>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</si>
  <si>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</si>
  <si>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</si>
  <si>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</si>
  <si>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</si>
  <si>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</si>
  <si>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</si>
  <si>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</si>
  <si>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</si>
  <si>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</si>
  <si>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</si>
  <si>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</si>
  <si>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</si>
  <si>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</si>
  <si>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</si>
  <si>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</si>
  <si>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</si>
  <si>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</si>
  <si>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</si>
  <si>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</si>
  <si>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</si>
  <si>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</si>
  <si>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</si>
  <si>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</si>
  <si>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</si>
  <si>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</si>
  <si>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</si>
  <si>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</si>
  <si>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</si>
  <si>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</si>
  <si>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</si>
  <si>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</si>
  <si>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</si>
  <si>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</si>
  <si>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</si>
  <si>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</si>
  <si>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</si>
  <si>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</si>
  <si>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</si>
  <si>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</si>
  <si>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</si>
  <si>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</si>
  <si>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</si>
  <si>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</si>
  <si>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</si>
  <si>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</si>
  <si>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</si>
  <si>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</si>
  <si>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</si>
  <si>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</si>
  <si>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</si>
  <si>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</si>
  <si>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</si>
  <si>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</si>
  <si>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</si>
  <si>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</si>
  <si>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</si>
  <si>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</si>
  <si>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</si>
  <si>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</si>
  <si>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</si>
  <si>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</si>
  <si>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</si>
  <si>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</si>
  <si>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</si>
  <si>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</si>
  <si>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</si>
  <si>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</si>
  <si>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</si>
  <si>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</si>
  <si>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</si>
  <si>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</si>
  <si>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</si>
  <si>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</si>
  <si>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</si>
  <si>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</si>
  <si>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</si>
  <si>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</si>
  <si>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</si>
  <si>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</si>
  <si>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</si>
  <si>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</si>
  <si>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</si>
  <si>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</si>
  <si>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</si>
  <si>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</si>
  <si>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</si>
  <si>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</si>
  <si>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</si>
  <si>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</si>
  <si>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</si>
  <si>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</si>
  <si>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</si>
  <si>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</si>
  <si>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</si>
  <si>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</si>
  <si>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</si>
  <si>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</si>
  <si>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</si>
  <si>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</si>
  <si>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</si>
  <si>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</si>
  <si>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</si>
  <si>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</si>
  <si>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</si>
  <si>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</si>
  <si>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</si>
  <si>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</si>
  <si>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</si>
  <si>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</si>
  <si>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</si>
  <si>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</si>
  <si>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</si>
  <si>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</si>
  <si>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</si>
  <si>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</si>
  <si>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</si>
  <si>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</si>
  <si>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</si>
  <si>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</si>
  <si>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</si>
  <si>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</si>
  <si>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</si>
  <si>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</si>
  <si>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</si>
  <si>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</si>
  <si>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</si>
  <si>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</si>
  <si>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</si>
  <si>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</si>
  <si>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</si>
  <si>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</si>
  <si>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</si>
  <si>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</si>
  <si>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</si>
  <si>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</si>
  <si>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</si>
  <si>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</si>
  <si>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</si>
  <si>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</si>
  <si>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</si>
  <si>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</si>
  <si>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</si>
  <si>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</si>
  <si>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</si>
  <si>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</si>
  <si>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</si>
  <si>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</si>
  <si>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</si>
  <si>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</si>
  <si>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</si>
  <si>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</si>
  <si>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</si>
  <si>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</si>
  <si>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</si>
  <si>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</si>
  <si>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</si>
  <si>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</si>
  <si>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</si>
  <si>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</si>
  <si>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</si>
  <si>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</si>
  <si>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</si>
  <si>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</si>
  <si>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</si>
  <si>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</si>
  <si>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</si>
  <si>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</si>
  <si>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</si>
  <si>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</si>
  <si>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</si>
  <si>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</si>
  <si>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</si>
  <si>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</si>
  <si>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</si>
  <si>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</si>
  <si>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</si>
  <si>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</si>
  <si>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</si>
  <si>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</si>
  <si>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</si>
  <si>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</si>
  <si>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</si>
  <si>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</si>
  <si>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</si>
  <si>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</si>
  <si>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</si>
  <si>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</si>
  <si>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</si>
  <si>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</si>
  <si>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</si>
  <si>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</si>
  <si>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</si>
  <si>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</si>
  <si>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</si>
  <si>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</si>
  <si>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</si>
  <si>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</si>
  <si>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</si>
  <si>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</si>
  <si>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</si>
  <si>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</si>
  <si>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</si>
  <si>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</si>
  <si>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</si>
  <si>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</si>
  <si>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</si>
  <si>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</si>
  <si>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</si>
  <si>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</si>
  <si>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</si>
  <si>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</si>
  <si>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</si>
  <si>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</si>
  <si>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</si>
  <si>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</si>
  <si>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</si>
  <si>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</si>
  <si>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</si>
  <si>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</si>
  <si>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</si>
  <si>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</si>
  <si>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</si>
  <si>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</si>
  <si>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</si>
  <si>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</si>
  <si>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</si>
  <si>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</si>
  <si>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</si>
  <si>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</si>
  <si>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</si>
  <si>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</si>
  <si>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</si>
  <si>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</si>
  <si>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</si>
  <si>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</si>
  <si>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</si>
  <si>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</si>
  <si>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</si>
  <si>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</si>
  <si>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</si>
  <si>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</si>
  <si>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</si>
  <si>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</si>
  <si>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</si>
  <si>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</si>
  <si>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</si>
  <si>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</si>
  <si>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</si>
  <si>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</si>
  <si>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</si>
  <si>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</si>
  <si>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</si>
  <si>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</si>
  <si>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</si>
  <si>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</si>
  <si>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</si>
  <si>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</si>
  <si>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</si>
  <si>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</si>
  <si>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</si>
  <si>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</si>
  <si>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</si>
  <si>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</si>
  <si>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</si>
  <si>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</si>
  <si>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</si>
  <si>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</si>
  <si>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</si>
  <si>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</si>
  <si>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</si>
  <si>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</si>
  <si>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</si>
  <si>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</si>
  <si>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</si>
  <si>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</si>
  <si>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</si>
  <si>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</si>
  <si>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</si>
  <si>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</si>
  <si>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</si>
  <si>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</si>
  <si>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</si>
  <si>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</si>
  <si>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</si>
  <si>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</si>
  <si>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</si>
  <si>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</si>
  <si>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</si>
  <si>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</si>
  <si>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</si>
  <si>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</si>
  <si>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</si>
  <si>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</si>
  <si>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</si>
  <si>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</si>
  <si>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</si>
  <si>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</si>
  <si>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</si>
  <si>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</si>
  <si>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</si>
  <si>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</si>
  <si>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</si>
  <si>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</si>
  <si>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</si>
  <si>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</si>
  <si>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</si>
  <si>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</si>
  <si>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</si>
  <si>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</si>
  <si>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</si>
  <si>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</si>
  <si>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</si>
  <si>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</si>
  <si>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</si>
  <si>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</si>
  <si>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</si>
  <si>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</si>
  <si>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</si>
  <si>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</si>
  <si>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</si>
  <si>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</si>
  <si>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</si>
  <si>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</si>
  <si>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</si>
  <si>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</si>
  <si>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</si>
  <si>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</si>
  <si>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</si>
  <si>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</si>
  <si>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</si>
  <si>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</si>
  <si>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</si>
  <si>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</si>
  <si>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</si>
  <si>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</si>
  <si>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</si>
  <si>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</si>
  <si>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</si>
  <si>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</si>
  <si>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</si>
  <si>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</si>
  <si>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</si>
  <si>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</si>
  <si>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</si>
  <si>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</si>
  <si>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</si>
  <si>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</si>
  <si>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</si>
  <si>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</si>
  <si>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</si>
  <si>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</si>
  <si>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</si>
  <si>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</si>
  <si>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</si>
  <si>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</si>
  <si>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</si>
  <si>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</si>
  <si>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</si>
  <si>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</si>
  <si>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</si>
  <si>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</si>
  <si>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</si>
  <si>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</si>
  <si>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</si>
  <si>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</si>
  <si>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</si>
  <si>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</si>
  <si>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</si>
  <si>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</si>
  <si>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</si>
  <si>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</si>
  <si>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</si>
  <si>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</si>
  <si>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</si>
  <si>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</si>
  <si>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</si>
  <si>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</si>
  <si>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</si>
  <si>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</si>
  <si>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</si>
  <si>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</si>
  <si>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</si>
  <si>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</si>
  <si>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</si>
  <si>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</si>
  <si>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</si>
  <si>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</si>
  <si>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</si>
  <si>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</si>
  <si>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</si>
  <si>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</si>
  <si>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</si>
  <si>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</si>
  <si>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</si>
  <si>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</si>
  <si>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</si>
  <si>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</si>
  <si>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</si>
  <si>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</si>
  <si>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</si>
  <si>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</si>
  <si>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</si>
  <si>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</si>
  <si>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</si>
  <si>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</si>
  <si>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</si>
  <si>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</si>
  <si>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</si>
  <si>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</si>
  <si>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</si>
  <si>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</si>
  <si>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</si>
  <si>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</si>
  <si>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</si>
  <si>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</si>
  <si>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</si>
  <si>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</si>
  <si>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</si>
  <si>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</si>
  <si>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</si>
  <si>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</si>
  <si>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</si>
  <si>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</si>
  <si>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</si>
  <si>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</si>
  <si>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</si>
  <si>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</si>
  <si>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</si>
  <si>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</si>
  <si>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</si>
  <si>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</si>
  <si>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</si>
  <si>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</si>
  <si>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</si>
  <si>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</si>
  <si>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</si>
  <si>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</si>
  <si>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</si>
  <si>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</si>
  <si>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</si>
  <si>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</si>
  <si>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</si>
  <si>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</si>
  <si>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</si>
  <si>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</si>
  <si>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</si>
  <si>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</si>
  <si>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</si>
  <si>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</si>
  <si>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</si>
  <si>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</si>
  <si>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</si>
  <si>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</si>
  <si>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</si>
  <si>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</si>
  <si>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</si>
  <si>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</si>
  <si>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</si>
  <si>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</si>
  <si>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</si>
  <si>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</si>
  <si>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</si>
  <si>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</si>
  <si>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</si>
  <si>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</si>
  <si>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</si>
  <si>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</si>
  <si>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</si>
  <si>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</si>
  <si>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</si>
  <si>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</si>
  <si>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</si>
  <si>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</si>
  <si>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</si>
  <si>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</si>
  <si>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</si>
  <si>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</si>
  <si>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</si>
  <si>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</si>
  <si>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</si>
  <si>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</si>
  <si>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</si>
  <si>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</si>
  <si>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</si>
  <si>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</si>
  <si>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</si>
  <si>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</si>
  <si>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</si>
  <si>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</si>
  <si>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</si>
  <si>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</si>
  <si>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</si>
  <si>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</si>
  <si>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</si>
  <si>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</si>
  <si>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</si>
  <si>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</si>
  <si>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</si>
  <si>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</si>
  <si>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</si>
  <si>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</si>
  <si>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</si>
  <si>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</si>
  <si>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</si>
  <si>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</si>
  <si>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</si>
  <si>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</si>
  <si>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</si>
  <si>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</si>
  <si>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</si>
  <si>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</si>
  <si>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</si>
  <si>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</si>
  <si>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</si>
  <si>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</si>
  <si>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</si>
  <si>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</si>
  <si>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</si>
  <si>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</si>
  <si>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</si>
  <si>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</si>
  <si>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</si>
  <si>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</si>
  <si>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</si>
  <si>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</si>
  <si>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</si>
  <si>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</si>
  <si>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</si>
  <si>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</si>
  <si>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</si>
  <si>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</si>
  <si>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</si>
  <si>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</si>
  <si>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</si>
  <si>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</si>
  <si>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</si>
  <si>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</si>
  <si>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</si>
  <si>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</si>
  <si>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</si>
  <si>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</si>
  <si>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</si>
  <si>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</si>
  <si>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</si>
  <si>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</si>
  <si>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</si>
  <si>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</si>
  <si>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</si>
  <si>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</si>
  <si>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</si>
  <si>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</si>
  <si>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</si>
  <si>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</si>
  <si>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</si>
  <si>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</si>
  <si>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</si>
  <si>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</si>
  <si>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</si>
  <si>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</si>
  <si>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</si>
  <si>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</si>
  <si>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</si>
  <si>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</si>
  <si>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</si>
  <si>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</si>
  <si>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</si>
  <si>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</si>
  <si>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</si>
  <si>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</si>
  <si>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</si>
  <si>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</si>
  <si>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</si>
  <si>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</si>
  <si>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</si>
  <si>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</si>
  <si>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</si>
  <si>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</si>
  <si>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</si>
  <si>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</si>
  <si>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</si>
  <si>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</si>
  <si>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</si>
  <si>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</si>
  <si>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</si>
  <si>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</si>
  <si>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</si>
  <si>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</si>
  <si>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</si>
  <si>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</si>
  <si>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</si>
  <si>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</si>
  <si>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</si>
  <si>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</si>
  <si>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</si>
  <si>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</si>
  <si>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</si>
  <si>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</si>
  <si>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</si>
  <si>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</si>
  <si>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</si>
  <si>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</si>
  <si>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</si>
  <si>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</si>
  <si>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</si>
  <si>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</si>
  <si>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</si>
  <si>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</si>
  <si>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</si>
  <si>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</si>
  <si>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</si>
  <si>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</si>
  <si>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</si>
  <si>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</si>
  <si>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</si>
  <si>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</si>
  <si>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</si>
  <si>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</si>
  <si>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</si>
  <si>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</si>
  <si>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</si>
  <si>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</si>
  <si>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</si>
  <si>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</si>
  <si>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</si>
  <si>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</si>
  <si>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</si>
  <si>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</si>
  <si>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</si>
  <si>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</si>
  <si>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</si>
  <si>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</si>
  <si>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</si>
  <si>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</si>
  <si>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</si>
  <si>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</si>
  <si>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</si>
  <si>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</si>
  <si>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</si>
  <si>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</si>
  <si>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</si>
  <si>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</si>
  <si>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</si>
  <si>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</si>
  <si>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</si>
  <si>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</si>
  <si>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</si>
  <si>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</si>
  <si>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</si>
  <si>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</si>
  <si>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</si>
  <si>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</si>
  <si>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</si>
  <si>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</si>
  <si>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</si>
  <si>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</si>
  <si>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</si>
  <si>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</si>
  <si>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</si>
  <si>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</si>
  <si>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</si>
  <si>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</si>
  <si>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</si>
  <si>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</si>
  <si>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</si>
  <si>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</si>
  <si>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</si>
  <si>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</si>
  <si>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</si>
  <si>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</si>
  <si>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</si>
  <si>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</si>
  <si>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</si>
  <si>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</si>
  <si>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</si>
  <si>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</si>
  <si>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</si>
  <si>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</si>
  <si>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</si>
  <si>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</si>
  <si>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</si>
  <si>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</si>
  <si>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</si>
  <si>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</si>
  <si>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</si>
  <si>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</si>
  <si>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</si>
  <si>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</si>
  <si>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</si>
  <si>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</si>
  <si>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</si>
  <si>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</si>
  <si>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</si>
  <si>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</si>
  <si>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</si>
  <si>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</si>
  <si>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</si>
  <si>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</si>
  <si>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</si>
  <si>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</si>
  <si>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</si>
  <si>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</si>
  <si>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</si>
  <si>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</si>
  <si>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</si>
  <si>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</si>
  <si>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</si>
  <si>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</si>
  <si>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</si>
  <si>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</si>
  <si>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</si>
  <si>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</si>
  <si>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</si>
  <si>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</si>
  <si>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</si>
  <si>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</si>
  <si>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</si>
  <si>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</si>
  <si>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</si>
  <si>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</si>
  <si>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</si>
  <si>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</si>
  <si>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</si>
  <si>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</si>
  <si>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</si>
  <si>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</si>
  <si>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</si>
  <si>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</si>
  <si>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</si>
  <si>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</si>
  <si>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</si>
  <si>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</si>
  <si>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</si>
  <si>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</si>
  <si>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</si>
  <si>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</si>
  <si>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</si>
  <si>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</si>
  <si>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</si>
  <si>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</si>
  <si>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</si>
  <si>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</si>
  <si>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</si>
  <si>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</si>
  <si>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</si>
  <si>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</si>
  <si>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</si>
  <si>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</si>
  <si>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</si>
  <si>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</si>
  <si>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</si>
  <si>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</si>
  <si>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</si>
  <si>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</si>
  <si>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</si>
  <si>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</si>
  <si>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</si>
  <si>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</si>
  <si>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</si>
  <si>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</si>
  <si>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</si>
  <si>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</si>
  <si>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</si>
  <si>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</si>
  <si>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</si>
  <si>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</si>
  <si>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</si>
  <si>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</si>
  <si>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</si>
  <si>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</si>
  <si>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</si>
  <si>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</si>
  <si>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</si>
  <si>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</si>
  <si>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</si>
  <si>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</si>
  <si>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</si>
  <si>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</si>
  <si>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</si>
  <si>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</si>
  <si>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</si>
  <si>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</si>
  <si>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</si>
  <si>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</si>
  <si>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</si>
  <si>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</si>
  <si>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</si>
  <si>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</si>
  <si>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</si>
  <si>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</si>
  <si>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</si>
  <si>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</si>
  <si>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</si>
  <si>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</si>
  <si>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</si>
  <si>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</si>
  <si>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</si>
  <si>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</si>
  <si>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</si>
  <si>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</si>
  <si>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</si>
  <si>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</si>
  <si>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</si>
  <si>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</si>
  <si>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</si>
  <si>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</si>
  <si>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</si>
  <si>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</si>
  <si>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</si>
  <si>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</si>
  <si>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</si>
  <si>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</si>
  <si>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</si>
  <si>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</si>
  <si>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</si>
  <si>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</si>
  <si>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</si>
  <si>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</si>
  <si>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</si>
  <si>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</si>
  <si>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</si>
  <si>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</si>
  <si>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</si>
  <si>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</si>
  <si>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</si>
  <si>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</si>
  <si>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</si>
  <si>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</si>
  <si>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</si>
  <si>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</si>
  <si>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</si>
  <si>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</si>
  <si>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</si>
  <si>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</si>
  <si>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</si>
  <si>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</si>
  <si>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</si>
  <si>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</si>
  <si>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</si>
  <si>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</si>
  <si>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</si>
  <si>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</si>
  <si>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</si>
  <si>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</si>
  <si>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</si>
  <si>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</si>
  <si>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</si>
  <si>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</si>
  <si>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</si>
  <si>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</si>
  <si>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</si>
  <si>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</si>
  <si>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</si>
  <si>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</si>
  <si>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</si>
  <si>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</si>
  <si>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</si>
  <si>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</si>
  <si>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</si>
  <si>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</si>
  <si>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</si>
  <si>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</si>
  <si>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</si>
  <si>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</si>
  <si>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</si>
  <si>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</si>
  <si>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</si>
  <si>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</si>
  <si>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</si>
  <si>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</si>
  <si>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</si>
  <si>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</si>
  <si>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</si>
  <si>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</si>
  <si>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</si>
  <si>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</si>
  <si>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</si>
  <si>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</si>
  <si>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</si>
  <si>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</si>
  <si>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</si>
  <si>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</si>
  <si>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</si>
  <si>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</si>
  <si>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</si>
  <si>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</si>
  <si>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</si>
  <si>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</si>
  <si>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</si>
  <si>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</si>
  <si>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</si>
  <si>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</si>
  <si>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</si>
  <si>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</si>
  <si>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</si>
  <si>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</si>
  <si>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</si>
  <si>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</si>
  <si>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</si>
  <si>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</si>
  <si>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</si>
  <si>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</si>
  <si>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</si>
  <si>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</si>
  <si>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</si>
  <si>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</si>
  <si>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</si>
  <si>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</si>
  <si>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</si>
  <si>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</si>
  <si>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</si>
  <si>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</si>
  <si>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</si>
  <si>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</si>
  <si>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</si>
  <si>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</si>
  <si>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</si>
  <si>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</si>
  <si>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</si>
  <si>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</si>
  <si>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</si>
  <si>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</si>
  <si>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</si>
  <si>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</si>
  <si>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</si>
  <si>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</si>
  <si>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</si>
  <si>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</si>
  <si>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</si>
  <si>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</si>
  <si>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</si>
  <si>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</si>
  <si>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</si>
  <si>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</si>
  <si>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</si>
  <si>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</si>
  <si>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</si>
  <si>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</si>
  <si>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</si>
  <si>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</si>
  <si>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</si>
  <si>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</si>
  <si>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</si>
  <si>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</si>
  <si>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</si>
  <si>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</si>
  <si>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</si>
  <si>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</si>
  <si>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</si>
  <si>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</si>
  <si>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</si>
  <si>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</si>
  <si>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</si>
  <si>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</si>
  <si>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</si>
  <si>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</si>
  <si>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</si>
  <si>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</si>
  <si>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</si>
  <si>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</si>
  <si>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</si>
  <si>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</si>
  <si>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</si>
  <si>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</si>
  <si>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</si>
  <si>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</si>
  <si>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</si>
  <si>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</si>
  <si>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</si>
  <si>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</si>
  <si>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</si>
  <si>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</si>
  <si>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</si>
  <si>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</si>
  <si>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</si>
  <si>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</si>
  <si>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</si>
  <si>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</si>
  <si>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</si>
  <si>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</si>
  <si>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</si>
  <si>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</si>
  <si>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</si>
  <si>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</si>
  <si>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</si>
  <si>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</si>
  <si>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</si>
  <si>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</si>
  <si>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</si>
  <si>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</si>
  <si>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</si>
  <si>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</si>
  <si>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</si>
  <si>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</si>
  <si>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</si>
  <si>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</si>
  <si>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</si>
  <si>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</si>
  <si>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</si>
  <si>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</si>
  <si>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</si>
  <si>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</si>
  <si>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</si>
  <si>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</si>
  <si>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</si>
  <si>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</si>
  <si>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</si>
  <si>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</si>
  <si>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</si>
  <si>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</si>
  <si>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</si>
  <si>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</si>
  <si>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</si>
  <si>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</si>
  <si>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</si>
  <si>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</si>
  <si>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</si>
  <si>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</si>
  <si>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</si>
  <si>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</si>
  <si>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</si>
  <si>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</si>
  <si>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</si>
  <si>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</si>
  <si>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</si>
  <si>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</si>
  <si>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</si>
  <si>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</si>
  <si>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</si>
  <si>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</si>
  <si>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</si>
  <si>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</si>
  <si>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</si>
  <si>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</si>
  <si>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</si>
  <si>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</si>
  <si>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</si>
  <si>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</si>
  <si>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</si>
  <si>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</si>
  <si>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</si>
  <si>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</si>
  <si>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</si>
  <si>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</si>
  <si>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</si>
  <si>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</si>
  <si>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</si>
  <si>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</si>
  <si>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</si>
  <si>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</si>
  <si>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</si>
  <si>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</si>
  <si>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</si>
  <si>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</si>
  <si>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</si>
  <si>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</si>
  <si>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</si>
  <si>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</si>
  <si>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</si>
  <si>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</si>
  <si>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</si>
  <si>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</si>
  <si>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</si>
  <si>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</si>
  <si>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</si>
  <si>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</si>
  <si>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</si>
  <si>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</si>
  <si>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</si>
  <si>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</si>
  <si>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</si>
  <si>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</si>
  <si>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</si>
  <si>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</si>
  <si>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</si>
  <si>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</si>
  <si>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</si>
  <si>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</si>
  <si>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</si>
  <si>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</si>
  <si>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</si>
  <si>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</si>
  <si>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</si>
  <si>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</si>
  <si>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</si>
  <si>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</si>
  <si>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</si>
  <si>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</si>
  <si>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</si>
  <si>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</si>
  <si>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</si>
  <si>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</si>
  <si>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</si>
  <si>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</si>
  <si>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</si>
  <si>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</si>
  <si>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</si>
  <si>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</si>
  <si>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</si>
  <si>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</si>
  <si>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</si>
  <si>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</si>
  <si>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</si>
  <si>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</si>
  <si>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</si>
  <si>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</si>
  <si>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</si>
  <si>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</si>
  <si>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</si>
  <si>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</si>
  <si>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</si>
  <si>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</si>
  <si>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</si>
  <si>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</si>
  <si>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</si>
  <si>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</si>
  <si>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</si>
  <si>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</si>
  <si>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</si>
  <si>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</si>
  <si>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</si>
  <si>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</si>
  <si>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</si>
  <si>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</si>
  <si>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</si>
  <si>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</si>
  <si>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</si>
  <si>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</si>
  <si>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</si>
  <si>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</si>
  <si>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</si>
  <si>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</si>
  <si>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</si>
  <si>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T2,NA</t>
  </si>
  <si>
    <t>CS,NA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</si>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</sst>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161.04896933154697</v>
      </c>
      <c r="D10" s="17">
        <v>0.06342200513333124</v>
      </c>
      <c r="E10" s="17">
        <v>0.003211254059454865</v>
      </c>
      <c r="F10" s="17" t="s">
        <v>79</v>
      </c>
      <c r="G10" s="17" t="s">
        <v>79</v>
      </c>
      <c r="H10" s="17" t="s">
        <v>79</v>
      </c>
      <c r="I10" s="18" t="s">
        <v>79</v>
      </c>
      <c r="J10" s="19">
        <v>163.6757678010358</v>
      </c>
    </row>
    <row r="11" ht="18" customHeight="1" x14ac:dyDescent="0.2" s="1" customFormat="1">
      <c r="B11" s="20" t="s">
        <v>80</v>
      </c>
      <c r="C11" s="21">
        <v>161.04861708603</v>
      </c>
      <c r="D11" s="21">
        <v>0.01861456898671226</v>
      </c>
      <c r="E11" s="21">
        <v>0.003211254059454865</v>
      </c>
      <c r="F11" s="21" t="s">
        <v>79</v>
      </c>
      <c r="G11" s="21" t="s">
        <v>79</v>
      </c>
      <c r="H11" s="21" t="s">
        <v>79</v>
      </c>
      <c r="I11" s="22" t="s">
        <v>79</v>
      </c>
      <c r="J11" s="23">
        <v>162.4208073434135</v>
      </c>
    </row>
    <row r="12" ht="18" customHeight="1" x14ac:dyDescent="0.2" s="1" customFormat="1">
      <c r="B12" s="24" t="s">
        <v>81</v>
      </c>
      <c r="C12" s="21">
        <v>2.4816773379855235</v>
      </c>
      <c r="D12" s="21">
        <v>0.0011392666804800001</v>
      </c>
      <c r="E12" s="21">
        <v>0.000016025999760000003</v>
      </c>
      <c r="F12" s="21" t="s">
        <v>79</v>
      </c>
      <c r="G12" s="21" t="s">
        <v>79</v>
      </c>
      <c r="H12" s="21" t="s">
        <v>79</v>
      </c>
      <c r="I12" s="22" t="s">
        <v>79</v>
      </c>
      <c r="J12" s="23">
        <v>2.5178236949753634</v>
      </c>
    </row>
    <row r="13" ht="18" customHeight="1" x14ac:dyDescent="0.2" s="1" customFormat="1">
      <c r="B13" s="25" t="s">
        <v>82</v>
      </c>
      <c r="C13" s="26">
        <v>2.4816773379855235</v>
      </c>
      <c r="D13" s="26">
        <v>0.0011392666804800001</v>
      </c>
      <c r="E13" s="26">
        <v>0.000016025999760000003</v>
      </c>
      <c r="F13" s="27" t="s">
        <v>83</v>
      </c>
      <c r="G13" s="27" t="s">
        <v>83</v>
      </c>
      <c r="H13" s="27" t="s">
        <v>83</v>
      </c>
      <c r="I13" s="28" t="s">
        <v>83</v>
      </c>
      <c r="J13" s="29">
        <v>2.5178236949753634</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27.243691162828515</v>
      </c>
      <c r="D16" s="21">
        <v>0.00043480287423744587</v>
      </c>
      <c r="E16" s="21">
        <v>0.0002999358585349153</v>
      </c>
      <c r="F16" s="21" t="s">
        <v>79</v>
      </c>
      <c r="G16" s="21" t="s">
        <v>79</v>
      </c>
      <c r="H16" s="21" t="s">
        <v>79</v>
      </c>
      <c r="I16" s="22" t="s">
        <v>79</v>
      </c>
      <c r="J16" s="23">
        <v>27.335348645818918</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22.438222946291226</v>
      </c>
      <c r="D21" s="26">
        <v>0.0003772443761002531</v>
      </c>
      <c r="E21" s="26">
        <v>0.0000847299676100253</v>
      </c>
      <c r="F21" s="27" t="s">
        <v>83</v>
      </c>
      <c r="G21" s="27" t="s">
        <v>83</v>
      </c>
      <c r="H21" s="27" t="s">
        <v>83</v>
      </c>
      <c r="I21" s="28" t="s">
        <v>83</v>
      </c>
      <c r="J21" s="29">
        <v>22.47123923023869</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4.805468216537289</v>
      </c>
      <c r="D23" s="26">
        <v>0.00005755849813719274</v>
      </c>
      <c r="E23" s="26">
        <v>0.00021520589092488998</v>
      </c>
      <c r="F23" s="27" t="s">
        <v>83</v>
      </c>
      <c r="G23" s="27" t="s">
        <v>83</v>
      </c>
      <c r="H23" s="27" t="s">
        <v>83</v>
      </c>
      <c r="I23" s="28" t="s">
        <v>83</v>
      </c>
      <c r="J23" s="29">
        <v>4.864109415580226</v>
      </c>
    </row>
    <row r="24" ht="18" customHeight="1" x14ac:dyDescent="0.2" s="1" customFormat="1">
      <c r="B24" s="35" t="s">
        <v>95</v>
      </c>
      <c r="C24" s="21">
        <v>73.14657071967106</v>
      </c>
      <c r="D24" s="21">
        <v>0.004694896958841939</v>
      </c>
      <c r="E24" s="21">
        <v>0.0016185273389469057</v>
      </c>
      <c r="F24" s="21" t="s">
        <v>79</v>
      </c>
      <c r="G24" s="21" t="s">
        <v>79</v>
      </c>
      <c r="H24" s="21" t="s">
        <v>79</v>
      </c>
      <c r="I24" s="22" t="s">
        <v>79</v>
      </c>
      <c r="J24" s="23">
        <v>73.70693757933957</v>
      </c>
    </row>
    <row r="25" ht="18" customHeight="1" x14ac:dyDescent="0.2" s="1" customFormat="1">
      <c r="B25" s="25" t="s">
        <v>96</v>
      </c>
      <c r="C25" s="37">
        <v>0.061981919999999996</v>
      </c>
      <c r="D25" s="37">
        <v>4.2569999999999995e-7</v>
      </c>
      <c r="E25" s="37">
        <v>0.0000017027999999999998</v>
      </c>
      <c r="F25" s="27" t="s">
        <v>83</v>
      </c>
      <c r="G25" s="27" t="s">
        <v>83</v>
      </c>
      <c r="H25" s="27" t="s">
        <v>83</v>
      </c>
      <c r="I25" s="28" t="s">
        <v>83</v>
      </c>
      <c r="J25" s="29">
        <v>0.062445081599999994</v>
      </c>
    </row>
    <row r="26" ht="18" customHeight="1" x14ac:dyDescent="0.2" s="1" customFormat="1">
      <c r="B26" s="25" t="s">
        <v>97</v>
      </c>
      <c r="C26" s="37">
        <v>73.08458879967107</v>
      </c>
      <c r="D26" s="37">
        <v>0.004694471258841939</v>
      </c>
      <c r="E26" s="37">
        <v>0.0016168245389469058</v>
      </c>
      <c r="F26" s="27" t="s">
        <v>83</v>
      </c>
      <c r="G26" s="27" t="s">
        <v>83</v>
      </c>
      <c r="H26" s="27" t="s">
        <v>83</v>
      </c>
      <c r="I26" s="28" t="s">
        <v>83</v>
      </c>
      <c r="J26" s="29">
        <v>73.64449249773958</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58.176677865544896</v>
      </c>
      <c r="D30" s="43">
        <v>0.012345602473152875</v>
      </c>
      <c r="E30" s="43">
        <v>0.0012767648622130437</v>
      </c>
      <c r="F30" s="43" t="s">
        <v>83</v>
      </c>
      <c r="G30" s="43" t="s">
        <v>83</v>
      </c>
      <c r="H30" s="43" t="s">
        <v>83</v>
      </c>
      <c r="I30" s="44" t="s">
        <v>83</v>
      </c>
      <c r="J30" s="45">
        <v>58.86069742327963</v>
      </c>
    </row>
    <row r="31" ht="18" customHeight="1" x14ac:dyDescent="0.2">
      <c r="B31" s="25" t="s">
        <v>102</v>
      </c>
      <c r="C31" s="26">
        <v>28.226279207413985</v>
      </c>
      <c r="D31" s="26">
        <v>0.004618266273254132</v>
      </c>
      <c r="E31" s="26">
        <v>0.0006315841974650826</v>
      </c>
      <c r="F31" s="27" t="s">
        <v>83</v>
      </c>
      <c r="G31" s="27" t="s">
        <v>83</v>
      </c>
      <c r="H31" s="27" t="s">
        <v>83</v>
      </c>
      <c r="I31" s="28" t="s">
        <v>83</v>
      </c>
      <c r="J31" s="29">
        <v>28.522960475393347</v>
      </c>
    </row>
    <row r="32" ht="18" customHeight="1" x14ac:dyDescent="0.2">
      <c r="B32" s="25" t="s">
        <v>103</v>
      </c>
      <c r="C32" s="26">
        <v>28.670995237453184</v>
      </c>
      <c r="D32" s="26">
        <v>0.007611012538484648</v>
      </c>
      <c r="E32" s="26">
        <v>0.0005938155212181575</v>
      </c>
      <c r="F32" s="27" t="s">
        <v>83</v>
      </c>
      <c r="G32" s="27" t="s">
        <v>83</v>
      </c>
      <c r="H32" s="27" t="s">
        <v>83</v>
      </c>
      <c r="I32" s="28" t="s">
        <v>83</v>
      </c>
      <c r="J32" s="29">
        <v>29.041464701653563</v>
      </c>
    </row>
    <row r="33" ht="18" customHeight="1" x14ac:dyDescent="0.2">
      <c r="B33" s="25" t="s">
        <v>104</v>
      </c>
      <c r="C33" s="26">
        <v>1.2794034206777225</v>
      </c>
      <c r="D33" s="26">
        <v>0.00011632366141409544</v>
      </c>
      <c r="E33" s="26">
        <v>0.000051365143529803575</v>
      </c>
      <c r="F33" s="27" t="s">
        <v>83</v>
      </c>
      <c r="G33" s="27" t="s">
        <v>83</v>
      </c>
      <c r="H33" s="27" t="s">
        <v>83</v>
      </c>
      <c r="I33" s="28" t="s">
        <v>83</v>
      </c>
      <c r="J33" s="29">
        <v>1.2962722462327152</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0.00035224551697604113</v>
      </c>
      <c r="D37" s="21">
        <v>0.04480743614661897</v>
      </c>
      <c r="E37" s="21" t="s">
        <v>85</v>
      </c>
      <c r="F37" s="21" t="s">
        <v>85</v>
      </c>
      <c r="G37" s="21" t="s">
        <v>85</v>
      </c>
      <c r="H37" s="21" t="s">
        <v>85</v>
      </c>
      <c r="I37" s="22" t="s">
        <v>85</v>
      </c>
      <c r="J37" s="23">
        <v>1.2549604576223072</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0.00035224551697604113</v>
      </c>
      <c r="D42" s="21">
        <v>0.04480743614661897</v>
      </c>
      <c r="E42" s="21" t="s">
        <v>85</v>
      </c>
      <c r="F42" s="21" t="s">
        <v>85</v>
      </c>
      <c r="G42" s="21" t="s">
        <v>85</v>
      </c>
      <c r="H42" s="21" t="s">
        <v>85</v>
      </c>
      <c r="I42" s="22" t="s">
        <v>85</v>
      </c>
      <c r="J42" s="23">
        <v>1.2549604576223072</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0.00035224551697604113</v>
      </c>
      <c r="D44" s="26">
        <v>0.04480743614661897</v>
      </c>
      <c r="E44" s="49"/>
      <c r="F44" s="49"/>
      <c r="G44" s="27" t="s">
        <v>85</v>
      </c>
      <c r="H44" s="27" t="s">
        <v>85</v>
      </c>
      <c r="I44" s="28" t="s">
        <v>85</v>
      </c>
      <c r="J44" s="29">
        <v>1.2549604576223072</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1.17914404608</v>
      </c>
      <c r="D52" s="43">
        <v>0.0000080985168</v>
      </c>
      <c r="E52" s="43">
        <v>0.0000323940672</v>
      </c>
      <c r="F52" s="43" t="s">
        <v>79</v>
      </c>
      <c r="G52" s="43" t="s">
        <v>79</v>
      </c>
      <c r="H52" s="43" t="s">
        <v>79</v>
      </c>
      <c r="I52" s="44" t="s">
        <v>79</v>
      </c>
      <c r="J52" s="45">
        <v>1.1879552323584002</v>
      </c>
      <c r="K52" s="68"/>
    </row>
    <row r="53" ht="18" customHeight="1" x14ac:dyDescent="0.2">
      <c r="B53" s="69" t="s">
        <v>124</v>
      </c>
      <c r="C53" s="26">
        <v>1.17914404608</v>
      </c>
      <c r="D53" s="26">
        <v>0.0000080985168</v>
      </c>
      <c r="E53" s="26">
        <v>0.0000323940672</v>
      </c>
      <c r="F53" s="27" t="s">
        <v>83</v>
      </c>
      <c r="G53" s="27" t="s">
        <v>83</v>
      </c>
      <c r="H53" s="27" t="s">
        <v>83</v>
      </c>
      <c r="I53" s="28" t="s">
        <v>83</v>
      </c>
      <c r="J53" s="29">
        <v>1.1879552323584002</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22.49611338631366</v>
      </c>
      <c r="D56" s="72"/>
      <c r="E56" s="72"/>
      <c r="F56" s="72"/>
      <c r="G56" s="72"/>
      <c r="H56" s="72"/>
      <c r="I56" s="73"/>
      <c r="J56" s="34">
        <v>22.49611338631366</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2605.058604681228</v>
      </c>
      <c r="D10" s="119" t="s">
        <v>154</v>
      </c>
      <c r="E10" s="49"/>
      <c r="F10" s="49"/>
      <c r="G10" s="49"/>
      <c r="H10" s="119">
        <v>161.04861708603</v>
      </c>
      <c r="I10" s="119">
        <v>0.01861456898671226</v>
      </c>
      <c r="J10" s="120">
        <v>0.003211254059454865</v>
      </c>
      <c r="K10" s="121" t="s">
        <v>155</v>
      </c>
    </row>
    <row r="11" ht="18" customHeight="1" x14ac:dyDescent="0.2">
      <c r="B11" s="122" t="s">
        <v>156</v>
      </c>
      <c r="C11" s="123">
        <v>1535.8174590505969</v>
      </c>
      <c r="D11" s="124" t="s">
        <v>154</v>
      </c>
      <c r="E11" s="119">
        <v>73.56815837672697</v>
      </c>
      <c r="F11" s="119">
        <v>4.687798997015985</v>
      </c>
      <c r="G11" s="119">
        <v>1.4025218510738815</v>
      </c>
      <c r="H11" s="119">
        <v>112.98726206517671</v>
      </c>
      <c r="I11" s="119">
        <v>0.007199603544137028</v>
      </c>
      <c r="J11" s="119">
        <v>0.0021540175455792283</v>
      </c>
      <c r="K11" s="121" t="s">
        <v>155</v>
      </c>
    </row>
    <row r="12" ht="18" customHeight="1" x14ac:dyDescent="0.2">
      <c r="B12" s="122" t="s">
        <v>157</v>
      </c>
      <c r="C12" s="123" t="s">
        <v>85</v>
      </c>
      <c r="D12" s="124" t="s">
        <v>158</v>
      </c>
      <c r="E12" s="119" t="s">
        <v>85</v>
      </c>
      <c r="F12" s="119" t="s">
        <v>85</v>
      </c>
      <c r="G12" s="119" t="s">
        <v>85</v>
      </c>
      <c r="H12" s="119" t="s">
        <v>85</v>
      </c>
      <c r="I12" s="119" t="s">
        <v>85</v>
      </c>
      <c r="J12" s="119" t="s">
        <v>85</v>
      </c>
      <c r="K12" s="121" t="s">
        <v>85</v>
      </c>
    </row>
    <row r="13" ht="18" customHeight="1" x14ac:dyDescent="0.2">
      <c r="B13" s="122" t="s">
        <v>159</v>
      </c>
      <c r="C13" s="123">
        <v>855.9374836480087</v>
      </c>
      <c r="D13" s="124" t="s">
        <v>158</v>
      </c>
      <c r="E13" s="119">
        <v>56.099999999999994</v>
      </c>
      <c r="F13" s="119">
        <v>5.333830007671405</v>
      </c>
      <c r="G13" s="119">
        <v>0.3330037582848145</v>
      </c>
      <c r="H13" s="119">
        <v>48.01809283265328</v>
      </c>
      <c r="I13" s="119">
        <v>0.0045654250349725</v>
      </c>
      <c r="J13" s="119">
        <v>0.00028503039891163384</v>
      </c>
      <c r="K13" s="121" t="s">
        <v>155</v>
      </c>
    </row>
    <row r="14" ht="18" customHeight="1" x14ac:dyDescent="0.2">
      <c r="B14" s="122" t="s">
        <v>160</v>
      </c>
      <c r="C14" s="123">
        <v>0.624274</v>
      </c>
      <c r="D14" s="124" t="s">
        <v>158</v>
      </c>
      <c r="E14" s="119">
        <v>69.3</v>
      </c>
      <c r="F14" s="119">
        <v>140</v>
      </c>
      <c r="G14" s="119">
        <v>0.4</v>
      </c>
      <c r="H14" s="119">
        <v>0.043262188199999996</v>
      </c>
      <c r="I14" s="119">
        <v>0.00008739835999999999</v>
      </c>
      <c r="J14" s="119">
        <v>2.497096e-7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212.67938798262267</v>
      </c>
      <c r="D16" s="127" t="s">
        <v>158</v>
      </c>
      <c r="E16" s="128">
        <v>105.77477018201567</v>
      </c>
      <c r="F16" s="128">
        <v>31.79500426320225</v>
      </c>
      <c r="G16" s="128">
        <v>3.6296719333566854</v>
      </c>
      <c r="H16" s="128">
        <v>22.49611338631366</v>
      </c>
      <c r="I16" s="128">
        <v>0.006762142047602733</v>
      </c>
      <c r="J16" s="128">
        <v>0.0007719564053640026</v>
      </c>
      <c r="K16" s="129" t="s">
        <v>155</v>
      </c>
    </row>
    <row r="17" ht="18" customHeight="1" x14ac:dyDescent="0.2">
      <c r="B17" s="130" t="s">
        <v>81</v>
      </c>
      <c r="C17" s="131">
        <v>46.36479888</v>
      </c>
      <c r="D17" s="131" t="s">
        <v>154</v>
      </c>
      <c r="E17" s="132"/>
      <c r="F17" s="132"/>
      <c r="G17" s="132"/>
      <c r="H17" s="131">
        <v>2.4816773379855235</v>
      </c>
      <c r="I17" s="131">
        <v>0.0011392666804800001</v>
      </c>
      <c r="J17" s="131">
        <v>0.000016025999760000003</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44.236672691364056</v>
      </c>
      <c r="D20" s="124" t="s">
        <v>158</v>
      </c>
      <c r="E20" s="119">
        <v>56.1</v>
      </c>
      <c r="F20" s="119">
        <v>25</v>
      </c>
      <c r="G20" s="119">
        <v>0.1</v>
      </c>
      <c r="H20" s="123">
        <v>2.4816773379855235</v>
      </c>
      <c r="I20" s="123">
        <v>0.0011059168172841015</v>
      </c>
      <c r="J20" s="123">
        <v>0.000004423667269136406</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2.1281261886359437</v>
      </c>
      <c r="D23" s="124" t="s">
        <v>158</v>
      </c>
      <c r="E23" s="119">
        <v>77.9004025323973</v>
      </c>
      <c r="F23" s="119">
        <v>15.67099891631648</v>
      </c>
      <c r="G23" s="119">
        <v>5.4519006216921255</v>
      </c>
      <c r="H23" s="123">
        <v>0.16578188673447647</v>
      </c>
      <c r="I23" s="123">
        <v>0.00003334986319589859</v>
      </c>
      <c r="J23" s="123">
        <v>0.000011602332490863596</v>
      </c>
      <c r="K23" s="134" t="s">
        <v>155</v>
      </c>
      <c r="L23" s="135"/>
    </row>
    <row r="24" ht="18" customHeight="1" x14ac:dyDescent="0.2">
      <c r="B24" s="136" t="s">
        <v>163</v>
      </c>
      <c r="C24" s="123">
        <v>46.36479888</v>
      </c>
      <c r="D24" s="124" t="s">
        <v>154</v>
      </c>
      <c r="E24" s="49"/>
      <c r="F24" s="49"/>
      <c r="G24" s="49"/>
      <c r="H24" s="123">
        <v>2.4816773379855235</v>
      </c>
      <c r="I24" s="123">
        <v>0.0011392666804800001</v>
      </c>
      <c r="J24" s="123">
        <v>0.000016025999760000003</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44.236672691364056</v>
      </c>
      <c r="D27" s="138" t="s">
        <v>158</v>
      </c>
      <c r="E27" s="119">
        <v>56.1</v>
      </c>
      <c r="F27" s="119">
        <v>25</v>
      </c>
      <c r="G27" s="119">
        <v>0.1</v>
      </c>
      <c r="H27" s="123">
        <v>2.4816773379855235</v>
      </c>
      <c r="I27" s="123">
        <v>0.0011059168172841015</v>
      </c>
      <c r="J27" s="123">
        <v>0.000004423667269136406</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2.1281261886359437</v>
      </c>
      <c r="D30" s="138" t="s">
        <v>158</v>
      </c>
      <c r="E30" s="119">
        <v>77.9004025323973</v>
      </c>
      <c r="F30" s="119">
        <v>15.67099891631648</v>
      </c>
      <c r="G30" s="119">
        <v>5.4519006216921255</v>
      </c>
      <c r="H30" s="123">
        <v>0.16578188673447647</v>
      </c>
      <c r="I30" s="123">
        <v>0.00003334986319589859</v>
      </c>
      <c r="J30" s="123">
        <v>0.000011602332490863596</v>
      </c>
      <c r="K30" s="134" t="s">
        <v>164</v>
      </c>
      <c r="L30" s="135"/>
    </row>
    <row r="31" ht="18" customHeight="1" x14ac:dyDescent="0.2">
      <c r="B31" s="139" t="s">
        <v>165</v>
      </c>
      <c r="C31" s="123">
        <v>46.36479888</v>
      </c>
      <c r="D31" s="124" t="s">
        <v>154</v>
      </c>
      <c r="E31" s="140"/>
      <c r="F31" s="140"/>
      <c r="G31" s="140"/>
      <c r="H31" s="123">
        <v>2.4816773379855235</v>
      </c>
      <c r="I31" s="123">
        <v>0.0011392666804800001</v>
      </c>
      <c r="J31" s="123">
        <v>0.000016025999760000003</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44.236672691364056</v>
      </c>
      <c r="D34" s="124" t="s">
        <v>158</v>
      </c>
      <c r="E34" s="119">
        <v>56.1</v>
      </c>
      <c r="F34" s="119">
        <v>25</v>
      </c>
      <c r="G34" s="119">
        <v>0.1</v>
      </c>
      <c r="H34" s="141">
        <v>2.4816773379855235</v>
      </c>
      <c r="I34" s="141">
        <v>0.0011059168172841015</v>
      </c>
      <c r="J34" s="141">
        <v>0.000004423667269136406</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2.1281261886359437</v>
      </c>
      <c r="D37" s="124" t="s">
        <v>158</v>
      </c>
      <c r="E37" s="119">
        <v>77.9004025323973</v>
      </c>
      <c r="F37" s="119">
        <v>15.67099891631648</v>
      </c>
      <c r="G37" s="119">
        <v>5.4519006216921255</v>
      </c>
      <c r="H37" s="27">
        <v>0.16578188673447647</v>
      </c>
      <c r="I37" s="141">
        <v>0.00003334986319589859</v>
      </c>
      <c r="J37" s="141">
        <v>0.000011602332490863596</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442.98611720025303</v>
      </c>
      <c r="D10" s="119" t="s">
        <v>154</v>
      </c>
      <c r="E10" s="49"/>
      <c r="F10" s="49"/>
      <c r="G10" s="49"/>
      <c r="H10" s="119">
        <v>27.243691162828515</v>
      </c>
      <c r="I10" s="119">
        <v>0.00043480287423744587</v>
      </c>
      <c r="J10" s="120">
        <v>0.0002999358585349153</v>
      </c>
      <c r="K10" s="121" t="s">
        <v>155</v>
      </c>
    </row>
    <row r="11" ht="18" customHeight="1" x14ac:dyDescent="0.2">
      <c r="B11" s="122" t="s">
        <v>156</v>
      </c>
      <c r="C11" s="119">
        <v>159.5699715489398</v>
      </c>
      <c r="D11" s="124" t="s">
        <v>158</v>
      </c>
      <c r="E11" s="119">
        <v>73.53566103092567</v>
      </c>
      <c r="F11" s="119">
        <v>0.9488595187132691</v>
      </c>
      <c r="G11" s="119">
        <v>1.698402468337088</v>
      </c>
      <c r="H11" s="119">
        <v>11.734083338537289</v>
      </c>
      <c r="I11" s="119">
        <v>0.00015140948640501707</v>
      </c>
      <c r="J11" s="119">
        <v>0.00027101403355119826</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276.4635975809488</v>
      </c>
      <c r="D13" s="124" t="s">
        <v>158</v>
      </c>
      <c r="E13" s="119">
        <v>56.1</v>
      </c>
      <c r="F13" s="119">
        <v>1.0000000000000002</v>
      </c>
      <c r="G13" s="119">
        <v>0.10000000000000002</v>
      </c>
      <c r="H13" s="119">
        <v>15.509607824291226</v>
      </c>
      <c r="I13" s="119">
        <v>0.0002764635975809488</v>
      </c>
      <c r="J13" s="119">
        <v>0.000027646359758094882</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v>6.952548070364466</v>
      </c>
      <c r="D16" s="160" t="s">
        <v>158</v>
      </c>
      <c r="E16" s="119">
        <v>56.5523044280182</v>
      </c>
      <c r="F16" s="119">
        <v>0.996726693774111</v>
      </c>
      <c r="G16" s="119">
        <v>0.18345291722021634</v>
      </c>
      <c r="H16" s="119">
        <v>0.39318261502568186</v>
      </c>
      <c r="I16" s="119">
        <v>0.0000069297902514799505</v>
      </c>
      <c r="J16" s="119">
        <v>0.0000012754652256221473</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377.244376100253</v>
      </c>
      <c r="D45" s="119" t="s">
        <v>154</v>
      </c>
      <c r="E45" s="49"/>
      <c r="F45" s="49"/>
      <c r="G45" s="49"/>
      <c r="H45" s="119">
        <v>22.438222946291226</v>
      </c>
      <c r="I45" s="119">
        <v>0.0003772443761002531</v>
      </c>
      <c r="J45" s="119">
        <v>0.0000847299676100253</v>
      </c>
      <c r="K45" s="121" t="s">
        <v>155</v>
      </c>
    </row>
    <row r="46" ht="18" customHeight="1" x14ac:dyDescent="0.2">
      <c r="B46" s="122" t="s">
        <v>156</v>
      </c>
      <c r="C46" s="162">
        <v>94.01106</v>
      </c>
      <c r="D46" s="119" t="s">
        <v>158</v>
      </c>
      <c r="E46" s="119">
        <v>73.7</v>
      </c>
      <c r="F46" s="119">
        <v>1.0000000000000002</v>
      </c>
      <c r="G46" s="119">
        <v>0.5999999999999999</v>
      </c>
      <c r="H46" s="162">
        <v>6.928615122</v>
      </c>
      <c r="I46" s="162">
        <v>0.00009401106000000001</v>
      </c>
      <c r="J46" s="162">
        <v>0.000056406635999999995</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276.4635975809488</v>
      </c>
      <c r="D48" s="119" t="s">
        <v>158</v>
      </c>
      <c r="E48" s="119">
        <v>56.1</v>
      </c>
      <c r="F48" s="119">
        <v>1.0000000000000002</v>
      </c>
      <c r="G48" s="119">
        <v>0.10000000000000002</v>
      </c>
      <c r="H48" s="162">
        <v>15.509607824291226</v>
      </c>
      <c r="I48" s="162">
        <v>0.0002764635975809488</v>
      </c>
      <c r="J48" s="162">
        <v>0.000027646359758094882</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v>6.769718519304273</v>
      </c>
      <c r="D51" s="119" t="s">
        <v>158</v>
      </c>
      <c r="E51" s="119">
        <v>56.099999999999994</v>
      </c>
      <c r="F51" s="119">
        <v>1</v>
      </c>
      <c r="G51" s="119">
        <v>0.1</v>
      </c>
      <c r="H51" s="162">
        <v>0.3797812089329697</v>
      </c>
      <c r="I51" s="162">
        <v>0.0000067697185193042726</v>
      </c>
      <c r="J51" s="162">
        <v>6.769718519304273e-7</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65.74174110000001</v>
      </c>
      <c r="D59" s="119" t="s">
        <v>154</v>
      </c>
      <c r="E59" s="140"/>
      <c r="F59" s="140"/>
      <c r="G59" s="140"/>
      <c r="H59" s="119">
        <v>4.805468216537289</v>
      </c>
      <c r="I59" s="119">
        <v>0.00005755849813719274</v>
      </c>
      <c r="J59" s="119">
        <v>0.00021520589092488998</v>
      </c>
      <c r="K59" s="121" t="s">
        <v>155</v>
      </c>
    </row>
    <row r="60" ht="18" customHeight="1" x14ac:dyDescent="0.2">
      <c r="B60" s="122" t="s">
        <v>156</v>
      </c>
      <c r="C60" s="164">
        <v>65.55891154893982</v>
      </c>
      <c r="D60" s="119" t="s">
        <v>158</v>
      </c>
      <c r="E60" s="119">
        <v>73.3</v>
      </c>
      <c r="F60" s="119">
        <v>0.8755243955227819</v>
      </c>
      <c r="G60" s="119">
        <v>3.2735045851240763</v>
      </c>
      <c r="H60" s="119">
        <v>4.805468216537289</v>
      </c>
      <c r="I60" s="119">
        <v>0.000057398426405017064</v>
      </c>
      <c r="J60" s="119">
        <v>0.00021460739755119827</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v>0.18282955106019352</v>
      </c>
      <c r="D65" s="119" t="s">
        <v>158</v>
      </c>
      <c r="E65" s="119">
        <v>73.3</v>
      </c>
      <c r="F65" s="119">
        <v>0.8755243955227819</v>
      </c>
      <c r="G65" s="119">
        <v>3.2735045851240763</v>
      </c>
      <c r="H65" s="119">
        <v>0.013401406092712185</v>
      </c>
      <c r="I65" s="119">
        <v>1.6007173217567753e-7</v>
      </c>
      <c r="J65" s="119">
        <v>5.9849337369172e-7</v>
      </c>
      <c r="K65" s="121" t="s">
        <v>164</v>
      </c>
    </row>
    <row r="66" ht="18" customHeight="1" x14ac:dyDescent="0.2">
      <c r="B66" s="170" t="s">
        <v>182</v>
      </c>
      <c r="C66" s="119">
        <v>65.74174110000001</v>
      </c>
      <c r="D66" s="119" t="s">
        <v>158</v>
      </c>
      <c r="E66" s="49"/>
      <c r="F66" s="49"/>
      <c r="G66" s="49"/>
      <c r="H66" s="119">
        <v>4.805468216537289</v>
      </c>
      <c r="I66" s="119">
        <v>0.00005755849813719274</v>
      </c>
      <c r="J66" s="119">
        <v>0.00021520589092488998</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65.55891154893982</v>
      </c>
      <c r="D68" s="119" t="s">
        <v>158</v>
      </c>
      <c r="E68" s="119">
        <v>73.3</v>
      </c>
      <c r="F68" s="119">
        <v>0.8755243955227819</v>
      </c>
      <c r="G68" s="119">
        <v>3.2735045851240763</v>
      </c>
      <c r="H68" s="162">
        <v>4.805468216537289</v>
      </c>
      <c r="I68" s="162">
        <v>0.000057398426405017064</v>
      </c>
      <c r="J68" s="162">
        <v>0.00021460739755119827</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0.18282955106019352</v>
      </c>
      <c r="D73" s="119" t="s">
        <v>158</v>
      </c>
      <c r="E73" s="119">
        <v>73.3</v>
      </c>
      <c r="F73" s="119">
        <v>0.8755243955227819</v>
      </c>
      <c r="G73" s="119">
        <v>3.2735045851240763</v>
      </c>
      <c r="H73" s="162">
        <v>0.013401406092712185</v>
      </c>
      <c r="I73" s="162">
        <v>1.6007173217567753e-7</v>
      </c>
      <c r="J73" s="162">
        <v>5.9849337369172e-7</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1002.9316144732195</v>
      </c>
      <c r="D10" s="119" t="s">
        <v>154</v>
      </c>
      <c r="E10" s="49"/>
      <c r="F10" s="49"/>
      <c r="G10" s="49"/>
      <c r="H10" s="120">
        <v>73.14657071967106</v>
      </c>
      <c r="I10" s="120">
        <v>0.004694896958841939</v>
      </c>
      <c r="J10" s="176">
        <v>0.0016185273389469057</v>
      </c>
    </row>
    <row r="11" ht="18" customHeight="1" x14ac:dyDescent="0.2">
      <c r="B11" s="122" t="s">
        <v>156</v>
      </c>
      <c r="C11" s="119">
        <v>979.5490421329297</v>
      </c>
      <c r="D11" s="124" t="s">
        <v>154</v>
      </c>
      <c r="E11" s="119">
        <v>73.55806739621481</v>
      </c>
      <c r="F11" s="119">
        <v>4.143482188009443</v>
      </c>
      <c r="G11" s="119">
        <v>1.6395073559548476</v>
      </c>
      <c r="H11" s="119">
        <v>72.0537344591117</v>
      </c>
      <c r="I11" s="119">
        <v>0.004058744008359506</v>
      </c>
      <c r="J11" s="177">
        <v>0.0016059778600954634</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19.48014724704744</v>
      </c>
      <c r="D13" s="124" t="s">
        <v>158</v>
      </c>
      <c r="E13" s="119">
        <v>56.10000000000001</v>
      </c>
      <c r="F13" s="119">
        <v>31.019236240927</v>
      </c>
      <c r="G13" s="119">
        <v>0.395207821261905</v>
      </c>
      <c r="H13" s="119">
        <v>1.0928362605593616</v>
      </c>
      <c r="I13" s="119">
        <v>0.0006042592894642084</v>
      </c>
      <c r="J13" s="177">
        <v>0.000007698706551366716</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3.902425093242458</v>
      </c>
      <c r="D15" s="119" t="s">
        <v>158</v>
      </c>
      <c r="E15" s="119">
        <v>71.48379857395877</v>
      </c>
      <c r="F15" s="119">
        <v>8.172779811572218</v>
      </c>
      <c r="G15" s="119">
        <v>1.2430148392791425</v>
      </c>
      <c r="H15" s="119">
        <v>0.27896016931530615</v>
      </c>
      <c r="I15" s="119">
        <v>0.00003189366101822479</v>
      </c>
      <c r="J15" s="177">
        <v>0.000004850772300075666</v>
      </c>
      <c r="L15" s="178"/>
      <c r="M15" s="179"/>
      <c r="N15" s="180"/>
      <c r="O15" s="180"/>
    </row>
    <row r="16" ht="18" customHeight="1" x14ac:dyDescent="0.2">
      <c r="B16" s="161" t="s">
        <v>193</v>
      </c>
      <c r="C16" s="119">
        <v>0.8513999999999999</v>
      </c>
      <c r="D16" s="124" t="s">
        <v>158</v>
      </c>
      <c r="E16" s="49"/>
      <c r="F16" s="49"/>
      <c r="G16" s="49"/>
      <c r="H16" s="119">
        <v>0.061981919999999996</v>
      </c>
      <c r="I16" s="119">
        <v>4.2569999999999995e-7</v>
      </c>
      <c r="J16" s="177">
        <v>0.0000017027999999999998</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0.8513999999999999</v>
      </c>
      <c r="D18" s="124" t="s">
        <v>158</v>
      </c>
      <c r="E18" s="119">
        <v>72.8</v>
      </c>
      <c r="F18" s="119">
        <v>0.5</v>
      </c>
      <c r="G18" s="119">
        <v>2</v>
      </c>
      <c r="H18" s="162">
        <v>0.061981919999999996</v>
      </c>
      <c r="I18" s="162">
        <v>4.2569999999999995e-7</v>
      </c>
      <c r="J18" s="181">
        <v>0.0000017027999999999998</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1002.0802144732195</v>
      </c>
      <c r="D20" s="124" t="s">
        <v>154</v>
      </c>
      <c r="E20" s="49"/>
      <c r="F20" s="49"/>
      <c r="G20" s="49"/>
      <c r="H20" s="119">
        <v>73.08458879967107</v>
      </c>
      <c r="I20" s="119">
        <v>0.004694471258841939</v>
      </c>
      <c r="J20" s="177">
        <v>0.0016168245389469058</v>
      </c>
    </row>
    <row r="21" ht="18" customHeight="1" x14ac:dyDescent="0.2">
      <c r="B21" s="122" t="s">
        <v>183</v>
      </c>
      <c r="C21" s="119">
        <v>506.4307415359257</v>
      </c>
      <c r="D21" s="124" t="s">
        <v>158</v>
      </c>
      <c r="E21" s="119">
        <v>73.8</v>
      </c>
      <c r="F21" s="119">
        <v>7.17311424623654</v>
      </c>
      <c r="G21" s="119">
        <v>0.6426615147620999</v>
      </c>
      <c r="H21" s="119">
        <v>37.374588725351316</v>
      </c>
      <c r="I21" s="119">
        <v>0.0036326855668434833</v>
      </c>
      <c r="J21" s="177">
        <v>0.0003254635474775715</v>
      </c>
    </row>
    <row r="22" ht="18" customHeight="1" x14ac:dyDescent="0.2">
      <c r="B22" s="122" t="s">
        <v>184</v>
      </c>
      <c r="C22" s="119">
        <v>472.24134302491944</v>
      </c>
      <c r="D22" s="124" t="s">
        <v>158</v>
      </c>
      <c r="E22" s="119">
        <v>73.29999999999998</v>
      </c>
      <c r="F22" s="119">
        <v>0.9009152214552159</v>
      </c>
      <c r="G22" s="119">
        <v>2.7079270094368297</v>
      </c>
      <c r="H22" s="119">
        <v>34.61529044372659</v>
      </c>
      <c r="I22" s="119">
        <v>0.0004254494141316039</v>
      </c>
      <c r="J22" s="177">
        <v>0.0012787950877499023</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0.025557572084505546</v>
      </c>
      <c r="D24" s="124" t="s">
        <v>154</v>
      </c>
      <c r="E24" s="119">
        <v>73.3</v>
      </c>
      <c r="F24" s="119">
        <v>7.173114246236539</v>
      </c>
      <c r="G24" s="119">
        <v>0.6426615147621</v>
      </c>
      <c r="H24" s="119">
        <v>0.0018733700337942565</v>
      </c>
      <c r="I24" s="119">
        <v>1.8332738441858402e-7</v>
      </c>
      <c r="J24" s="177">
        <v>1.6424867989469896e-8</v>
      </c>
    </row>
    <row r="25" ht="18" customHeight="1" x14ac:dyDescent="0.2">
      <c r="B25" s="122" t="s">
        <v>159</v>
      </c>
      <c r="C25" s="119">
        <v>19.48014724704744</v>
      </c>
      <c r="D25" s="124" t="s">
        <v>158</v>
      </c>
      <c r="E25" s="119">
        <v>56.10000000000001</v>
      </c>
      <c r="F25" s="119">
        <v>31.019236240927</v>
      </c>
      <c r="G25" s="119">
        <v>0.395207821261905</v>
      </c>
      <c r="H25" s="119">
        <v>1.0928362605593616</v>
      </c>
      <c r="I25" s="119">
        <v>0.0006042592894642084</v>
      </c>
      <c r="J25" s="177">
        <v>0.000007698706551366716</v>
      </c>
    </row>
    <row r="26" ht="18" customHeight="1" x14ac:dyDescent="0.2">
      <c r="B26" s="122" t="s">
        <v>162</v>
      </c>
      <c r="C26" s="119">
        <v>3.902425093242458</v>
      </c>
      <c r="D26" s="124" t="s">
        <v>158</v>
      </c>
      <c r="E26" s="119">
        <v>71.48379857395877</v>
      </c>
      <c r="F26" s="119">
        <v>8.172779811572218</v>
      </c>
      <c r="G26" s="119">
        <v>1.2430148392791425</v>
      </c>
      <c r="H26" s="119">
        <v>0.27896016931530615</v>
      </c>
      <c r="I26" s="119">
        <v>0.00003189366101822479</v>
      </c>
      <c r="J26" s="177">
        <v>0.000004850772300075666</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1002.0546569011349</v>
      </c>
      <c r="D28" s="124" t="s">
        <v>158</v>
      </c>
      <c r="E28" s="49"/>
      <c r="F28" s="49"/>
      <c r="G28" s="49"/>
      <c r="H28" s="119">
        <v>73.08271542963728</v>
      </c>
      <c r="I28" s="119">
        <v>0.00469428793145752</v>
      </c>
      <c r="J28" s="177">
        <v>0.0016168081140789162</v>
      </c>
    </row>
    <row r="29" ht="18" customHeight="1" x14ac:dyDescent="0.2">
      <c r="B29" s="122" t="s">
        <v>183</v>
      </c>
      <c r="C29" s="162">
        <v>506.4307415359257</v>
      </c>
      <c r="D29" s="124" t="s">
        <v>158</v>
      </c>
      <c r="E29" s="119">
        <v>73.8</v>
      </c>
      <c r="F29" s="119">
        <v>7.17311424623654</v>
      </c>
      <c r="G29" s="119">
        <v>0.6426615147620999</v>
      </c>
      <c r="H29" s="162">
        <v>37.374588725351316</v>
      </c>
      <c r="I29" s="162">
        <v>0.0036326855668434833</v>
      </c>
      <c r="J29" s="181">
        <v>0.0003254635474775715</v>
      </c>
    </row>
    <row r="30" ht="18" customHeight="1" x14ac:dyDescent="0.2">
      <c r="B30" s="122" t="s">
        <v>184</v>
      </c>
      <c r="C30" s="162">
        <v>472.24134302491944</v>
      </c>
      <c r="D30" s="124" t="s">
        <v>158</v>
      </c>
      <c r="E30" s="119">
        <v>73.29999999999998</v>
      </c>
      <c r="F30" s="119">
        <v>0.9009152214552159</v>
      </c>
      <c r="G30" s="119">
        <v>2.7079270094368297</v>
      </c>
      <c r="H30" s="162">
        <v>34.61529044372659</v>
      </c>
      <c r="I30" s="162">
        <v>0.0004254494141316039</v>
      </c>
      <c r="J30" s="181">
        <v>0.0012787950877499023</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19.48014724704744</v>
      </c>
      <c r="D33" s="124" t="s">
        <v>158</v>
      </c>
      <c r="E33" s="119">
        <v>56.10000000000001</v>
      </c>
      <c r="F33" s="119">
        <v>31.019236240927</v>
      </c>
      <c r="G33" s="119">
        <v>0.395207821261905</v>
      </c>
      <c r="H33" s="162">
        <v>1.0928362605593616</v>
      </c>
      <c r="I33" s="162">
        <v>0.0006042592894642084</v>
      </c>
      <c r="J33" s="181">
        <v>0.000007698706551366716</v>
      </c>
    </row>
    <row r="34" ht="18" customHeight="1" x14ac:dyDescent="0.2">
      <c r="B34" s="122" t="s">
        <v>162</v>
      </c>
      <c r="C34" s="162">
        <v>3.902425093242458</v>
      </c>
      <c r="D34" s="124" t="s">
        <v>158</v>
      </c>
      <c r="E34" s="119">
        <v>71.48379857395877</v>
      </c>
      <c r="F34" s="119">
        <v>8.172779811572218</v>
      </c>
      <c r="G34" s="119">
        <v>1.2430148392791425</v>
      </c>
      <c r="H34" s="162">
        <v>0.27896016931530615</v>
      </c>
      <c r="I34" s="162">
        <v>0.00003189366101822479</v>
      </c>
      <c r="J34" s="181">
        <v>0.000004850772300075666</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0.025557572084505546</v>
      </c>
      <c r="D52" s="124" t="s">
        <v>154</v>
      </c>
      <c r="E52" s="49"/>
      <c r="F52" s="49"/>
      <c r="G52" s="49"/>
      <c r="H52" s="119">
        <v>0.0018733700337942565</v>
      </c>
      <c r="I52" s="119">
        <v>1.8332738441858402e-7</v>
      </c>
      <c r="J52" s="177">
        <v>1.6424867989469896e-8</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0.025557572084505546</v>
      </c>
      <c r="D56" s="124" t="s">
        <v>85</v>
      </c>
      <c r="E56" s="49"/>
      <c r="F56" s="49"/>
      <c r="G56" s="49"/>
      <c r="H56" s="119">
        <v>0.0018733700337942565</v>
      </c>
      <c r="I56" s="119">
        <v>1.8332738441858402e-7</v>
      </c>
      <c r="J56" s="177">
        <v>1.6424867989469896e-8</v>
      </c>
    </row>
    <row r="57" ht="18" customHeight="1" x14ac:dyDescent="0.2">
      <c r="B57" s="183" t="s">
        <v>206</v>
      </c>
      <c r="C57" s="162">
        <v>0.025557572084505546</v>
      </c>
      <c r="D57" s="124" t="s">
        <v>85</v>
      </c>
      <c r="E57" s="119">
        <v>73.3</v>
      </c>
      <c r="F57" s="119">
        <v>7.173114246236539</v>
      </c>
      <c r="G57" s="119">
        <v>0.6426615147621</v>
      </c>
      <c r="H57" s="162">
        <v>0.0018733700337942565</v>
      </c>
      <c r="I57" s="162">
        <v>1.8332738441858402e-7</v>
      </c>
      <c r="J57" s="181">
        <v>1.6424867989469896e-8</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1112.7760741277557</v>
      </c>
      <c r="D10" s="188" t="s">
        <v>154</v>
      </c>
      <c r="E10" s="189"/>
      <c r="F10" s="189"/>
      <c r="G10" s="189"/>
      <c r="H10" s="188">
        <v>58.176677865544896</v>
      </c>
      <c r="I10" s="188">
        <v>0.012345602473152875</v>
      </c>
      <c r="J10" s="190">
        <v>0.0012767648622130437</v>
      </c>
      <c r="K10" s="191" t="s">
        <v>85</v>
      </c>
    </row>
    <row r="11" ht="18" customHeight="1" x14ac:dyDescent="0.2">
      <c r="B11" s="122" t="s">
        <v>156</v>
      </c>
      <c r="C11" s="119">
        <v>396.69844536872745</v>
      </c>
      <c r="D11" s="119" t="s">
        <v>158</v>
      </c>
      <c r="E11" s="119">
        <v>73.6061474614228</v>
      </c>
      <c r="F11" s="119">
        <v>7.535824967990079</v>
      </c>
      <c r="G11" s="119">
        <v>0.6983280503533962</v>
      </c>
      <c r="H11" s="119">
        <v>29.199444267527724</v>
      </c>
      <c r="I11" s="119">
        <v>0.0029894500493725046</v>
      </c>
      <c r="J11" s="119">
        <v>0.0002770256519325667</v>
      </c>
      <c r="K11" s="177" t="s">
        <v>85</v>
      </c>
    </row>
    <row r="12" ht="18" customHeight="1" x14ac:dyDescent="0.2">
      <c r="B12" s="122" t="s">
        <v>157</v>
      </c>
      <c r="C12" s="119" t="s">
        <v>85</v>
      </c>
      <c r="D12" s="119" t="s">
        <v>158</v>
      </c>
      <c r="E12" s="119" t="s">
        <v>85</v>
      </c>
      <c r="F12" s="119" t="s">
        <v>85</v>
      </c>
      <c r="G12" s="119" t="s">
        <v>85</v>
      </c>
      <c r="H12" s="119" t="s">
        <v>85</v>
      </c>
      <c r="I12" s="119" t="s">
        <v>85</v>
      </c>
      <c r="J12" s="119" t="s">
        <v>85</v>
      </c>
      <c r="K12" s="177" t="s">
        <v>85</v>
      </c>
    </row>
    <row r="13" ht="18" customHeight="1" x14ac:dyDescent="0.2">
      <c r="B13" s="122" t="s">
        <v>159</v>
      </c>
      <c r="C13" s="119">
        <v>515.7570661286484</v>
      </c>
      <c r="D13" s="119" t="s">
        <v>158</v>
      </c>
      <c r="E13" s="119">
        <v>56.09999999999999</v>
      </c>
      <c r="F13" s="119">
        <v>5</v>
      </c>
      <c r="G13" s="119">
        <v>0.47553718880481366</v>
      </c>
      <c r="H13" s="119">
        <v>28.93397140981717</v>
      </c>
      <c r="I13" s="119">
        <v>0.0025787853306432416</v>
      </c>
      <c r="J13" s="119">
        <v>0.0002452616653330358</v>
      </c>
      <c r="K13" s="177" t="s">
        <v>85</v>
      </c>
    </row>
    <row r="14" ht="18" customHeight="1" x14ac:dyDescent="0.2">
      <c r="B14" s="122" t="s">
        <v>160</v>
      </c>
      <c r="C14" s="119">
        <v>0.624274</v>
      </c>
      <c r="D14" s="119" t="s">
        <v>158</v>
      </c>
      <c r="E14" s="119">
        <v>69.3</v>
      </c>
      <c r="F14" s="119">
        <v>140</v>
      </c>
      <c r="G14" s="119">
        <v>0.4</v>
      </c>
      <c r="H14" s="119">
        <v>0.043262188199999996</v>
      </c>
      <c r="I14" s="119">
        <v>0.00008739835999999999</v>
      </c>
      <c r="J14" s="119">
        <v>2.497096e-7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199.6962886303798</v>
      </c>
      <c r="D16" s="119" t="s">
        <v>158</v>
      </c>
      <c r="E16" s="119">
        <v>108.455639630467</v>
      </c>
      <c r="F16" s="119">
        <v>33.50071640800331</v>
      </c>
      <c r="G16" s="119">
        <v>3.7768745754882325</v>
      </c>
      <c r="H16" s="119">
        <v>21.658188715238197</v>
      </c>
      <c r="I16" s="119">
        <v>0.006689968733137129</v>
      </c>
      <c r="J16" s="119">
        <v>0.0007542278353474412</v>
      </c>
      <c r="K16" s="177" t="s">
        <v>85</v>
      </c>
    </row>
    <row r="17" ht="18" customHeight="1" x14ac:dyDescent="0.2">
      <c r="B17" s="161" t="s">
        <v>223</v>
      </c>
      <c r="C17" s="125">
        <v>529.4080746508264</v>
      </c>
      <c r="D17" s="125" t="s">
        <v>154</v>
      </c>
      <c r="E17" s="49"/>
      <c r="F17" s="49"/>
      <c r="G17" s="49"/>
      <c r="H17" s="125">
        <v>28.226279207413985</v>
      </c>
      <c r="I17" s="125">
        <v>0.004618266273254132</v>
      </c>
      <c r="J17" s="192">
        <v>0.0006315841974650826</v>
      </c>
      <c r="K17" s="177" t="s">
        <v>85</v>
      </c>
    </row>
    <row r="18" ht="18" customHeight="1" x14ac:dyDescent="0.2">
      <c r="B18" s="122" t="s">
        <v>156</v>
      </c>
      <c r="C18" s="119">
        <v>285.66718000000003</v>
      </c>
      <c r="D18" s="119" t="s">
        <v>158</v>
      </c>
      <c r="E18" s="119">
        <v>73.59568700191599</v>
      </c>
      <c r="F18" s="119">
        <v>9.936394513363418</v>
      </c>
      <c r="G18" s="119">
        <v>0.5936394513363418</v>
      </c>
      <c r="H18" s="119">
        <v>21.023872366</v>
      </c>
      <c r="I18" s="119">
        <v>0.0028385018</v>
      </c>
      <c r="J18" s="119">
        <v>0.00016958330800000002</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128.38514868830634</v>
      </c>
      <c r="D20" s="119" t="s">
        <v>158</v>
      </c>
      <c r="E20" s="119">
        <v>56.1</v>
      </c>
      <c r="F20" s="119">
        <v>5.000000000000001</v>
      </c>
      <c r="G20" s="119">
        <v>0.10000000000000002</v>
      </c>
      <c r="H20" s="119">
        <v>7.202406841413986</v>
      </c>
      <c r="I20" s="119">
        <v>0.0006419257434415319</v>
      </c>
      <c r="J20" s="119">
        <v>0.000012838514868830638</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115.35574596252</v>
      </c>
      <c r="D23" s="119" t="s">
        <v>158</v>
      </c>
      <c r="E23" s="119">
        <v>110.47657871015835</v>
      </c>
      <c r="F23" s="119">
        <v>9.863736915040999</v>
      </c>
      <c r="G23" s="119">
        <v>3.8937147937319776</v>
      </c>
      <c r="H23" s="119">
        <v>12.744108148497373</v>
      </c>
      <c r="I23" s="119">
        <v>0.0011378387298126</v>
      </c>
      <c r="J23" s="119">
        <v>0.000449162374596252</v>
      </c>
      <c r="K23" s="177" t="s">
        <v>85</v>
      </c>
    </row>
    <row r="24" ht="18" customHeight="1" x14ac:dyDescent="0.2">
      <c r="B24" s="170" t="s">
        <v>225</v>
      </c>
      <c r="C24" s="125">
        <v>529.4080746508264</v>
      </c>
      <c r="D24" s="125" t="s">
        <v>154</v>
      </c>
      <c r="E24" s="49"/>
      <c r="F24" s="49"/>
      <c r="G24" s="49"/>
      <c r="H24" s="125">
        <v>28.226279207413985</v>
      </c>
      <c r="I24" s="125">
        <v>0.004618266273254132</v>
      </c>
      <c r="J24" s="192">
        <v>0.0006315841974650826</v>
      </c>
      <c r="K24" s="177" t="s">
        <v>85</v>
      </c>
    </row>
    <row r="25" ht="18" customHeight="1" x14ac:dyDescent="0.2">
      <c r="B25" s="122" t="s">
        <v>156</v>
      </c>
      <c r="C25" s="162">
        <v>285.66718000000003</v>
      </c>
      <c r="D25" s="119" t="s">
        <v>158</v>
      </c>
      <c r="E25" s="119">
        <v>73.59568700191599</v>
      </c>
      <c r="F25" s="119">
        <v>9.936394513363418</v>
      </c>
      <c r="G25" s="119">
        <v>0.5936394513363418</v>
      </c>
      <c r="H25" s="162">
        <v>21.023872366</v>
      </c>
      <c r="I25" s="162">
        <v>0.0028385018</v>
      </c>
      <c r="J25" s="162">
        <v>0.00016958330800000002</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128.38514868830634</v>
      </c>
      <c r="D27" s="119" t="s">
        <v>158</v>
      </c>
      <c r="E27" s="119">
        <v>56.1</v>
      </c>
      <c r="F27" s="119">
        <v>5.000000000000001</v>
      </c>
      <c r="G27" s="119">
        <v>0.10000000000000002</v>
      </c>
      <c r="H27" s="162">
        <v>7.202406841413986</v>
      </c>
      <c r="I27" s="162">
        <v>0.0006419257434415319</v>
      </c>
      <c r="J27" s="162">
        <v>0.000012838514868830638</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115.35574596252</v>
      </c>
      <c r="D30" s="119" t="s">
        <v>158</v>
      </c>
      <c r="E30" s="119">
        <v>110.47657871015835</v>
      </c>
      <c r="F30" s="119">
        <v>9.863736915040999</v>
      </c>
      <c r="G30" s="119">
        <v>3.8937147937319776</v>
      </c>
      <c r="H30" s="162">
        <v>12.744108148497373</v>
      </c>
      <c r="I30" s="162">
        <v>0.0011378387298126</v>
      </c>
      <c r="J30" s="162">
        <v>0.000449162374596252</v>
      </c>
      <c r="K30" s="181" t="s">
        <v>85</v>
      </c>
    </row>
    <row r="31" ht="18" customHeight="1" x14ac:dyDescent="0.2">
      <c r="B31" s="161" t="s">
        <v>226</v>
      </c>
      <c r="C31" s="125">
        <v>565.8325581969292</v>
      </c>
      <c r="D31" s="125" t="s">
        <v>154</v>
      </c>
      <c r="E31" s="49"/>
      <c r="F31" s="49"/>
      <c r="G31" s="49"/>
      <c r="H31" s="119">
        <v>28.670995237453184</v>
      </c>
      <c r="I31" s="119">
        <v>0.007611012538484648</v>
      </c>
      <c r="J31" s="119">
        <v>0.0005938155212181575</v>
      </c>
      <c r="K31" s="177" t="s">
        <v>85</v>
      </c>
    </row>
    <row r="32" ht="18" customHeight="1" x14ac:dyDescent="0.2">
      <c r="B32" s="122" t="s">
        <v>156</v>
      </c>
      <c r="C32" s="119">
        <v>94.1671285</v>
      </c>
      <c r="D32" s="119" t="s">
        <v>158</v>
      </c>
      <c r="E32" s="119">
        <v>73.69270763151708</v>
      </c>
      <c r="F32" s="119">
        <v>1.296666808736766</v>
      </c>
      <c r="G32" s="119">
        <v>0.599668528705322</v>
      </c>
      <c r="H32" s="119">
        <v>6.93943066905</v>
      </c>
      <c r="I32" s="119">
        <v>0.00012210339</v>
      </c>
      <c r="J32" s="119">
        <v>0.000056469063399999996</v>
      </c>
      <c r="K32" s="177" t="s">
        <v>85</v>
      </c>
    </row>
    <row r="33" ht="18" customHeight="1" x14ac:dyDescent="0.2">
      <c r="B33" s="122" t="s">
        <v>157</v>
      </c>
      <c r="C33" s="119" t="s">
        <v>85</v>
      </c>
      <c r="D33" s="119" t="s">
        <v>158</v>
      </c>
      <c r="E33" s="119" t="s">
        <v>85</v>
      </c>
      <c r="F33" s="119" t="s">
        <v>85</v>
      </c>
      <c r="G33" s="119" t="s">
        <v>85</v>
      </c>
      <c r="H33" s="119" t="s">
        <v>85</v>
      </c>
      <c r="I33" s="119" t="s">
        <v>85</v>
      </c>
      <c r="J33" s="119" t="s">
        <v>85</v>
      </c>
      <c r="K33" s="177" t="s">
        <v>85</v>
      </c>
    </row>
    <row r="34" ht="18" customHeight="1" x14ac:dyDescent="0.2">
      <c r="B34" s="122" t="s">
        <v>159</v>
      </c>
      <c r="C34" s="119">
        <v>387.371917440342</v>
      </c>
      <c r="D34" s="119" t="s">
        <v>158</v>
      </c>
      <c r="E34" s="119">
        <v>56.1</v>
      </c>
      <c r="F34" s="119">
        <v>5</v>
      </c>
      <c r="G34" s="119">
        <v>0.6</v>
      </c>
      <c r="H34" s="119">
        <v>21.731564568403183</v>
      </c>
      <c r="I34" s="119">
        <v>0.0019368595872017098</v>
      </c>
      <c r="J34" s="119">
        <v>0.0002324231504642052</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84.29351225658723</v>
      </c>
      <c r="D37" s="119" t="s">
        <v>158</v>
      </c>
      <c r="E37" s="119">
        <v>105.70959732311083</v>
      </c>
      <c r="F37" s="119">
        <v>65.86568067519414</v>
      </c>
      <c r="G37" s="119">
        <v>3.61739947940209</v>
      </c>
      <c r="H37" s="119">
        <v>8.910633237594544</v>
      </c>
      <c r="I37" s="119">
        <v>0.005552049561282938</v>
      </c>
      <c r="J37" s="119">
        <v>0.0003049233073539523</v>
      </c>
      <c r="K37" s="177" t="s">
        <v>85</v>
      </c>
    </row>
    <row r="38" ht="18" customHeight="1" x14ac:dyDescent="0.2">
      <c r="B38" s="170" t="s">
        <v>227</v>
      </c>
      <c r="C38" s="125">
        <v>565.8325581969292</v>
      </c>
      <c r="D38" s="125" t="s">
        <v>154</v>
      </c>
      <c r="E38" s="49"/>
      <c r="F38" s="49"/>
      <c r="G38" s="49"/>
      <c r="H38" s="125">
        <v>28.670995237453184</v>
      </c>
      <c r="I38" s="125">
        <v>0.007611012538484648</v>
      </c>
      <c r="J38" s="192">
        <v>0.0005938155212181575</v>
      </c>
      <c r="K38" s="177" t="s">
        <v>85</v>
      </c>
    </row>
    <row r="39" ht="18" customHeight="1" x14ac:dyDescent="0.2">
      <c r="B39" s="122" t="s">
        <v>156</v>
      </c>
      <c r="C39" s="162">
        <v>94.1671285</v>
      </c>
      <c r="D39" s="119" t="s">
        <v>158</v>
      </c>
      <c r="E39" s="119">
        <v>73.69270763151708</v>
      </c>
      <c r="F39" s="119">
        <v>1.296666808736766</v>
      </c>
      <c r="G39" s="119">
        <v>0.599668528705322</v>
      </c>
      <c r="H39" s="162">
        <v>6.93943066905</v>
      </c>
      <c r="I39" s="162">
        <v>0.00012210339</v>
      </c>
      <c r="J39" s="162">
        <v>0.000056469063399999996</v>
      </c>
      <c r="K39" s="181" t="s">
        <v>85</v>
      </c>
    </row>
    <row r="40" ht="18" customHeight="1" x14ac:dyDescent="0.2">
      <c r="B40" s="122" t="s">
        <v>157</v>
      </c>
      <c r="C40" s="162" t="s">
        <v>85</v>
      </c>
      <c r="D40" s="119" t="s">
        <v>158</v>
      </c>
      <c r="E40" s="119" t="s">
        <v>85</v>
      </c>
      <c r="F40" s="119" t="s">
        <v>85</v>
      </c>
      <c r="G40" s="119" t="s">
        <v>85</v>
      </c>
      <c r="H40" s="162" t="s">
        <v>85</v>
      </c>
      <c r="I40" s="162" t="s">
        <v>85</v>
      </c>
      <c r="J40" s="162" t="s">
        <v>85</v>
      </c>
      <c r="K40" s="181" t="s">
        <v>85</v>
      </c>
    </row>
    <row r="41" ht="18" customHeight="1" x14ac:dyDescent="0.2">
      <c r="B41" s="122" t="s">
        <v>159</v>
      </c>
      <c r="C41" s="162">
        <v>387.371917440342</v>
      </c>
      <c r="D41" s="119" t="s">
        <v>158</v>
      </c>
      <c r="E41" s="119">
        <v>56.1</v>
      </c>
      <c r="F41" s="119">
        <v>5</v>
      </c>
      <c r="G41" s="119">
        <v>0.6</v>
      </c>
      <c r="H41" s="162">
        <v>21.731564568403183</v>
      </c>
      <c r="I41" s="162">
        <v>0.0019368595872017098</v>
      </c>
      <c r="J41" s="162">
        <v>0.0002324231504642052</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84.29351225658723</v>
      </c>
      <c r="D44" s="119" t="s">
        <v>158</v>
      </c>
      <c r="E44" s="119">
        <v>105.70959732311083</v>
      </c>
      <c r="F44" s="119">
        <v>65.86568067519414</v>
      </c>
      <c r="G44" s="119">
        <v>3.61739947940209</v>
      </c>
      <c r="H44" s="162">
        <v>8.910633237594544</v>
      </c>
      <c r="I44" s="162">
        <v>0.005552049561282938</v>
      </c>
      <c r="J44" s="162">
        <v>0.0003049233073539523</v>
      </c>
      <c r="K44" s="181" t="s">
        <v>85</v>
      </c>
    </row>
    <row r="45" ht="18" customHeight="1" x14ac:dyDescent="0.2">
      <c r="B45" s="182" t="s">
        <v>228</v>
      </c>
      <c r="C45" s="125">
        <v>17.53544128</v>
      </c>
      <c r="D45" s="125" t="s">
        <v>154</v>
      </c>
      <c r="E45" s="49"/>
      <c r="F45" s="49"/>
      <c r="G45" s="49"/>
      <c r="H45" s="119">
        <v>1.2794034206777225</v>
      </c>
      <c r="I45" s="119">
        <v>0.00011632366141409544</v>
      </c>
      <c r="J45" s="119">
        <v>0.000051365143529803575</v>
      </c>
      <c r="K45" s="177" t="s">
        <v>85</v>
      </c>
    </row>
    <row r="46" ht="18" customHeight="1" x14ac:dyDescent="0.2">
      <c r="B46" s="122" t="s">
        <v>156</v>
      </c>
      <c r="C46" s="119">
        <v>16.864136868727456</v>
      </c>
      <c r="D46" s="119" t="s">
        <v>158</v>
      </c>
      <c r="E46" s="119">
        <v>73.3</v>
      </c>
      <c r="F46" s="119">
        <v>1.710426071434109</v>
      </c>
      <c r="G46" s="119">
        <v>3.0225846083525685</v>
      </c>
      <c r="H46" s="119">
        <v>1.2361412324777226</v>
      </c>
      <c r="I46" s="119">
        <v>0.000028844859372504623</v>
      </c>
      <c r="J46" s="119">
        <v>0.00005097328053256669</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0.624274</v>
      </c>
      <c r="D49" s="119" t="s">
        <v>158</v>
      </c>
      <c r="E49" s="119">
        <v>69.3</v>
      </c>
      <c r="F49" s="119">
        <v>140</v>
      </c>
      <c r="G49" s="119">
        <v>0.4</v>
      </c>
      <c r="H49" s="119">
        <v>0.043262188199999996</v>
      </c>
      <c r="I49" s="119">
        <v>0.00008739835999999999</v>
      </c>
      <c r="J49" s="119">
        <v>2.497096e-7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0.04703041127254588</v>
      </c>
      <c r="D51" s="119" t="s">
        <v>158</v>
      </c>
      <c r="E51" s="119">
        <v>73.30000000000001</v>
      </c>
      <c r="F51" s="119">
        <v>1.7104260714341093</v>
      </c>
      <c r="G51" s="119">
        <v>3.0225846083525685</v>
      </c>
      <c r="H51" s="119">
        <v>0.0034473291462776136</v>
      </c>
      <c r="I51" s="119">
        <v>8.044204159083109e-8</v>
      </c>
      <c r="J51" s="119">
        <v>1.4215339723688833e-7</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17.53544128</v>
      </c>
      <c r="D59" s="119" t="s">
        <v>158</v>
      </c>
      <c r="E59" s="49"/>
      <c r="F59" s="49"/>
      <c r="G59" s="49"/>
      <c r="H59" s="119">
        <v>1.2794034206777225</v>
      </c>
      <c r="I59" s="119">
        <v>0.00011632366141409544</v>
      </c>
      <c r="J59" s="119">
        <v>0.000051365143529803575</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16.864136868727456</v>
      </c>
      <c r="D61" s="119" t="s">
        <v>158</v>
      </c>
      <c r="E61" s="119">
        <v>73.3</v>
      </c>
      <c r="F61" s="119">
        <v>1.710426071434109</v>
      </c>
      <c r="G61" s="119">
        <v>3.0225846083525685</v>
      </c>
      <c r="H61" s="162">
        <v>1.2361412324777226</v>
      </c>
      <c r="I61" s="162">
        <v>0.000028844859372504623</v>
      </c>
      <c r="J61" s="162">
        <v>0.00005097328053256669</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0.04703041127254588</v>
      </c>
      <c r="D65" s="119" t="s">
        <v>158</v>
      </c>
      <c r="E65" s="119">
        <v>73.30000000000001</v>
      </c>
      <c r="F65" s="119">
        <v>1.7104260714341093</v>
      </c>
      <c r="G65" s="119">
        <v>3.0225846083525685</v>
      </c>
      <c r="H65" s="162">
        <v>0.0034473291462776136</v>
      </c>
      <c r="I65" s="162">
        <v>8.044204159083109e-8</v>
      </c>
      <c r="J65" s="162">
        <v>1.4215339723688833e-7</v>
      </c>
      <c r="K65" s="194"/>
    </row>
    <row r="66" ht="18" customHeight="1" x14ac:dyDescent="0.2">
      <c r="B66" s="122" t="s">
        <v>231</v>
      </c>
      <c r="C66" s="119">
        <v>0.624274</v>
      </c>
      <c r="D66" s="119" t="s">
        <v>158</v>
      </c>
      <c r="E66" s="49"/>
      <c r="F66" s="49"/>
      <c r="G66" s="49"/>
      <c r="H66" s="119">
        <v>0.043262188199999996</v>
      </c>
      <c r="I66" s="119">
        <v>0.00008739835999999999</v>
      </c>
      <c r="J66" s="119">
        <v>2.497096e-7</v>
      </c>
      <c r="K66" s="194"/>
    </row>
    <row r="67" ht="18" customHeight="1" x14ac:dyDescent="0.2">
      <c r="B67" s="195" t="s">
        <v>232</v>
      </c>
      <c r="C67" s="162">
        <v>0.624274</v>
      </c>
      <c r="D67" s="119" t="s">
        <v>158</v>
      </c>
      <c r="E67" s="185">
        <v>69.3</v>
      </c>
      <c r="F67" s="185">
        <v>140</v>
      </c>
      <c r="G67" s="185">
        <v>0.4</v>
      </c>
      <c r="H67" s="162">
        <v>0.043262188199999996</v>
      </c>
      <c r="I67" s="162">
        <v>0.00008739835999999999</v>
      </c>
      <c r="J67" s="162">
        <v>2.497096e-7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510.39853634000013</v>
      </c>
      <c r="H12" s="256" t="s">
        <v>85</v>
      </c>
      <c r="I12" s="256" t="s">
        <v>85</v>
      </c>
      <c r="J12" s="256" t="s">
        <v>85</v>
      </c>
      <c r="K12" s="124">
        <v>510.39853634000013</v>
      </c>
      <c r="L12" s="256">
        <v>1</v>
      </c>
      <c r="M12" s="257" t="s">
        <v>158</v>
      </c>
      <c r="N12" s="124">
        <v>510.39853634000013</v>
      </c>
      <c r="O12" s="256">
        <v>20.125259999999997</v>
      </c>
      <c r="P12" s="124">
        <v>10.27190324746195</v>
      </c>
      <c r="Q12" s="124"/>
      <c r="R12" s="124">
        <v>10.27190324746195</v>
      </c>
      <c r="S12" s="256">
        <v>1</v>
      </c>
      <c r="T12" s="191">
        <v>37.66364524069381</v>
      </c>
    </row>
    <row r="13" ht="18" customHeight="1" x14ac:dyDescent="0.2">
      <c r="B13" s="250"/>
      <c r="C13" s="258"/>
      <c r="D13" s="254" t="s">
        <v>195</v>
      </c>
      <c r="E13" s="255" t="s">
        <v>290</v>
      </c>
      <c r="F13" s="189"/>
      <c r="G13" s="256">
        <v>17.0484336</v>
      </c>
      <c r="H13" s="256" t="s">
        <v>85</v>
      </c>
      <c r="I13" s="256">
        <v>16.1970336</v>
      </c>
      <c r="J13" s="256" t="s">
        <v>85</v>
      </c>
      <c r="K13" s="124">
        <v>0.8513999999999982</v>
      </c>
      <c r="L13" s="256">
        <v>1</v>
      </c>
      <c r="M13" s="257" t="s">
        <v>158</v>
      </c>
      <c r="N13" s="124">
        <v>0.8513999999999982</v>
      </c>
      <c r="O13" s="256">
        <v>19.85256</v>
      </c>
      <c r="P13" s="124">
        <v>0.016902469583999963</v>
      </c>
      <c r="Q13" s="124"/>
      <c r="R13" s="124">
        <v>0.016902469583999963</v>
      </c>
      <c r="S13" s="256">
        <v>1</v>
      </c>
      <c r="T13" s="191">
        <v>0.06197572180799986</v>
      </c>
    </row>
    <row r="14" ht="18" customHeight="1" x14ac:dyDescent="0.2">
      <c r="B14" s="250"/>
      <c r="C14" s="258"/>
      <c r="D14" s="254" t="s">
        <v>211</v>
      </c>
      <c r="E14" s="255" t="s">
        <v>290</v>
      </c>
      <c r="F14" s="189"/>
      <c r="G14" s="256">
        <v>556.21122984</v>
      </c>
      <c r="H14" s="256" t="s">
        <v>85</v>
      </c>
      <c r="I14" s="256" t="s">
        <v>85</v>
      </c>
      <c r="J14" s="256" t="s">
        <v>85</v>
      </c>
      <c r="K14" s="124">
        <v>556.21122984</v>
      </c>
      <c r="L14" s="256">
        <v>1</v>
      </c>
      <c r="M14" s="257" t="s">
        <v>158</v>
      </c>
      <c r="N14" s="124">
        <v>556.21122984</v>
      </c>
      <c r="O14" s="256">
        <v>19.98891</v>
      </c>
      <c r="P14" s="124">
        <v>11.118056214261074</v>
      </c>
      <c r="Q14" s="124"/>
      <c r="R14" s="124">
        <v>11.118056214261074</v>
      </c>
      <c r="S14" s="256">
        <v>1</v>
      </c>
      <c r="T14" s="191">
        <v>40.76620611895727</v>
      </c>
    </row>
    <row r="15" ht="18" customHeight="1" x14ac:dyDescent="0.2">
      <c r="B15" s="250"/>
      <c r="C15" s="258"/>
      <c r="D15" s="254" t="s">
        <v>210</v>
      </c>
      <c r="E15" s="255" t="s">
        <v>290</v>
      </c>
      <c r="F15" s="189"/>
      <c r="G15" s="256">
        <v>470.0553</v>
      </c>
      <c r="H15" s="256" t="s">
        <v>85</v>
      </c>
      <c r="I15" s="256" t="s">
        <v>85</v>
      </c>
      <c r="J15" s="256" t="s">
        <v>85</v>
      </c>
      <c r="K15" s="124">
        <v>470.0553</v>
      </c>
      <c r="L15" s="256">
        <v>1</v>
      </c>
      <c r="M15" s="257" t="s">
        <v>158</v>
      </c>
      <c r="N15" s="124">
        <v>470.0553</v>
      </c>
      <c r="O15" s="256">
        <v>20.097990000000003</v>
      </c>
      <c r="P15" s="124">
        <v>9.447166718847003</v>
      </c>
      <c r="Q15" s="124"/>
      <c r="R15" s="124">
        <v>9.447166718847003</v>
      </c>
      <c r="S15" s="256">
        <v>1</v>
      </c>
      <c r="T15" s="191">
        <v>34.63961130243901</v>
      </c>
    </row>
    <row r="16" ht="18" customHeight="1" x14ac:dyDescent="0.2">
      <c r="B16" s="250"/>
      <c r="C16" s="258"/>
      <c r="D16" s="254" t="s">
        <v>185</v>
      </c>
      <c r="E16" s="255" t="s">
        <v>290</v>
      </c>
      <c r="F16" s="189"/>
      <c r="G16" s="256">
        <v>3.634</v>
      </c>
      <c r="H16" s="256" t="s">
        <v>85</v>
      </c>
      <c r="I16" s="189"/>
      <c r="J16" s="256" t="s">
        <v>85</v>
      </c>
      <c r="K16" s="124">
        <v>3.634</v>
      </c>
      <c r="L16" s="256">
        <v>1</v>
      </c>
      <c r="M16" s="257" t="s">
        <v>158</v>
      </c>
      <c r="N16" s="124">
        <v>3.634</v>
      </c>
      <c r="O16" s="256">
        <v>17.861849999999997</v>
      </c>
      <c r="P16" s="124">
        <v>0.06490996289999998</v>
      </c>
      <c r="Q16" s="124"/>
      <c r="R16" s="124">
        <v>0.06490996289999998</v>
      </c>
      <c r="S16" s="256">
        <v>1</v>
      </c>
      <c r="T16" s="191">
        <v>0.2380031972999999</v>
      </c>
    </row>
    <row r="17" ht="18" customHeight="1" x14ac:dyDescent="0.2">
      <c r="B17" s="250"/>
      <c r="C17" s="258"/>
      <c r="D17" s="254" t="s">
        <v>291</v>
      </c>
      <c r="E17" s="255" t="s">
        <v>290</v>
      </c>
      <c r="F17" s="189"/>
      <c r="G17" s="256">
        <v>104.74161456000003</v>
      </c>
      <c r="H17" s="256" t="s">
        <v>85</v>
      </c>
      <c r="I17" s="189"/>
      <c r="J17" s="256" t="s">
        <v>85</v>
      </c>
      <c r="K17" s="124">
        <v>104.74161456000003</v>
      </c>
      <c r="L17" s="256">
        <v>1</v>
      </c>
      <c r="M17" s="257" t="s">
        <v>158</v>
      </c>
      <c r="N17" s="124">
        <v>104.74161456000003</v>
      </c>
      <c r="O17" s="256">
        <v>22</v>
      </c>
      <c r="P17" s="124">
        <v>2.3043155203200008</v>
      </c>
      <c r="Q17" s="124">
        <v>2.3043155203200008</v>
      </c>
      <c r="R17" s="124">
        <v>0</v>
      </c>
      <c r="S17" s="256" t="s">
        <v>85</v>
      </c>
      <c r="T17" s="191" t="s">
        <v>85</v>
      </c>
    </row>
    <row r="18" ht="18" customHeight="1" x14ac:dyDescent="0.2">
      <c r="B18" s="250"/>
      <c r="C18" s="258"/>
      <c r="D18" s="254" t="s">
        <v>206</v>
      </c>
      <c r="E18" s="255" t="s">
        <v>290</v>
      </c>
      <c r="F18" s="189"/>
      <c r="G18" s="256">
        <v>9.828517799413847</v>
      </c>
      <c r="H18" s="256" t="s">
        <v>85</v>
      </c>
      <c r="I18" s="256" t="s">
        <v>85</v>
      </c>
      <c r="J18" s="256" t="s">
        <v>85</v>
      </c>
      <c r="K18" s="124">
        <v>9.828517799413847</v>
      </c>
      <c r="L18" s="256">
        <v>1</v>
      </c>
      <c r="M18" s="257" t="s">
        <v>158</v>
      </c>
      <c r="N18" s="124">
        <v>9.828517799413847</v>
      </c>
      <c r="O18" s="256">
        <v>20</v>
      </c>
      <c r="P18" s="124">
        <v>0.19657035598827693</v>
      </c>
      <c r="Q18" s="124">
        <v>0.19708150742996705</v>
      </c>
      <c r="R18" s="124">
        <v>-0.0005111514416901164</v>
      </c>
      <c r="S18" s="256">
        <v>1</v>
      </c>
      <c r="T18" s="191">
        <v>-0.00187422195286376</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1655.720598539414</v>
      </c>
      <c r="O20" s="268"/>
      <c r="P20" s="128">
        <v>33.419824489362306</v>
      </c>
      <c r="Q20" s="128">
        <v>2.501397027749968</v>
      </c>
      <c r="R20" s="128">
        <v>30.91842746161234</v>
      </c>
      <c r="S20" s="270"/>
      <c r="T20" s="271">
        <v>113.36756735924523</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t="s">
        <v>85</v>
      </c>
      <c r="H22" s="256" t="s">
        <v>85</v>
      </c>
      <c r="I22" s="189"/>
      <c r="J22" s="256" t="s">
        <v>85</v>
      </c>
      <c r="K22" s="124" t="s">
        <v>85</v>
      </c>
      <c r="L22" s="256">
        <v>1</v>
      </c>
      <c r="M22" s="257" t="s">
        <v>158</v>
      </c>
      <c r="N22" s="124" t="s">
        <v>85</v>
      </c>
      <c r="O22" s="256">
        <v>25.27929</v>
      </c>
      <c r="P22" s="124" t="s">
        <v>85</v>
      </c>
      <c r="Q22" s="124"/>
      <c r="R22" s="124" t="s">
        <v>85</v>
      </c>
      <c r="S22" s="256">
        <v>1</v>
      </c>
      <c r="T22" s="191" t="s">
        <v>85</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t="s">
        <v>85</v>
      </c>
      <c r="O25" s="268"/>
      <c r="P25" s="128" t="s">
        <v>85</v>
      </c>
      <c r="Q25" s="128"/>
      <c r="R25" s="128" t="s">
        <v>85</v>
      </c>
      <c r="S25" s="268"/>
      <c r="T25" s="271" t="s">
        <v>85</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2281.200645627081</v>
      </c>
      <c r="H27" s="256">
        <v>1422.733845627081</v>
      </c>
      <c r="I27" s="256" t="s">
        <v>85</v>
      </c>
      <c r="J27" s="256" t="s">
        <v>85</v>
      </c>
      <c r="K27" s="124">
        <v>858.4667999999999</v>
      </c>
      <c r="L27" s="256">
        <v>1</v>
      </c>
      <c r="M27" s="285" t="s">
        <v>158</v>
      </c>
      <c r="N27" s="124">
        <v>858.4667999999999</v>
      </c>
      <c r="O27" s="256">
        <v>15.29847</v>
      </c>
      <c r="P27" s="124">
        <v>13.133228585796</v>
      </c>
      <c r="Q27" s="124"/>
      <c r="R27" s="124">
        <v>13.133228585796</v>
      </c>
      <c r="S27" s="256">
        <v>1</v>
      </c>
      <c r="T27" s="191">
        <v>48.155171481252</v>
      </c>
    </row>
    <row r="28" ht="18" customHeight="1" x14ac:dyDescent="0.2">
      <c r="B28" s="286" t="s">
        <v>301</v>
      </c>
      <c r="C28" s="287"/>
      <c r="D28" s="288"/>
      <c r="E28" s="289"/>
      <c r="F28" s="290"/>
      <c r="G28" s="290"/>
      <c r="H28" s="290"/>
      <c r="I28" s="268"/>
      <c r="J28" s="290"/>
      <c r="K28" s="290"/>
      <c r="L28" s="290"/>
      <c r="M28" s="291"/>
      <c r="N28" s="128">
        <v>858.4667999999999</v>
      </c>
      <c r="O28" s="290"/>
      <c r="P28" s="128">
        <v>13.133228585796</v>
      </c>
      <c r="Q28" s="128"/>
      <c r="R28" s="128">
        <v>13.133228585796</v>
      </c>
      <c r="S28" s="290"/>
      <c r="T28" s="271">
        <v>48.155171481252</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2514.187398539414</v>
      </c>
      <c r="O33" s="312"/>
      <c r="P33" s="127">
        <v>46.5530530751583</v>
      </c>
      <c r="Q33" s="127">
        <v>2.501397027749968</v>
      </c>
      <c r="R33" s="127">
        <v>44.051656047408336</v>
      </c>
      <c r="S33" s="312"/>
      <c r="T33" s="315">
        <v>161.52273884049723</v>
      </c>
    </row>
    <row r="34" ht="18" customHeight="1" x14ac:dyDescent="0.2">
      <c r="B34" s="316" t="s">
        <v>307</v>
      </c>
      <c r="C34" s="281"/>
      <c r="D34" s="317"/>
      <c r="E34" s="318"/>
      <c r="F34" s="189"/>
      <c r="G34" s="189"/>
      <c r="H34" s="189"/>
      <c r="I34" s="189"/>
      <c r="J34" s="189"/>
      <c r="K34" s="189"/>
      <c r="L34" s="189"/>
      <c r="M34" s="319"/>
      <c r="N34" s="124">
        <v>209.02411008</v>
      </c>
      <c r="O34" s="189"/>
      <c r="P34" s="124">
        <v>6.048682147660548</v>
      </c>
      <c r="Q34" s="124" t="s">
        <v>85</v>
      </c>
      <c r="R34" s="124">
        <v>6.048682147660548</v>
      </c>
      <c r="S34" s="189"/>
      <c r="T34" s="191">
        <v>22.178501208088672</v>
      </c>
    </row>
    <row r="35" ht="18" customHeight="1" x14ac:dyDescent="0.2">
      <c r="B35" s="320"/>
      <c r="C35" s="283"/>
      <c r="D35" s="317" t="s">
        <v>308</v>
      </c>
      <c r="E35" s="255" t="s">
        <v>290</v>
      </c>
      <c r="F35" s="256">
        <v>187.02</v>
      </c>
      <c r="G35" s="256" t="s">
        <v>203</v>
      </c>
      <c r="H35" s="256" t="s">
        <v>85</v>
      </c>
      <c r="I35" s="189"/>
      <c r="J35" s="256" t="s">
        <v>85</v>
      </c>
      <c r="K35" s="124">
        <v>187.02</v>
      </c>
      <c r="L35" s="256">
        <v>1</v>
      </c>
      <c r="M35" s="257" t="s">
        <v>158</v>
      </c>
      <c r="N35" s="124">
        <v>187.02</v>
      </c>
      <c r="O35" s="256">
        <v>30.5424</v>
      </c>
      <c r="P35" s="124">
        <v>5.712039648000001</v>
      </c>
      <c r="Q35" s="124" t="s">
        <v>85</v>
      </c>
      <c r="R35" s="124">
        <v>5.712039648000001</v>
      </c>
      <c r="S35" s="256">
        <v>1</v>
      </c>
      <c r="T35" s="191">
        <v>20.944145376</v>
      </c>
    </row>
    <row r="36" ht="18" customHeight="1" x14ac:dyDescent="0.2">
      <c r="B36" s="320"/>
      <c r="C36" s="283"/>
      <c r="D36" s="317" t="s">
        <v>309</v>
      </c>
      <c r="E36" s="255" t="s">
        <v>290</v>
      </c>
      <c r="F36" s="256" t="s">
        <v>85</v>
      </c>
      <c r="G36" s="256">
        <v>3.336376762173259</v>
      </c>
      <c r="H36" s="256" t="s">
        <v>85</v>
      </c>
      <c r="I36" s="256" t="s">
        <v>85</v>
      </c>
      <c r="J36" s="256" t="s">
        <v>85</v>
      </c>
      <c r="K36" s="124">
        <v>3.336376762173259</v>
      </c>
      <c r="L36" s="256"/>
      <c r="M36" s="257" t="s">
        <v>158</v>
      </c>
      <c r="N36" s="124">
        <v>0</v>
      </c>
      <c r="O36" s="256">
        <v>36.797570510997154</v>
      </c>
      <c r="P36" s="124">
        <v>0</v>
      </c>
      <c r="Q36" s="124" t="s">
        <v>85</v>
      </c>
      <c r="R36" s="124">
        <v>0</v>
      </c>
      <c r="S36" s="256">
        <v>1</v>
      </c>
      <c r="T36" s="191"/>
    </row>
    <row r="37" ht="18" customHeight="1" x14ac:dyDescent="0.2">
      <c r="B37" s="320"/>
      <c r="C37" s="283"/>
      <c r="D37" s="317" t="s">
        <v>310</v>
      </c>
      <c r="E37" s="321" t="s">
        <v>290</v>
      </c>
      <c r="F37" s="162">
        <v>22.00411008</v>
      </c>
      <c r="G37" s="162" t="s">
        <v>85</v>
      </c>
      <c r="H37" s="162" t="s">
        <v>85</v>
      </c>
      <c r="I37" s="256" t="s">
        <v>85</v>
      </c>
      <c r="J37" s="162" t="s">
        <v>85</v>
      </c>
      <c r="K37" s="119">
        <v>22.00411008</v>
      </c>
      <c r="L37" s="162">
        <v>1</v>
      </c>
      <c r="M37" s="257" t="s">
        <v>158</v>
      </c>
      <c r="N37" s="119">
        <v>22.00411008</v>
      </c>
      <c r="O37" s="162">
        <v>15.299073602005308</v>
      </c>
      <c r="P37" s="119">
        <v>0.3366424996605469</v>
      </c>
      <c r="Q37" s="119" t="s">
        <v>85</v>
      </c>
      <c r="R37" s="119">
        <v>0.3366424996605469</v>
      </c>
      <c r="S37" s="162">
        <v>1</v>
      </c>
      <c r="T37" s="177">
        <v>1.2343558320886718</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1.655720598539414</v>
      </c>
      <c r="D10" s="356">
        <v>1.54115046618</v>
      </c>
      <c r="E10" s="355">
        <v>113.36756735924523</v>
      </c>
      <c r="F10" s="355">
        <v>1.5358174590505969</v>
      </c>
      <c r="G10" s="355">
        <v>112.98726206517671</v>
      </c>
      <c r="H10" s="355">
        <v>0.3472422518689056</v>
      </c>
      <c r="I10" s="357">
        <v>0.33659129986629943</v>
      </c>
    </row>
    <row r="11" ht="18" customHeight="1" x14ac:dyDescent="0.2">
      <c r="B11" s="358" t="s">
        <v>338</v>
      </c>
      <c r="C11" s="355" t="s">
        <v>85</v>
      </c>
      <c r="D11" s="355" t="s">
        <v>85</v>
      </c>
      <c r="E11" s="355" t="s">
        <v>85</v>
      </c>
      <c r="F11" s="355" t="s">
        <v>85</v>
      </c>
      <c r="G11" s="355" t="s">
        <v>85</v>
      </c>
      <c r="H11" s="355" t="s">
        <v>85</v>
      </c>
      <c r="I11" s="357" t="s">
        <v>85</v>
      </c>
    </row>
    <row r="12" ht="18" customHeight="1" x14ac:dyDescent="0.2">
      <c r="B12" s="358" t="s">
        <v>339</v>
      </c>
      <c r="C12" s="355">
        <v>0.8584668</v>
      </c>
      <c r="D12" s="355">
        <v>0.8584668</v>
      </c>
      <c r="E12" s="355">
        <v>48.155171481252</v>
      </c>
      <c r="F12" s="355">
        <v>0.8559374836480087</v>
      </c>
      <c r="G12" s="355">
        <v>48.01809283265328</v>
      </c>
      <c r="H12" s="355">
        <v>0.29550246370930244</v>
      </c>
      <c r="I12" s="357">
        <v>0.28547291346294473</v>
      </c>
    </row>
    <row r="13" ht="18" customHeight="1" x14ac:dyDescent="0.2">
      <c r="B13" s="358" t="s">
        <v>340</v>
      </c>
      <c r="C13" s="355" t="s">
        <v>85</v>
      </c>
      <c r="D13" s="355" t="s">
        <v>85</v>
      </c>
      <c r="E13" s="355" t="s">
        <v>85</v>
      </c>
      <c r="F13" s="355">
        <v>0.000624274</v>
      </c>
      <c r="G13" s="355">
        <v>0.043262188199999996</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2.514187398539414</v>
      </c>
      <c r="D15" s="361">
        <v>2.39961726618</v>
      </c>
      <c r="E15" s="361">
        <v>161.52273884049723</v>
      </c>
      <c r="F15" s="361">
        <v>2.3923792166986058</v>
      </c>
      <c r="G15" s="361">
        <v>161.04861708603</v>
      </c>
      <c r="H15" s="361">
        <v>0.3025460775981163</v>
      </c>
      <c r="I15" s="362">
        <v>0.2943966629741157</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104.74161456000003</v>
      </c>
      <c r="F12" s="410">
        <v>22</v>
      </c>
      <c r="G12" s="411">
        <v>2.3043155203200008</v>
      </c>
      <c r="H12" s="412">
        <v>8.449156907840003</v>
      </c>
      <c r="I12" s="413" t="s">
        <v>85</v>
      </c>
      <c r="J12" s="414" t="s">
        <v>369</v>
      </c>
      <c r="M12" s="352"/>
    </row>
    <row r="13" ht="18" customHeight="1" x14ac:dyDescent="0.2">
      <c r="B13" s="407"/>
      <c r="C13" s="253"/>
      <c r="D13" s="408" t="s">
        <v>370</v>
      </c>
      <c r="E13" s="409">
        <v>9.828517799413847</v>
      </c>
      <c r="F13" s="410">
        <v>20.05200697115496</v>
      </c>
      <c r="G13" s="411">
        <v>0.19708150742996705</v>
      </c>
      <c r="H13" s="412">
        <v>0.7226321939098792</v>
      </c>
      <c r="I13" s="413">
        <v>0.14452643878197582</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114.57013235941388</v>
      </c>
      <c r="F15" s="417">
        <v>21.83288939479379</v>
      </c>
      <c r="G15" s="418">
        <v>2.501397027749968</v>
      </c>
      <c r="H15" s="417">
        <v>9.171789101749882</v>
      </c>
      <c r="I15" s="418">
        <v>0.14452643878197582</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114.57013235941388</v>
      </c>
      <c r="F26" s="436">
        <v>21.83288939479379</v>
      </c>
      <c r="G26" s="441">
        <v>2.501397027749968</v>
      </c>
      <c r="H26" s="436">
        <v>9.171789101749882</v>
      </c>
      <c r="I26" s="440">
        <v>0.14452643878197582</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0.00035224551697604113</v>
      </c>
      <c r="J17" s="525">
        <v>0.04480743614661897</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26.656</v>
      </c>
      <c r="F21" s="119">
        <v>1.2895081523999998</v>
      </c>
      <c r="G21" s="119">
        <v>164.03204984759998</v>
      </c>
      <c r="H21" s="513"/>
      <c r="I21" s="514">
        <v>0.0000343731293103744</v>
      </c>
      <c r="J21" s="162">
        <v>0.004372438320737625</v>
      </c>
      <c r="K21" s="49"/>
      <c r="L21" s="163" t="s">
        <v>85</v>
      </c>
    </row>
    <row r="22" ht="18" customHeight="1" x14ac:dyDescent="0.2">
      <c r="B22" s="476" t="s">
        <v>458</v>
      </c>
      <c r="C22" s="508" t="s">
        <v>456</v>
      </c>
      <c r="D22" s="509" t="s">
        <v>290</v>
      </c>
      <c r="E22" s="162">
        <v>858.4668</v>
      </c>
      <c r="F22" s="119">
        <v>0.3702791857130255</v>
      </c>
      <c r="G22" s="119">
        <v>47.10141129031589</v>
      </c>
      <c r="H22" s="513"/>
      <c r="I22" s="514">
        <v>0.00031787238766566673</v>
      </c>
      <c r="J22" s="162">
        <v>0.04043499782588135</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4.994007191370354</v>
      </c>
      <c r="M9" s="596">
        <v>95.00599280862964</v>
      </c>
    </row>
    <row r="10" ht="18" customHeight="1" x14ac:dyDescent="0.2">
      <c r="B10" s="214" t="s">
        <v>540</v>
      </c>
      <c r="C10" s="597">
        <v>16.1970336</v>
      </c>
      <c r="D10" s="598"/>
      <c r="E10" s="599"/>
      <c r="F10" s="599"/>
      <c r="G10" s="597">
        <v>1.17914404608</v>
      </c>
      <c r="H10" s="597">
        <v>0.0000080985168</v>
      </c>
      <c r="I10" s="600">
        <v>0.0000323940672</v>
      </c>
      <c r="J10" s="7"/>
      <c r="K10" s="286" t="s">
        <v>541</v>
      </c>
      <c r="L10" s="601" t="s">
        <v>85</v>
      </c>
      <c r="M10" s="602">
        <v>0</v>
      </c>
    </row>
    <row r="11" ht="18" customHeight="1" x14ac:dyDescent="0.2">
      <c r="B11" s="603" t="s">
        <v>195</v>
      </c>
      <c r="C11" s="604">
        <v>16.1970336</v>
      </c>
      <c r="D11" s="605">
        <v>72.8</v>
      </c>
      <c r="E11" s="605">
        <v>0.5</v>
      </c>
      <c r="F11" s="605">
        <v>2</v>
      </c>
      <c r="G11" s="606">
        <v>1.17914404608</v>
      </c>
      <c r="H11" s="606">
        <v>0.0000080985168</v>
      </c>
      <c r="I11" s="607">
        <v>0.0000323940672</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0.14452643878197582</v>
      </c>
      <c r="D10" s="658" t="s">
        <v>85</v>
      </c>
      <c r="E10" s="658">
        <v>0.0005530168</v>
      </c>
      <c r="F10" s="658">
        <v>9.30594440689503</v>
      </c>
      <c r="G10" s="658">
        <v>0.024552308983064035</v>
      </c>
      <c r="H10" s="658" t="s">
        <v>85</v>
      </c>
      <c r="I10" s="658">
        <v>0.00000509</v>
      </c>
      <c r="J10" s="658" t="s">
        <v>85</v>
      </c>
      <c r="K10" s="658" t="s">
        <v>155</v>
      </c>
      <c r="L10" s="659" t="s">
        <v>155</v>
      </c>
      <c r="M10" s="660">
        <v>0.12768873496111238</v>
      </c>
      <c r="N10" s="661" t="s">
        <v>155</v>
      </c>
      <c r="O10" s="662">
        <v>9.74118760666007</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0.14452643878197582</v>
      </c>
      <c r="D35" s="675" t="s">
        <v>85</v>
      </c>
      <c r="E35" s="675" t="s">
        <v>85</v>
      </c>
      <c r="F35" s="189"/>
      <c r="G35" s="189"/>
      <c r="H35" s="189"/>
      <c r="I35" s="189"/>
      <c r="J35" s="189"/>
      <c r="K35" s="691" t="s">
        <v>85</v>
      </c>
      <c r="L35" s="691" t="s">
        <v>85</v>
      </c>
      <c r="M35" s="664">
        <v>0.12768873496111238</v>
      </c>
      <c r="N35" s="692" t="s">
        <v>85</v>
      </c>
      <c r="O35" s="671">
        <v>0.14452643878197582</v>
      </c>
    </row>
    <row r="36" ht="18" customHeight="1" x14ac:dyDescent="0.2">
      <c r="B36" s="25" t="s">
        <v>595</v>
      </c>
      <c r="C36" s="37">
        <v>0.14452643878197582</v>
      </c>
      <c r="D36" s="677" t="s">
        <v>85</v>
      </c>
      <c r="E36" s="677" t="s">
        <v>85</v>
      </c>
      <c r="F36" s="49"/>
      <c r="G36" s="49"/>
      <c r="H36" s="189"/>
      <c r="I36" s="49"/>
      <c r="J36" s="189"/>
      <c r="K36" s="165" t="s">
        <v>85</v>
      </c>
      <c r="L36" s="165" t="s">
        <v>85</v>
      </c>
      <c r="M36" s="162" t="s">
        <v>85</v>
      </c>
      <c r="N36" s="678" t="s">
        <v>85</v>
      </c>
      <c r="O36" s="673">
        <v>0.14452643878197582</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0.12768873496111238</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9.30594440689503</v>
      </c>
      <c r="G45" s="664">
        <v>0.024552308983064035</v>
      </c>
      <c r="H45" s="669" t="s">
        <v>85</v>
      </c>
      <c r="I45" s="669"/>
      <c r="J45" s="675" t="s">
        <v>85</v>
      </c>
      <c r="K45" s="132"/>
      <c r="L45" s="132"/>
      <c r="M45" s="132"/>
      <c r="N45" s="699"/>
      <c r="O45" s="667">
        <v>9.330496715878095</v>
      </c>
    </row>
    <row r="46" ht="18" customHeight="1" x14ac:dyDescent="0.2">
      <c r="B46" s="25" t="s">
        <v>605</v>
      </c>
      <c r="C46" s="49"/>
      <c r="D46" s="49"/>
      <c r="E46" s="49"/>
      <c r="F46" s="37">
        <v>9.08349801415213</v>
      </c>
      <c r="G46" s="37">
        <v>0.024552308983064035</v>
      </c>
      <c r="H46" s="669"/>
      <c r="I46" s="37"/>
      <c r="J46" s="675"/>
      <c r="K46" s="49"/>
      <c r="L46" s="49"/>
      <c r="M46" s="49"/>
      <c r="N46" s="672"/>
      <c r="O46" s="673">
        <v>9.108050323135195</v>
      </c>
    </row>
    <row r="47" ht="18" customHeight="1" x14ac:dyDescent="0.2">
      <c r="B47" s="25" t="s">
        <v>606</v>
      </c>
      <c r="C47" s="49"/>
      <c r="D47" s="49"/>
      <c r="E47" s="49"/>
      <c r="F47" s="37">
        <v>0.13462401042143118</v>
      </c>
      <c r="G47" s="37"/>
      <c r="H47" s="669"/>
      <c r="I47" s="37"/>
      <c r="J47" s="675"/>
      <c r="K47" s="49"/>
      <c r="L47" s="49"/>
      <c r="M47" s="49"/>
      <c r="N47" s="672"/>
      <c r="O47" s="673">
        <v>0.13462401042143118</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0.08782238232146782</v>
      </c>
      <c r="G49" s="37" t="s">
        <v>85</v>
      </c>
      <c r="H49" s="669" t="s">
        <v>85</v>
      </c>
      <c r="I49" s="37"/>
      <c r="J49" s="675" t="s">
        <v>85</v>
      </c>
      <c r="K49" s="49"/>
      <c r="L49" s="49"/>
      <c r="M49" s="49"/>
      <c r="N49" s="672"/>
      <c r="O49" s="673">
        <v>0.08782238232146782</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0.0005530168</v>
      </c>
      <c r="F52" s="664" t="s">
        <v>85</v>
      </c>
      <c r="G52" s="664" t="s">
        <v>85</v>
      </c>
      <c r="H52" s="664" t="s">
        <v>85</v>
      </c>
      <c r="I52" s="664">
        <v>0.00000509</v>
      </c>
      <c r="J52" s="691" t="s">
        <v>85</v>
      </c>
      <c r="K52" s="691" t="s">
        <v>85</v>
      </c>
      <c r="L52" s="691" t="s">
        <v>85</v>
      </c>
      <c r="M52" s="691" t="s">
        <v>85</v>
      </c>
      <c r="N52" s="692" t="s">
        <v>85</v>
      </c>
      <c r="O52" s="667">
        <v>0.266164452</v>
      </c>
    </row>
    <row r="53" ht="18" customHeight="1" x14ac:dyDescent="0.2">
      <c r="B53" s="25" t="s">
        <v>612</v>
      </c>
      <c r="C53" s="189"/>
      <c r="D53" s="189"/>
      <c r="E53" s="189"/>
      <c r="F53" s="669"/>
      <c r="G53" s="669"/>
      <c r="H53" s="669"/>
      <c r="I53" s="669">
        <v>0.00000509</v>
      </c>
      <c r="J53" s="675"/>
      <c r="K53" s="189"/>
      <c r="L53" s="189"/>
      <c r="M53" s="189"/>
      <c r="N53" s="695"/>
      <c r="O53" s="671">
        <v>0.11961500000000001</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0.0005530168</v>
      </c>
      <c r="F55" s="262"/>
      <c r="G55" s="262"/>
      <c r="H55" s="262"/>
      <c r="I55" s="262"/>
      <c r="J55" s="189"/>
      <c r="K55" s="189"/>
      <c r="L55" s="189"/>
      <c r="M55" s="189"/>
      <c r="N55" s="695"/>
      <c r="O55" s="671">
        <v>0.146549452</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0.14452643878197582</v>
      </c>
      <c r="I55" s="727" t="s">
        <v>85</v>
      </c>
      <c r="J55" s="727" t="s">
        <v>85</v>
      </c>
      <c r="K55" s="728" t="s">
        <v>85</v>
      </c>
      <c r="L55" s="773" t="s">
        <v>85</v>
      </c>
      <c r="M55" s="773" t="s">
        <v>85</v>
      </c>
      <c r="N55" s="729" t="s">
        <v>85</v>
      </c>
    </row>
    <row r="56" ht="18" customHeight="1" x14ac:dyDescent="0.2" s="1" customFormat="1">
      <c r="B56" s="730" t="s">
        <v>683</v>
      </c>
      <c r="C56" s="774" t="s">
        <v>684</v>
      </c>
      <c r="D56" s="784">
        <v>0.2444904925227325</v>
      </c>
      <c r="E56" s="732">
        <v>0.5911331655096481</v>
      </c>
      <c r="F56" s="732" t="s">
        <v>85</v>
      </c>
      <c r="G56" s="732" t="s">
        <v>85</v>
      </c>
      <c r="H56" s="785">
        <v>0.14452643878197582</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24.00111857369642</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0.34194097692025877</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0.0005530168</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0.0005530168</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0.0001419908</v>
      </c>
      <c r="K68" s="803"/>
      <c r="L68" s="770"/>
      <c r="M68" s="770"/>
      <c r="N68" s="788" t="s">
        <v>164</v>
      </c>
    </row>
    <row r="69" ht="18" customHeight="1" x14ac:dyDescent="0.2" s="1" customFormat="1">
      <c r="B69" s="789" t="s">
        <v>699</v>
      </c>
      <c r="C69" s="517"/>
      <c r="D69" s="518"/>
      <c r="E69" s="739"/>
      <c r="F69" s="739"/>
      <c r="G69" s="739"/>
      <c r="H69" s="739"/>
      <c r="I69" s="739"/>
      <c r="J69" s="732">
        <v>0.000411026</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0.000411026</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0.2737888168657167</v>
      </c>
      <c r="E10" s="832" t="s">
        <v>85</v>
      </c>
      <c r="F10" s="832" t="s">
        <v>85</v>
      </c>
      <c r="G10" s="832">
        <v>0.8174103219669084</v>
      </c>
      <c r="H10" s="832" t="s">
        <v>85</v>
      </c>
      <c r="I10" s="832">
        <v>3.037346015934929</v>
      </c>
      <c r="J10" s="832" t="s">
        <v>85</v>
      </c>
      <c r="K10" s="832">
        <v>0.5307281520249635</v>
      </c>
      <c r="L10" s="832" t="s">
        <v>85</v>
      </c>
      <c r="M10" s="832">
        <v>0.0016081778262367877</v>
      </c>
      <c r="N10" s="832" t="s">
        <v>85</v>
      </c>
      <c r="O10" s="832">
        <v>0.0033538825436561243</v>
      </c>
      <c r="P10" s="832" t="s">
        <v>85</v>
      </c>
      <c r="Q10" s="832" t="s">
        <v>85</v>
      </c>
      <c r="R10" s="832" t="s">
        <v>85</v>
      </c>
      <c r="S10" s="832" t="s">
        <v>85</v>
      </c>
      <c r="T10" s="832" t="s">
        <v>85</v>
      </c>
      <c r="U10" s="832">
        <v>0.02723416883748557</v>
      </c>
      <c r="V10" s="833" t="s">
        <v>85</v>
      </c>
      <c r="W10" s="472"/>
      <c r="X10" s="834" t="s">
        <v>85</v>
      </c>
      <c r="Y10" s="832" t="s">
        <v>85</v>
      </c>
      <c r="Z10" s="832">
        <v>0.0027586864025914643</v>
      </c>
      <c r="AA10" s="832" t="s">
        <v>85</v>
      </c>
      <c r="AB10" s="832" t="s">
        <v>85</v>
      </c>
      <c r="AC10" s="832" t="s">
        <v>85</v>
      </c>
      <c r="AD10" s="832" t="s">
        <v>85</v>
      </c>
      <c r="AE10" s="832" t="s">
        <v>85</v>
      </c>
      <c r="AF10" s="832" t="s">
        <v>85</v>
      </c>
      <c r="AG10" s="832" t="s">
        <v>85</v>
      </c>
      <c r="AH10" s="189"/>
      <c r="AI10" s="835" t="s">
        <v>85</v>
      </c>
      <c r="AJ10" s="836">
        <v>0.00509</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0.2737888168657167</v>
      </c>
      <c r="E26" s="854" t="s">
        <v>85</v>
      </c>
      <c r="F26" s="854" t="s">
        <v>85</v>
      </c>
      <c r="G26" s="854">
        <v>0.8174103219669084</v>
      </c>
      <c r="H26" s="854" t="s">
        <v>85</v>
      </c>
      <c r="I26" s="854">
        <v>3.037346015934929</v>
      </c>
      <c r="J26" s="854" t="s">
        <v>85</v>
      </c>
      <c r="K26" s="854">
        <v>0.5307281520249635</v>
      </c>
      <c r="L26" s="854" t="s">
        <v>85</v>
      </c>
      <c r="M26" s="854">
        <v>0.0016081778262367877</v>
      </c>
      <c r="N26" s="854" t="s">
        <v>85</v>
      </c>
      <c r="O26" s="854">
        <v>0.0033538825436561243</v>
      </c>
      <c r="P26" s="854" t="s">
        <v>85</v>
      </c>
      <c r="Q26" s="854" t="s">
        <v>85</v>
      </c>
      <c r="R26" s="854" t="s">
        <v>85</v>
      </c>
      <c r="S26" s="854" t="s">
        <v>85</v>
      </c>
      <c r="T26" s="854" t="s">
        <v>85</v>
      </c>
      <c r="U26" s="854">
        <v>0.02723416883748557</v>
      </c>
      <c r="V26" s="854" t="s">
        <v>85</v>
      </c>
      <c r="W26" s="132"/>
      <c r="X26" s="855" t="s">
        <v>85</v>
      </c>
      <c r="Y26" s="854" t="s">
        <v>85</v>
      </c>
      <c r="Z26" s="854">
        <v>0.0027586864025914643</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0.2737888168657167</v>
      </c>
      <c r="E27" s="832"/>
      <c r="F27" s="832"/>
      <c r="G27" s="832">
        <v>0.8174103219669084</v>
      </c>
      <c r="H27" s="832"/>
      <c r="I27" s="832">
        <v>2.8918901036762428</v>
      </c>
      <c r="J27" s="832"/>
      <c r="K27" s="832">
        <v>0.5307281520249635</v>
      </c>
      <c r="L27" s="832"/>
      <c r="M27" s="832"/>
      <c r="N27" s="832"/>
      <c r="O27" s="832"/>
      <c r="P27" s="832"/>
      <c r="Q27" s="832"/>
      <c r="R27" s="832"/>
      <c r="S27" s="832"/>
      <c r="T27" s="832"/>
      <c r="U27" s="832"/>
      <c r="V27" s="832"/>
      <c r="W27" s="49"/>
      <c r="X27" s="834"/>
      <c r="Y27" s="832"/>
      <c r="Z27" s="832">
        <v>0.0027586864025914643</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0.08654293087390164</v>
      </c>
      <c r="J28" s="832"/>
      <c r="K28" s="832"/>
      <c r="L28" s="832"/>
      <c r="M28" s="832">
        <v>0.0016081778262367877</v>
      </c>
      <c r="N28" s="832"/>
      <c r="O28" s="832"/>
      <c r="P28" s="832"/>
      <c r="Q28" s="832"/>
      <c r="R28" s="832"/>
      <c r="S28" s="832"/>
      <c r="T28" s="832"/>
      <c r="U28" s="832">
        <v>0.02723416883748557</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0.058912981384784464</v>
      </c>
      <c r="J30" s="832" t="s">
        <v>85</v>
      </c>
      <c r="K30" s="832"/>
      <c r="L30" s="832" t="s">
        <v>85</v>
      </c>
      <c r="M30" s="832"/>
      <c r="N30" s="832" t="s">
        <v>85</v>
      </c>
      <c r="O30" s="832">
        <v>0.0033538825436561243</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0.00509</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0.00509</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0.18535502901809023</v>
      </c>
      <c r="E39" s="854" t="s">
        <v>85</v>
      </c>
      <c r="F39" s="854" t="s">
        <v>85</v>
      </c>
      <c r="G39" s="854">
        <v>2.5911907206351</v>
      </c>
      <c r="H39" s="854" t="s">
        <v>85</v>
      </c>
      <c r="I39" s="854">
        <v>3.9485498207154075</v>
      </c>
      <c r="J39" s="854" t="s">
        <v>85</v>
      </c>
      <c r="K39" s="854">
        <v>2.547495129719825</v>
      </c>
      <c r="L39" s="854" t="s">
        <v>85</v>
      </c>
      <c r="M39" s="854">
        <v>0.0002219285400206767</v>
      </c>
      <c r="N39" s="854" t="s">
        <v>85</v>
      </c>
      <c r="O39" s="854">
        <v>0.011235506521248016</v>
      </c>
      <c r="P39" s="854" t="s">
        <v>85</v>
      </c>
      <c r="Q39" s="854" t="s">
        <v>85</v>
      </c>
      <c r="R39" s="854" t="s">
        <v>85</v>
      </c>
      <c r="S39" s="854" t="s">
        <v>85</v>
      </c>
      <c r="T39" s="854" t="s">
        <v>85</v>
      </c>
      <c r="U39" s="854">
        <v>0.0218962717453384</v>
      </c>
      <c r="V39" s="854" t="s">
        <v>85</v>
      </c>
      <c r="W39" s="866"/>
      <c r="X39" s="854" t="s">
        <v>85</v>
      </c>
      <c r="Y39" s="854" t="s">
        <v>85</v>
      </c>
      <c r="Z39" s="854">
        <v>0.024552308983064035</v>
      </c>
      <c r="AA39" s="854" t="s">
        <v>85</v>
      </c>
      <c r="AB39" s="854" t="s">
        <v>85</v>
      </c>
      <c r="AC39" s="854" t="s">
        <v>85</v>
      </c>
      <c r="AD39" s="854" t="s">
        <v>85</v>
      </c>
      <c r="AE39" s="854" t="s">
        <v>85</v>
      </c>
      <c r="AF39" s="854" t="s">
        <v>85</v>
      </c>
      <c r="AG39" s="854" t="s">
        <v>85</v>
      </c>
      <c r="AH39" s="866"/>
      <c r="AI39" s="857" t="s">
        <v>85</v>
      </c>
      <c r="AJ39" s="857">
        <v>0.11961500000000001</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0.18535502901809023</v>
      </c>
      <c r="E43" s="832" t="s">
        <v>85</v>
      </c>
      <c r="F43" s="832" t="s">
        <v>85</v>
      </c>
      <c r="G43" s="832">
        <v>2.5911907206351</v>
      </c>
      <c r="H43" s="832" t="s">
        <v>85</v>
      </c>
      <c r="I43" s="832">
        <v>3.9485498207154075</v>
      </c>
      <c r="J43" s="832" t="s">
        <v>85</v>
      </c>
      <c r="K43" s="832">
        <v>2.547495129719825</v>
      </c>
      <c r="L43" s="832" t="s">
        <v>85</v>
      </c>
      <c r="M43" s="832">
        <v>0.0002219285400206767</v>
      </c>
      <c r="N43" s="832" t="s">
        <v>85</v>
      </c>
      <c r="O43" s="832">
        <v>0.011235506521248016</v>
      </c>
      <c r="P43" s="832" t="s">
        <v>85</v>
      </c>
      <c r="Q43" s="832" t="s">
        <v>85</v>
      </c>
      <c r="R43" s="832" t="s">
        <v>85</v>
      </c>
      <c r="S43" s="832" t="s">
        <v>85</v>
      </c>
      <c r="T43" s="832" t="s">
        <v>85</v>
      </c>
      <c r="U43" s="832">
        <v>0.0218962717453384</v>
      </c>
      <c r="V43" s="832" t="s">
        <v>85</v>
      </c>
      <c r="W43" s="868"/>
      <c r="X43" s="832" t="s">
        <v>85</v>
      </c>
      <c r="Y43" s="832" t="s">
        <v>85</v>
      </c>
      <c r="Z43" s="832">
        <v>0.024552308983064035</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0.11961500000000001</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0.0013727647550304087</v>
      </c>
      <c r="K11" s="185">
        <v>0.23015407133976698</v>
      </c>
      <c r="L11" s="185">
        <v>0.04226198077091933</v>
      </c>
      <c r="M11" s="931" t="s">
        <v>164</v>
      </c>
    </row>
    <row r="12" ht="18" customHeight="1" x14ac:dyDescent="0.2">
      <c r="B12" s="930" t="s">
        <v>727</v>
      </c>
      <c r="C12" s="517"/>
      <c r="D12" s="189"/>
      <c r="E12" s="189"/>
      <c r="F12" s="189"/>
      <c r="G12" s="189"/>
      <c r="H12" s="189"/>
      <c r="I12" s="189"/>
      <c r="J12" s="185">
        <v>0.003844441365429368</v>
      </c>
      <c r="K12" s="185">
        <v>0.6559840380315118</v>
      </c>
      <c r="L12" s="185">
        <v>0.15758184256996718</v>
      </c>
      <c r="M12" s="931" t="s">
        <v>164</v>
      </c>
    </row>
    <row r="13" ht="18" customHeight="1" x14ac:dyDescent="0.2">
      <c r="B13" s="930" t="s">
        <v>729</v>
      </c>
      <c r="C13" s="517"/>
      <c r="D13" s="189"/>
      <c r="E13" s="189"/>
      <c r="F13" s="189"/>
      <c r="G13" s="189"/>
      <c r="H13" s="189"/>
      <c r="I13" s="189"/>
      <c r="J13" s="185">
        <v>0.002952681829258578</v>
      </c>
      <c r="K13" s="185">
        <v>2.6016284771974902</v>
      </c>
      <c r="L13" s="185">
        <v>0.4327648569081794</v>
      </c>
      <c r="M13" s="931" t="s">
        <v>164</v>
      </c>
    </row>
    <row r="14" ht="18" customHeight="1" x14ac:dyDescent="0.2">
      <c r="B14" s="930" t="s">
        <v>731</v>
      </c>
      <c r="C14" s="517"/>
      <c r="D14" s="189"/>
      <c r="E14" s="189"/>
      <c r="F14" s="189"/>
      <c r="G14" s="189"/>
      <c r="H14" s="189"/>
      <c r="I14" s="189"/>
      <c r="J14" s="185">
        <v>0.00258582085434332</v>
      </c>
      <c r="K14" s="185">
        <v>0.40498820667342517</v>
      </c>
      <c r="L14" s="185">
        <v>0.12315412449719489</v>
      </c>
      <c r="M14" s="931" t="s">
        <v>164</v>
      </c>
    </row>
    <row r="15" ht="18" customHeight="1" x14ac:dyDescent="0.2">
      <c r="B15" s="930" t="s">
        <v>733</v>
      </c>
      <c r="C15" s="517"/>
      <c r="D15" s="189"/>
      <c r="E15" s="189"/>
      <c r="F15" s="189"/>
      <c r="G15" s="189"/>
      <c r="H15" s="189"/>
      <c r="I15" s="189"/>
      <c r="J15" s="185" t="s">
        <v>85</v>
      </c>
      <c r="K15" s="185">
        <v>0.0016081778262367877</v>
      </c>
      <c r="L15" s="185" t="s">
        <v>85</v>
      </c>
      <c r="M15" s="931" t="s">
        <v>164</v>
      </c>
    </row>
    <row r="16" ht="18" customHeight="1" x14ac:dyDescent="0.2">
      <c r="B16" s="930" t="s">
        <v>735</v>
      </c>
      <c r="C16" s="517"/>
      <c r="D16" s="189"/>
      <c r="E16" s="189"/>
      <c r="F16" s="189"/>
      <c r="G16" s="189"/>
      <c r="H16" s="189"/>
      <c r="I16" s="189"/>
      <c r="J16" s="185">
        <v>0.000022358456465990964</v>
      </c>
      <c r="K16" s="185">
        <v>0.0033315240871901334</v>
      </c>
      <c r="L16" s="185"/>
      <c r="M16" s="931" t="s">
        <v>164</v>
      </c>
    </row>
    <row r="17" ht="18" customHeight="1" x14ac:dyDescent="0.2">
      <c r="B17" s="930" t="s">
        <v>741</v>
      </c>
      <c r="C17" s="517"/>
      <c r="D17" s="189"/>
      <c r="E17" s="189"/>
      <c r="F17" s="189"/>
      <c r="G17" s="189"/>
      <c r="H17" s="189"/>
      <c r="I17" s="189"/>
      <c r="J17" s="185">
        <v>0.00873896241299304</v>
      </c>
      <c r="K17" s="185">
        <v>0.01849520642449253</v>
      </c>
      <c r="L17" s="185" t="s">
        <v>85</v>
      </c>
      <c r="M17" s="931" t="s">
        <v>164</v>
      </c>
    </row>
    <row r="18" ht="18" customHeight="1" x14ac:dyDescent="0.2">
      <c r="B18" s="930" t="s">
        <v>828</v>
      </c>
      <c r="C18" s="517"/>
      <c r="D18" s="189"/>
      <c r="E18" s="189"/>
      <c r="F18" s="189"/>
      <c r="G18" s="189"/>
      <c r="H18" s="189"/>
      <c r="I18" s="189"/>
      <c r="J18" s="185" t="s">
        <v>85</v>
      </c>
      <c r="K18" s="185">
        <v>0.0008615600401350604</v>
      </c>
      <c r="L18" s="185">
        <v>0.001897126362456404</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0.0013727647550304087</v>
      </c>
      <c r="K20" s="185">
        <v>0.23015407133976698</v>
      </c>
      <c r="L20" s="185">
        <v>0.04226198077091933</v>
      </c>
      <c r="M20" s="931" t="s">
        <v>164</v>
      </c>
    </row>
    <row r="21" ht="18" customHeight="1" x14ac:dyDescent="0.2">
      <c r="B21" s="932" t="s">
        <v>727</v>
      </c>
      <c r="C21" s="517"/>
      <c r="D21" s="189"/>
      <c r="E21" s="189"/>
      <c r="F21" s="189"/>
      <c r="G21" s="189"/>
      <c r="H21" s="189"/>
      <c r="I21" s="189"/>
      <c r="J21" s="185">
        <v>0.003844441365429368</v>
      </c>
      <c r="K21" s="185">
        <v>0.6559840380315118</v>
      </c>
      <c r="L21" s="185">
        <v>0.15758184256996718</v>
      </c>
      <c r="M21" s="931" t="s">
        <v>164</v>
      </c>
    </row>
    <row r="22" ht="18" customHeight="1" x14ac:dyDescent="0.2">
      <c r="B22" s="932" t="s">
        <v>729</v>
      </c>
      <c r="C22" s="517"/>
      <c r="D22" s="189"/>
      <c r="E22" s="189"/>
      <c r="F22" s="189"/>
      <c r="G22" s="189"/>
      <c r="H22" s="189"/>
      <c r="I22" s="189"/>
      <c r="J22" s="185">
        <v>0.002520935471949993</v>
      </c>
      <c r="K22" s="185">
        <v>2.456604311296113</v>
      </c>
      <c r="L22" s="185">
        <v>0.4327648569081794</v>
      </c>
      <c r="M22" s="931" t="s">
        <v>164</v>
      </c>
    </row>
    <row r="23" ht="18" customHeight="1" x14ac:dyDescent="0.2">
      <c r="B23" s="932" t="s">
        <v>731</v>
      </c>
      <c r="C23" s="517"/>
      <c r="D23" s="189"/>
      <c r="E23" s="189"/>
      <c r="F23" s="189"/>
      <c r="G23" s="189"/>
      <c r="H23" s="189"/>
      <c r="I23" s="189"/>
      <c r="J23" s="185">
        <v>0.00258582085434332</v>
      </c>
      <c r="K23" s="185">
        <v>0.40498820667342517</v>
      </c>
      <c r="L23" s="185">
        <v>0.12315412449719489</v>
      </c>
      <c r="M23" s="931" t="s">
        <v>164</v>
      </c>
    </row>
    <row r="24" ht="18" customHeight="1" x14ac:dyDescent="0.2">
      <c r="B24" s="932" t="s">
        <v>828</v>
      </c>
      <c r="C24" s="517"/>
      <c r="D24" s="189"/>
      <c r="E24" s="189"/>
      <c r="F24" s="189"/>
      <c r="G24" s="189"/>
      <c r="H24" s="189"/>
      <c r="I24" s="189"/>
      <c r="J24" s="185" t="s">
        <v>85</v>
      </c>
      <c r="K24" s="185">
        <v>0.0008615600401350604</v>
      </c>
      <c r="L24" s="185">
        <v>0.001897126362456404</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0.14495015487302726</v>
      </c>
      <c r="E26" s="935">
        <v>0.9636287021470047</v>
      </c>
      <c r="F26" s="935">
        <v>0.09277257671094528</v>
      </c>
      <c r="G26" s="185">
        <v>0.5</v>
      </c>
      <c r="H26" s="185">
        <v>8.02743749999999</v>
      </c>
      <c r="I26" s="185">
        <v>23.5</v>
      </c>
      <c r="J26" s="935">
        <v>0.0007247507743651363</v>
      </c>
      <c r="K26" s="935">
        <v>0.07735469179691187</v>
      </c>
      <c r="L26" s="935">
        <v>0.02180155552707214</v>
      </c>
      <c r="M26" s="936" t="s">
        <v>164</v>
      </c>
    </row>
    <row r="27" ht="18" customHeight="1" x14ac:dyDescent="0.2">
      <c r="B27" s="934" t="s">
        <v>727</v>
      </c>
      <c r="C27" s="517"/>
      <c r="D27" s="935">
        <v>0.5921464811774699</v>
      </c>
      <c r="E27" s="935">
        <v>5.812255827835438</v>
      </c>
      <c r="F27" s="935">
        <v>0.5566545671346477</v>
      </c>
      <c r="G27" s="185">
        <v>0.5000000000000001</v>
      </c>
      <c r="H27" s="185">
        <v>8.0274375</v>
      </c>
      <c r="I27" s="185">
        <v>23.5</v>
      </c>
      <c r="J27" s="935">
        <v>0.00296073240588735</v>
      </c>
      <c r="K27" s="935">
        <v>0.4665752039195974</v>
      </c>
      <c r="L27" s="935">
        <v>0.1308138232766422</v>
      </c>
      <c r="M27" s="936" t="s">
        <v>164</v>
      </c>
    </row>
    <row r="28" ht="18" customHeight="1" x14ac:dyDescent="0.2">
      <c r="B28" s="934" t="s">
        <v>729</v>
      </c>
      <c r="C28" s="517"/>
      <c r="D28" s="935">
        <v>0.19637951518023808</v>
      </c>
      <c r="E28" s="935">
        <v>2.750669425258538</v>
      </c>
      <c r="F28" s="935">
        <v>0.5097559171899448</v>
      </c>
      <c r="G28" s="185">
        <v>0.5</v>
      </c>
      <c r="H28" s="185">
        <v>8.027437499999996</v>
      </c>
      <c r="I28" s="185">
        <v>23.5</v>
      </c>
      <c r="J28" s="935">
        <v>0.0009818975759011905</v>
      </c>
      <c r="K28" s="935">
        <v>0.22080826894423827</v>
      </c>
      <c r="L28" s="935">
        <v>0.11979264053963704</v>
      </c>
      <c r="M28" s="936" t="s">
        <v>164</v>
      </c>
    </row>
    <row r="29" ht="18" customHeight="1" x14ac:dyDescent="0.2">
      <c r="B29" s="934" t="s">
        <v>731</v>
      </c>
      <c r="C29" s="517"/>
      <c r="D29" s="935">
        <v>0.4677272966748148</v>
      </c>
      <c r="E29" s="935">
        <v>4.629099015589021</v>
      </c>
      <c r="F29" s="935">
        <v>0.5012865853727431</v>
      </c>
      <c r="G29" s="185">
        <v>0.5000000000000002</v>
      </c>
      <c r="H29" s="185">
        <v>8.02743749999999</v>
      </c>
      <c r="I29" s="185">
        <v>23.5</v>
      </c>
      <c r="J29" s="935">
        <v>0.0023386364833740745</v>
      </c>
      <c r="K29" s="935">
        <v>0.37159803028952343</v>
      </c>
      <c r="L29" s="935">
        <v>0.11780234756259461</v>
      </c>
      <c r="M29" s="936" t="s">
        <v>164</v>
      </c>
    </row>
    <row r="30" ht="18" customHeight="1" x14ac:dyDescent="0.2">
      <c r="B30" s="934" t="s">
        <v>828</v>
      </c>
      <c r="C30" s="517"/>
      <c r="D30" s="935" t="s">
        <v>85</v>
      </c>
      <c r="E30" s="935">
        <v>0.010732690726462353</v>
      </c>
      <c r="F30" s="935">
        <v>0.008072878138112357</v>
      </c>
      <c r="G30" s="185" t="s">
        <v>85</v>
      </c>
      <c r="H30" s="185">
        <v>8.02743749999999</v>
      </c>
      <c r="I30" s="185">
        <v>23.5</v>
      </c>
      <c r="J30" s="935" t="s">
        <v>85</v>
      </c>
      <c r="K30" s="935">
        <v>0.0008615600401350604</v>
      </c>
      <c r="L30" s="935">
        <v>0.001897126362456404</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0.03547475746968904</v>
      </c>
      <c r="F32" s="935">
        <v>0.09065211944933926</v>
      </c>
      <c r="G32" s="185" t="s">
        <v>85</v>
      </c>
      <c r="H32" s="185">
        <v>0.49999999999999994</v>
      </c>
      <c r="I32" s="185">
        <v>18.430000000000003</v>
      </c>
      <c r="J32" s="935" t="s">
        <v>85</v>
      </c>
      <c r="K32" s="935">
        <v>0.00017737378734844516</v>
      </c>
      <c r="L32" s="935">
        <v>0.016707185614513228</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v>0.008836195539322996</v>
      </c>
      <c r="E35" s="935">
        <v>0.09167871000005391</v>
      </c>
      <c r="F35" s="935">
        <v>0.007595736989392064</v>
      </c>
      <c r="G35" s="185">
        <v>1.5000000000000002</v>
      </c>
      <c r="H35" s="185">
        <v>14.6335154777704</v>
      </c>
      <c r="I35" s="185">
        <v>10.996398207822098</v>
      </c>
      <c r="J35" s="935">
        <v>0.00013254293308984495</v>
      </c>
      <c r="K35" s="935">
        <v>0.013415818217678128</v>
      </c>
      <c r="L35" s="935">
        <v>0.0008352574861723891</v>
      </c>
      <c r="M35" s="936" t="s">
        <v>164</v>
      </c>
    </row>
    <row r="36" ht="18" customHeight="1" x14ac:dyDescent="0.2">
      <c r="B36" s="934" t="s">
        <v>729</v>
      </c>
      <c r="C36" s="517"/>
      <c r="D36" s="935">
        <v>0.0018602516924890575</v>
      </c>
      <c r="E36" s="935">
        <v>0.030507635868090854</v>
      </c>
      <c r="F36" s="935">
        <v>0.004238864656033368</v>
      </c>
      <c r="G36" s="185">
        <v>1.4999999999999998</v>
      </c>
      <c r="H36" s="185">
        <v>13.5560156952543</v>
      </c>
      <c r="I36" s="185">
        <v>11.3520550992118</v>
      </c>
      <c r="J36" s="935">
        <v>0.000027903775387335858</v>
      </c>
      <c r="K36" s="935">
        <v>0.004135619906529427</v>
      </c>
      <c r="L36" s="935">
        <v>0.0004811982513339227</v>
      </c>
      <c r="M36" s="936" t="s">
        <v>164</v>
      </c>
    </row>
    <row r="37" ht="18" customHeight="1" x14ac:dyDescent="0.2">
      <c r="B37" s="934" t="s">
        <v>731</v>
      </c>
      <c r="C37" s="517"/>
      <c r="D37" s="935">
        <v>0.010442776546472661</v>
      </c>
      <c r="E37" s="935">
        <v>0.10834756636370027</v>
      </c>
      <c r="F37" s="935">
        <v>0.008976780078372434</v>
      </c>
      <c r="G37" s="185">
        <v>1.5</v>
      </c>
      <c r="H37" s="185">
        <v>14.6335154777704</v>
      </c>
      <c r="I37" s="185">
        <v>10.996398207822102</v>
      </c>
      <c r="J37" s="935">
        <v>0.00015664164819708992</v>
      </c>
      <c r="K37" s="935">
        <v>0.015855057893619635</v>
      </c>
      <c r="L37" s="935">
        <v>0.0009871224836582777</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19.55475794761355</v>
      </c>
      <c r="F39" s="935">
        <v>0.7821335591507681</v>
      </c>
      <c r="G39" s="185" t="s">
        <v>85</v>
      </c>
      <c r="H39" s="185">
        <v>9.697629515122227</v>
      </c>
      <c r="I39" s="185">
        <v>25.664904656010602</v>
      </c>
      <c r="J39" s="935" t="s">
        <v>85</v>
      </c>
      <c r="K39" s="935">
        <v>1.8963479783384811</v>
      </c>
      <c r="L39" s="935">
        <v>0.20073383223870692</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0.07157580688659172</v>
      </c>
      <c r="E41" s="935">
        <v>3.9189251698488783</v>
      </c>
      <c r="F41" s="935">
        <v>0.08381440124377598</v>
      </c>
      <c r="G41" s="185">
        <v>0.905353371275322</v>
      </c>
      <c r="H41" s="185">
        <v>3.899012431226069</v>
      </c>
      <c r="I41" s="185">
        <v>24.411586720446294</v>
      </c>
      <c r="J41" s="935">
        <v>0.0006480139806652723</v>
      </c>
      <c r="K41" s="935">
        <v>0.1527993795428551</v>
      </c>
      <c r="L41" s="935">
        <v>0.020460425243847193</v>
      </c>
      <c r="M41" s="936" t="s">
        <v>164</v>
      </c>
    </row>
    <row r="42" ht="18" customHeight="1" x14ac:dyDescent="0.2">
      <c r="B42" s="934" t="s">
        <v>727</v>
      </c>
      <c r="C42" s="517"/>
      <c r="D42" s="935">
        <v>0.0824800904931135</v>
      </c>
      <c r="E42" s="935">
        <v>4.829778897076926</v>
      </c>
      <c r="F42" s="935">
        <v>0.10734759394208215</v>
      </c>
      <c r="G42" s="185">
        <v>0.9107240571164141</v>
      </c>
      <c r="H42" s="185">
        <v>3.6439145485676505</v>
      </c>
      <c r="I42" s="185">
        <v>24.157748538960497</v>
      </c>
      <c r="J42" s="935">
        <v>0.000751166026452173</v>
      </c>
      <c r="K42" s="935">
        <v>0.1759930158942363</v>
      </c>
      <c r="L42" s="935">
        <v>0.025932761807152597</v>
      </c>
      <c r="M42" s="936" t="s">
        <v>164</v>
      </c>
    </row>
    <row r="43" ht="18" customHeight="1" x14ac:dyDescent="0.2">
      <c r="B43" s="934" t="s">
        <v>729</v>
      </c>
      <c r="C43" s="517"/>
      <c r="D43" s="935">
        <v>0.23515535337013535</v>
      </c>
      <c r="E43" s="935">
        <v>9.482805939818206</v>
      </c>
      <c r="F43" s="935">
        <v>0.4460013239782126</v>
      </c>
      <c r="G43" s="185">
        <v>0.6426109799350119</v>
      </c>
      <c r="H43" s="185">
        <v>3.5341340152526706</v>
      </c>
      <c r="I43" s="185">
        <v>21.3115959872423</v>
      </c>
      <c r="J43" s="935">
        <v>0.0015111341206614668</v>
      </c>
      <c r="K43" s="935">
        <v>0.3351350703195159</v>
      </c>
      <c r="L43" s="935">
        <v>0.09505000026398829</v>
      </c>
      <c r="M43" s="936" t="s">
        <v>164</v>
      </c>
    </row>
    <row r="44" ht="18" customHeight="1" x14ac:dyDescent="0.2">
      <c r="B44" s="934" t="s">
        <v>731</v>
      </c>
      <c r="C44" s="517"/>
      <c r="D44" s="935">
        <v>0.009054272277215523</v>
      </c>
      <c r="E44" s="935">
        <v>0.8132999593519209</v>
      </c>
      <c r="F44" s="935">
        <v>0.019198617329863867</v>
      </c>
      <c r="G44" s="185">
        <v>0.9999999999999999</v>
      </c>
      <c r="H44" s="185">
        <v>2.1560456617082595</v>
      </c>
      <c r="I44" s="185">
        <v>22.7342124484803</v>
      </c>
      <c r="J44" s="935">
        <v>0.00009054272277215522</v>
      </c>
      <c r="K44" s="935">
        <v>0.01753511849028213</v>
      </c>
      <c r="L44" s="935">
        <v>0.004364654450942008</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0.08654293087390164</v>
      </c>
      <c r="L46" s="185" t="s">
        <v>85</v>
      </c>
      <c r="M46" s="931" t="s">
        <v>164</v>
      </c>
    </row>
    <row r="47" ht="18" customHeight="1" x14ac:dyDescent="0.2">
      <c r="B47" s="932" t="s">
        <v>733</v>
      </c>
      <c r="C47" s="517"/>
      <c r="D47" s="189"/>
      <c r="E47" s="189"/>
      <c r="F47" s="189"/>
      <c r="G47" s="189"/>
      <c r="H47" s="189"/>
      <c r="I47" s="189"/>
      <c r="J47" s="185" t="s">
        <v>85</v>
      </c>
      <c r="K47" s="185">
        <v>0.0016081778262367877</v>
      </c>
      <c r="L47" s="185" t="s">
        <v>85</v>
      </c>
      <c r="M47" s="931" t="s">
        <v>164</v>
      </c>
    </row>
    <row r="48" ht="18" customHeight="1" x14ac:dyDescent="0.2">
      <c r="B48" s="932" t="s">
        <v>741</v>
      </c>
      <c r="C48" s="517"/>
      <c r="D48" s="189"/>
      <c r="E48" s="189"/>
      <c r="F48" s="189"/>
      <c r="G48" s="189"/>
      <c r="H48" s="189"/>
      <c r="I48" s="189"/>
      <c r="J48" s="185">
        <v>0.00873896241299304</v>
      </c>
      <c r="K48" s="185">
        <v>0.01849520642449253</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4.754658331934196</v>
      </c>
      <c r="F50" s="935" t="s">
        <v>85</v>
      </c>
      <c r="G50" s="185" t="s">
        <v>85</v>
      </c>
      <c r="H50" s="185">
        <v>1.8201713947066298</v>
      </c>
      <c r="I50" s="185" t="s">
        <v>155</v>
      </c>
      <c r="J50" s="935" t="s">
        <v>85</v>
      </c>
      <c r="K50" s="935">
        <v>0.08654293087390164</v>
      </c>
      <c r="L50" s="935" t="s">
        <v>85</v>
      </c>
      <c r="M50" s="936" t="s">
        <v>164</v>
      </c>
    </row>
    <row r="51" ht="18" customHeight="1" x14ac:dyDescent="0.2">
      <c r="B51" s="934" t="s">
        <v>733</v>
      </c>
      <c r="C51" s="517"/>
      <c r="D51" s="935" t="s">
        <v>85</v>
      </c>
      <c r="E51" s="935">
        <v>0.055231581127340425</v>
      </c>
      <c r="F51" s="935" t="s">
        <v>85</v>
      </c>
      <c r="G51" s="185" t="s">
        <v>85</v>
      </c>
      <c r="H51" s="185">
        <v>2.9116997801113405</v>
      </c>
      <c r="I51" s="185" t="s">
        <v>155</v>
      </c>
      <c r="J51" s="935" t="s">
        <v>85</v>
      </c>
      <c r="K51" s="935">
        <v>0.0016081778262367877</v>
      </c>
      <c r="L51" s="935" t="s">
        <v>85</v>
      </c>
      <c r="M51" s="936" t="s">
        <v>164</v>
      </c>
    </row>
    <row r="52" ht="18" customHeight="1" x14ac:dyDescent="0.2">
      <c r="B52" s="934" t="s">
        <v>741</v>
      </c>
      <c r="C52" s="517"/>
      <c r="D52" s="935">
        <v>0.0873896241299304</v>
      </c>
      <c r="E52" s="935">
        <v>0.4112938677695703</v>
      </c>
      <c r="F52" s="935" t="s">
        <v>85</v>
      </c>
      <c r="G52" s="185">
        <v>10</v>
      </c>
      <c r="H52" s="185">
        <v>4.496834957640209</v>
      </c>
      <c r="I52" s="185" t="s">
        <v>155</v>
      </c>
      <c r="J52" s="935">
        <v>0.00873896241299304</v>
      </c>
      <c r="K52" s="935">
        <v>0.01849520642449253</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0.0004317463573085847</v>
      </c>
      <c r="K56" s="185">
        <v>0.05848123502747588</v>
      </c>
      <c r="L56" s="908"/>
      <c r="M56" s="931" t="s">
        <v>164</v>
      </c>
    </row>
    <row r="57" ht="18" customHeight="1" x14ac:dyDescent="0.2">
      <c r="B57" s="932" t="s">
        <v>735</v>
      </c>
      <c r="C57" s="517"/>
      <c r="D57" s="189"/>
      <c r="E57" s="189"/>
      <c r="F57" s="189"/>
      <c r="G57" s="189"/>
      <c r="H57" s="189"/>
      <c r="I57" s="189"/>
      <c r="J57" s="185">
        <v>0.000022358456465990964</v>
      </c>
      <c r="K57" s="185">
        <v>0.0033315240871901334</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0.04317463573085847</v>
      </c>
      <c r="E59" s="165">
        <v>0.05848123502747589</v>
      </c>
      <c r="F59" s="49"/>
      <c r="G59" s="119">
        <v>1</v>
      </c>
      <c r="H59" s="119">
        <v>99.99999999999999</v>
      </c>
      <c r="I59" s="140"/>
      <c r="J59" s="165">
        <v>0.0004317463573085847</v>
      </c>
      <c r="K59" s="165">
        <v>0.05848123502747588</v>
      </c>
      <c r="L59" s="49"/>
      <c r="M59" s="916" t="s">
        <v>164</v>
      </c>
    </row>
    <row r="60" ht="18" customHeight="1" x14ac:dyDescent="0.2">
      <c r="B60" s="934" t="s">
        <v>735</v>
      </c>
      <c r="C60" s="517"/>
      <c r="D60" s="165">
        <v>0.002235845646599096</v>
      </c>
      <c r="E60" s="165">
        <v>0.0033315240871901334</v>
      </c>
      <c r="F60" s="49"/>
      <c r="G60" s="119">
        <v>1.0000000000000002</v>
      </c>
      <c r="H60" s="119">
        <v>100</v>
      </c>
      <c r="I60" s="140"/>
      <c r="J60" s="165">
        <v>0.000022358456465990964</v>
      </c>
      <c r="K60" s="165">
        <v>0.0033315240871901334</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0.00509</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3.9147</v>
      </c>
      <c r="F69" s="935" t="s">
        <v>85</v>
      </c>
      <c r="G69" s="185" t="s">
        <v>85</v>
      </c>
      <c r="H69" s="185">
        <v>0.1300227348200373</v>
      </c>
      <c r="I69" s="185" t="s">
        <v>155</v>
      </c>
      <c r="J69" s="935" t="s">
        <v>85</v>
      </c>
      <c r="K69" s="935">
        <v>0.00509</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0.041335965117530626</v>
      </c>
      <c r="D10" s="965">
        <v>0.6546188674162581</v>
      </c>
      <c r="E10" s="965">
        <v>0.021015114630459256</v>
      </c>
      <c r="F10" s="965" t="s">
        <v>155</v>
      </c>
      <c r="G10" s="965" t="s">
        <v>85</v>
      </c>
      <c r="H10" s="660" t="s">
        <v>877</v>
      </c>
      <c r="I10" s="966" t="s">
        <v>85</v>
      </c>
      <c r="J10" s="967">
        <v>23.93966962984446</v>
      </c>
    </row>
    <row r="11" ht="18" customHeight="1" x14ac:dyDescent="0.2">
      <c r="B11" s="968" t="s">
        <v>878</v>
      </c>
      <c r="C11" s="969"/>
      <c r="D11" s="664">
        <v>0.5577520226460898</v>
      </c>
      <c r="E11" s="132"/>
      <c r="F11" s="132"/>
      <c r="G11" s="132"/>
      <c r="H11" s="970"/>
      <c r="I11" s="971"/>
      <c r="J11" s="673">
        <v>15.617056634090515</v>
      </c>
    </row>
    <row r="12" ht="18" customHeight="1" x14ac:dyDescent="0.2">
      <c r="B12" s="972" t="s">
        <v>879</v>
      </c>
      <c r="C12" s="973"/>
      <c r="D12" s="669">
        <v>0.5161006133155056</v>
      </c>
      <c r="E12" s="189"/>
      <c r="F12" s="189"/>
      <c r="G12" s="189"/>
      <c r="H12" s="974"/>
      <c r="I12" s="971"/>
      <c r="J12" s="671">
        <v>14.450817172834157</v>
      </c>
    </row>
    <row r="13" ht="18" customHeight="1" x14ac:dyDescent="0.2">
      <c r="B13" s="975" t="s">
        <v>880</v>
      </c>
      <c r="C13" s="976"/>
      <c r="D13" s="262"/>
      <c r="E13" s="49"/>
      <c r="F13" s="49"/>
      <c r="G13" s="49"/>
      <c r="H13" s="977"/>
      <c r="I13" s="47"/>
      <c r="J13" s="978"/>
    </row>
    <row r="14" ht="18" customHeight="1" x14ac:dyDescent="0.2">
      <c r="B14" s="979" t="s">
        <v>881</v>
      </c>
      <c r="C14" s="976"/>
      <c r="D14" s="669">
        <v>0.5161006133155056</v>
      </c>
      <c r="E14" s="49"/>
      <c r="F14" s="49"/>
      <c r="G14" s="49"/>
      <c r="H14" s="977"/>
      <c r="I14" s="47"/>
      <c r="J14" s="671">
        <v>14.450817172834157</v>
      </c>
    </row>
    <row r="15" ht="18" customHeight="1" x14ac:dyDescent="0.2">
      <c r="B15" s="980" t="s">
        <v>882</v>
      </c>
      <c r="C15" s="976"/>
      <c r="D15" s="669">
        <v>0.3234333235992453</v>
      </c>
      <c r="E15" s="49"/>
      <c r="F15" s="49"/>
      <c r="G15" s="49"/>
      <c r="H15" s="977"/>
      <c r="I15" s="47"/>
      <c r="J15" s="671">
        <v>9.056133060778869</v>
      </c>
    </row>
    <row r="16" ht="18" customHeight="1" x14ac:dyDescent="0.2">
      <c r="B16" s="980" t="s">
        <v>883</v>
      </c>
      <c r="C16" s="976"/>
      <c r="D16" s="669">
        <v>0.047972253756738546</v>
      </c>
      <c r="E16" s="49"/>
      <c r="F16" s="49"/>
      <c r="G16" s="49"/>
      <c r="H16" s="977"/>
      <c r="I16" s="47"/>
      <c r="J16" s="671">
        <v>1.3432231051886794</v>
      </c>
    </row>
    <row r="17" ht="18" customHeight="1" x14ac:dyDescent="0.2">
      <c r="B17" s="980" t="s">
        <v>884</v>
      </c>
      <c r="C17" s="976"/>
      <c r="D17" s="669">
        <v>0.14469503595952174</v>
      </c>
      <c r="E17" s="49"/>
      <c r="F17" s="49"/>
      <c r="G17" s="49"/>
      <c r="H17" s="977"/>
      <c r="I17" s="47"/>
      <c r="J17" s="671">
        <v>4.051461006866608</v>
      </c>
    </row>
    <row r="18" ht="18" customHeight="1" x14ac:dyDescent="0.2">
      <c r="B18" s="972" t="s">
        <v>885</v>
      </c>
      <c r="C18" s="976"/>
      <c r="D18" s="669">
        <v>0.03047766040114355</v>
      </c>
      <c r="E18" s="49"/>
      <c r="F18" s="49"/>
      <c r="G18" s="49"/>
      <c r="H18" s="977"/>
      <c r="I18" s="47"/>
      <c r="J18" s="671">
        <v>0.8533744912320194</v>
      </c>
    </row>
    <row r="19" ht="18" customHeight="1" x14ac:dyDescent="0.2">
      <c r="B19" s="972" t="s">
        <v>886</v>
      </c>
      <c r="C19" s="976"/>
      <c r="D19" s="669">
        <v>0.00189082452131199</v>
      </c>
      <c r="E19" s="49"/>
      <c r="F19" s="49"/>
      <c r="G19" s="49"/>
      <c r="H19" s="977"/>
      <c r="I19" s="47"/>
      <c r="J19" s="671">
        <v>0.052943086596735724</v>
      </c>
    </row>
    <row r="20" ht="18" customHeight="1" x14ac:dyDescent="0.2">
      <c r="B20" s="981" t="s">
        <v>887</v>
      </c>
      <c r="C20" s="982"/>
      <c r="D20" s="965">
        <v>0.009282924408128695</v>
      </c>
      <c r="E20" s="268"/>
      <c r="F20" s="268"/>
      <c r="G20" s="268"/>
      <c r="H20" s="983"/>
      <c r="I20" s="80"/>
      <c r="J20" s="671">
        <v>0.2599218834276035</v>
      </c>
    </row>
    <row r="21" ht="18" customHeight="1" x14ac:dyDescent="0.2">
      <c r="B21" s="984" t="s">
        <v>888</v>
      </c>
      <c r="C21" s="973"/>
      <c r="D21" s="669">
        <v>0.09686684477016833</v>
      </c>
      <c r="E21" s="669">
        <v>0.0051678343418231605</v>
      </c>
      <c r="F21" s="189"/>
      <c r="G21" s="189"/>
      <c r="H21" s="843" t="s">
        <v>85</v>
      </c>
      <c r="I21" s="47"/>
      <c r="J21" s="667">
        <v>4.08174775414785</v>
      </c>
    </row>
    <row r="22" ht="18" customHeight="1" x14ac:dyDescent="0.2">
      <c r="B22" s="972" t="s">
        <v>889</v>
      </c>
      <c r="C22" s="976"/>
      <c r="D22" s="669">
        <v>0.08264576705983606</v>
      </c>
      <c r="E22" s="669">
        <v>0.0014086886121230128</v>
      </c>
      <c r="F22" s="985"/>
      <c r="G22" s="985"/>
      <c r="H22" s="843" t="s">
        <v>85</v>
      </c>
      <c r="I22" s="47"/>
      <c r="J22" s="671">
        <v>2.6873839598880083</v>
      </c>
    </row>
    <row r="23" ht="18" customHeight="1" x14ac:dyDescent="0.2">
      <c r="B23" s="975" t="s">
        <v>880</v>
      </c>
      <c r="C23" s="976"/>
      <c r="D23" s="262"/>
      <c r="E23" s="49"/>
      <c r="F23" s="49"/>
      <c r="G23" s="49"/>
      <c r="H23" s="977"/>
      <c r="I23" s="47"/>
      <c r="J23" s="978"/>
    </row>
    <row r="24" ht="18" customHeight="1" x14ac:dyDescent="0.2">
      <c r="B24" s="979" t="s">
        <v>890</v>
      </c>
      <c r="C24" s="976"/>
      <c r="D24" s="669">
        <v>0.08264576705983606</v>
      </c>
      <c r="E24" s="669">
        <v>0.0014086886121230128</v>
      </c>
      <c r="F24" s="49"/>
      <c r="G24" s="49"/>
      <c r="H24" s="669" t="s">
        <v>85</v>
      </c>
      <c r="I24" s="47"/>
      <c r="J24" s="671">
        <v>2.6873839598880083</v>
      </c>
    </row>
    <row r="25" ht="18" customHeight="1" x14ac:dyDescent="0.2">
      <c r="B25" s="980" t="s">
        <v>891</v>
      </c>
      <c r="C25" s="976"/>
      <c r="D25" s="669">
        <v>0.05988709606934807</v>
      </c>
      <c r="E25" s="669">
        <v>0.0008418657118519114</v>
      </c>
      <c r="F25" s="49"/>
      <c r="G25" s="49"/>
      <c r="H25" s="843" t="s">
        <v>85</v>
      </c>
      <c r="I25" s="47"/>
      <c r="J25" s="671">
        <v>1.8999331035825024</v>
      </c>
    </row>
    <row r="26" ht="18" customHeight="1" x14ac:dyDescent="0.2">
      <c r="B26" s="980" t="s">
        <v>892</v>
      </c>
      <c r="C26" s="976"/>
      <c r="D26" s="669">
        <v>0.007422323631177892</v>
      </c>
      <c r="E26" s="669">
        <v>0.00011023954021832676</v>
      </c>
      <c r="F26" s="49"/>
      <c r="G26" s="49"/>
      <c r="H26" s="843" t="s">
        <v>85</v>
      </c>
      <c r="I26" s="47"/>
      <c r="J26" s="671">
        <v>0.23703853983083759</v>
      </c>
    </row>
    <row r="27" ht="18" customHeight="1" x14ac:dyDescent="0.2">
      <c r="B27" s="980" t="s">
        <v>893</v>
      </c>
      <c r="C27" s="976"/>
      <c r="D27" s="669">
        <v>0.0153363473593101</v>
      </c>
      <c r="E27" s="669">
        <v>0.0004565833600527748</v>
      </c>
      <c r="F27" s="49"/>
      <c r="G27" s="49"/>
      <c r="H27" s="843" t="s">
        <v>85</v>
      </c>
      <c r="I27" s="47"/>
      <c r="J27" s="671">
        <v>0.5504123164746682</v>
      </c>
    </row>
    <row r="28" ht="18" customHeight="1" x14ac:dyDescent="0.2">
      <c r="B28" s="972" t="s">
        <v>894</v>
      </c>
      <c r="C28" s="976"/>
      <c r="D28" s="669">
        <v>0.004406083209595309</v>
      </c>
      <c r="E28" s="669">
        <v>0.0003163159447726943</v>
      </c>
      <c r="F28" s="985"/>
      <c r="G28" s="985"/>
      <c r="H28" s="986"/>
      <c r="I28" s="47"/>
      <c r="J28" s="671">
        <v>0.20719405523343265</v>
      </c>
    </row>
    <row r="29" ht="18" customHeight="1" x14ac:dyDescent="0.2">
      <c r="B29" s="972" t="s">
        <v>895</v>
      </c>
      <c r="C29" s="976"/>
      <c r="D29" s="669">
        <v>0.008054147150823842</v>
      </c>
      <c r="E29" s="669">
        <v>0.000053914495639250886</v>
      </c>
      <c r="F29" s="985"/>
      <c r="G29" s="985"/>
      <c r="H29" s="986" t="s">
        <v>85</v>
      </c>
      <c r="I29" s="47"/>
      <c r="J29" s="671">
        <v>0.23980346156746907</v>
      </c>
    </row>
    <row r="30" ht="18" customHeight="1" x14ac:dyDescent="0.2">
      <c r="B30" s="972" t="s">
        <v>896</v>
      </c>
      <c r="C30" s="976"/>
      <c r="D30" s="669">
        <v>0.0017608473499131244</v>
      </c>
      <c r="E30" s="669">
        <v>0.00015526046907651228</v>
      </c>
      <c r="F30" s="985"/>
      <c r="G30" s="985"/>
      <c r="H30" s="986" t="s">
        <v>85</v>
      </c>
      <c r="I30" s="47"/>
      <c r="J30" s="671">
        <v>0.09044775010284324</v>
      </c>
    </row>
    <row r="31" ht="18" customHeight="1" x14ac:dyDescent="0.25">
      <c r="B31" s="981" t="s">
        <v>897</v>
      </c>
      <c r="C31" s="987"/>
      <c r="D31" s="290"/>
      <c r="E31" s="39">
        <v>0.00323365482021169</v>
      </c>
      <c r="F31" s="988"/>
      <c r="G31" s="988"/>
      <c r="H31" s="983"/>
      <c r="I31" s="80"/>
      <c r="J31" s="989">
        <v>0.8569185273560979</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c r="E33" s="997">
        <v>0.015847280288636096</v>
      </c>
      <c r="F33" s="998" t="s">
        <v>155</v>
      </c>
      <c r="G33" s="998"/>
      <c r="H33" s="999" t="s">
        <v>877</v>
      </c>
      <c r="I33" s="47"/>
      <c r="J33" s="1000">
        <v>4.199529276488565</v>
      </c>
    </row>
    <row r="34" ht="18" customHeight="1" x14ac:dyDescent="0.2">
      <c r="B34" s="972" t="s">
        <v>900</v>
      </c>
      <c r="C34" s="995"/>
      <c r="D34" s="995"/>
      <c r="E34" s="997">
        <v>0.010375258084505378</v>
      </c>
      <c r="F34" s="995"/>
      <c r="G34" s="995"/>
      <c r="H34" s="995"/>
      <c r="I34" s="47"/>
      <c r="J34" s="1000">
        <v>2.749443392393925</v>
      </c>
    </row>
    <row r="35" ht="18" customHeight="1" x14ac:dyDescent="0.2">
      <c r="B35" s="979" t="s">
        <v>901</v>
      </c>
      <c r="C35" s="995"/>
      <c r="D35" s="995"/>
      <c r="E35" s="997">
        <v>0.0026455017675219607</v>
      </c>
      <c r="F35" s="995"/>
      <c r="G35" s="995"/>
      <c r="H35" s="995"/>
      <c r="I35" s="47"/>
      <c r="J35" s="1000">
        <v>0.7010579683933196</v>
      </c>
    </row>
    <row r="36" ht="18" customHeight="1" x14ac:dyDescent="0.2">
      <c r="B36" s="979" t="s">
        <v>902</v>
      </c>
      <c r="C36" s="995"/>
      <c r="D36" s="995"/>
      <c r="E36" s="997">
        <v>0.0049182686768572325</v>
      </c>
      <c r="F36" s="995"/>
      <c r="G36" s="995"/>
      <c r="H36" s="995"/>
      <c r="I36" s="47"/>
      <c r="J36" s="1000">
        <v>1.3033411993671666</v>
      </c>
    </row>
    <row r="37" ht="18" customHeight="1" x14ac:dyDescent="0.2">
      <c r="B37" s="979" t="s">
        <v>903</v>
      </c>
      <c r="C37" s="995"/>
      <c r="D37" s="995"/>
      <c r="E37" s="997">
        <v>0.0008492900595031076</v>
      </c>
      <c r="F37" s="995"/>
      <c r="G37" s="995"/>
      <c r="H37" s="995"/>
      <c r="I37" s="47"/>
      <c r="J37" s="1000">
        <v>0.22506186576832352</v>
      </c>
    </row>
    <row r="38" ht="18" customHeight="1" x14ac:dyDescent="0.2">
      <c r="B38" s="979" t="s">
        <v>904</v>
      </c>
      <c r="C38" s="995"/>
      <c r="D38" s="995"/>
      <c r="E38" s="997">
        <v>0.001826717707424317</v>
      </c>
      <c r="F38" s="995"/>
      <c r="G38" s="995"/>
      <c r="H38" s="995"/>
      <c r="I38" s="47"/>
      <c r="J38" s="1000">
        <v>0.48408019246744405</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0.000025250632885346073</v>
      </c>
      <c r="F40" s="995"/>
      <c r="G40" s="995"/>
      <c r="H40" s="995"/>
      <c r="I40" s="47"/>
      <c r="J40" s="1000">
        <v>0.006691417714616709</v>
      </c>
    </row>
    <row r="41" ht="18" customHeight="1" x14ac:dyDescent="0.2">
      <c r="B41" s="979" t="s">
        <v>907</v>
      </c>
      <c r="C41" s="995"/>
      <c r="D41" s="995"/>
      <c r="E41" s="997">
        <v>0.00011022924031341502</v>
      </c>
      <c r="F41" s="995"/>
      <c r="G41" s="995"/>
      <c r="H41" s="995"/>
      <c r="I41" s="47"/>
      <c r="J41" s="1000">
        <v>0.02921074868305498</v>
      </c>
    </row>
    <row r="42" ht="18" customHeight="1" x14ac:dyDescent="0.2">
      <c r="B42" s="972" t="s">
        <v>908</v>
      </c>
      <c r="C42" s="995"/>
      <c r="D42" s="995"/>
      <c r="E42" s="997">
        <v>0.0054720222041307175</v>
      </c>
      <c r="F42" s="995"/>
      <c r="G42" s="995"/>
      <c r="H42" s="995"/>
      <c r="I42" s="47"/>
      <c r="J42" s="1000">
        <v>1.4500858840946402</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0.041335965117530626</v>
      </c>
      <c r="D46" s="862"/>
      <c r="E46" s="862"/>
      <c r="F46" s="862"/>
      <c r="G46" s="862"/>
      <c r="H46" s="1005"/>
      <c r="I46" s="1006"/>
      <c r="J46" s="1000">
        <v>0.041335965117530626</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6.212</v>
      </c>
      <c r="D10" s="1042"/>
      <c r="E10" s="1042"/>
      <c r="F10" s="473">
        <v>83.08123202116961</v>
      </c>
      <c r="G10" s="1043">
        <v>0.5161006133155056</v>
      </c>
      <c r="I10" s="1044" t="s">
        <v>947</v>
      </c>
      <c r="J10" s="1045" t="s">
        <v>948</v>
      </c>
      <c r="K10" s="514">
        <v>660.2505833333333</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6.212</v>
      </c>
      <c r="D12" s="189"/>
      <c r="E12" s="189"/>
      <c r="F12" s="473">
        <v>83.08123202116961</v>
      </c>
      <c r="G12" s="1051">
        <v>0.5161006133155056</v>
      </c>
      <c r="I12" s="1044" t="s">
        <v>952</v>
      </c>
      <c r="J12" s="1045" t="s">
        <v>953</v>
      </c>
      <c r="K12" s="514">
        <v>22.160655737704918</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2.367</v>
      </c>
      <c r="D13" s="998">
        <v>301.9324</v>
      </c>
      <c r="E13" s="998">
        <v>6.9</v>
      </c>
      <c r="F13" s="473">
        <v>136.64272226415096</v>
      </c>
      <c r="G13" s="1053">
        <v>0.3234333235992453</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0.449</v>
      </c>
      <c r="D14" s="1055">
        <v>250.6125</v>
      </c>
      <c r="E14" s="1055">
        <v>6.5</v>
      </c>
      <c r="F14" s="473">
        <v>106.8424359838275</v>
      </c>
      <c r="G14" s="1056">
        <v>0.047972253756738546</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3.396</v>
      </c>
      <c r="D15" s="998">
        <v>106.87278218364393</v>
      </c>
      <c r="E15" s="998">
        <v>6.078426076349143</v>
      </c>
      <c r="F15" s="473">
        <v>42.60748997630204</v>
      </c>
      <c r="G15" s="1053">
        <v>0.14469503595952174</v>
      </c>
      <c r="I15" s="1057" t="s">
        <v>957</v>
      </c>
      <c r="J15" s="1058" t="s">
        <v>336</v>
      </c>
      <c r="K15" s="1059">
        <v>72.19384677854792</v>
      </c>
      <c r="L15" s="1059">
        <v>62</v>
      </c>
      <c r="M15" s="1059">
        <v>67.16485507471762</v>
      </c>
      <c r="N15" s="1059">
        <v>65</v>
      </c>
      <c r="O15" s="1059" t="s">
        <v>164</v>
      </c>
      <c r="P15" s="1059">
        <v>65</v>
      </c>
      <c r="Q15" s="1059">
        <v>70</v>
      </c>
      <c r="R15" s="1059">
        <v>70</v>
      </c>
      <c r="S15" s="1059" t="s">
        <v>164</v>
      </c>
    </row>
    <row r="16" ht="18" customHeight="1" x14ac:dyDescent="0.2">
      <c r="B16" s="730" t="s">
        <v>958</v>
      </c>
      <c r="C16" s="473">
        <v>3.581</v>
      </c>
      <c r="D16" s="505"/>
      <c r="E16" s="505"/>
      <c r="F16" s="473">
        <v>8.510935604899064</v>
      </c>
      <c r="G16" s="1060">
        <v>0.03047766040114355</v>
      </c>
      <c r="I16" s="1061" t="s">
        <v>959</v>
      </c>
      <c r="J16" s="172"/>
      <c r="K16" s="172"/>
      <c r="L16" s="172"/>
      <c r="M16" s="172"/>
      <c r="N16" s="172"/>
      <c r="O16" s="172"/>
      <c r="P16" s="172"/>
      <c r="Q16" s="172"/>
      <c r="R16" s="172"/>
      <c r="S16" s="172"/>
    </row>
    <row r="17" ht="18" customHeight="1" x14ac:dyDescent="0.2">
      <c r="B17" s="122" t="s">
        <v>960</v>
      </c>
      <c r="C17" s="473">
        <v>3.581</v>
      </c>
      <c r="D17" s="505"/>
      <c r="E17" s="505"/>
      <c r="F17" s="473">
        <v>8.510935604899064</v>
      </c>
      <c r="G17" s="1060">
        <v>0.03047766040114355</v>
      </c>
      <c r="I17" s="1061" t="s">
        <v>961</v>
      </c>
      <c r="J17" s="172"/>
      <c r="K17" s="172"/>
      <c r="L17" s="172"/>
      <c r="M17" s="172"/>
      <c r="N17" s="172"/>
      <c r="O17" s="172"/>
      <c r="P17" s="172"/>
      <c r="Q17" s="172"/>
      <c r="R17" s="172"/>
      <c r="S17" s="172"/>
    </row>
    <row r="18" ht="18" customHeight="1" x14ac:dyDescent="0.2">
      <c r="B18" s="1062" t="s">
        <v>933</v>
      </c>
      <c r="C18" s="295">
        <v>3.581</v>
      </c>
      <c r="D18" s="1063">
        <v>22.51989515276358</v>
      </c>
      <c r="E18" s="1063">
        <v>5.7621325523375635</v>
      </c>
      <c r="F18" s="473">
        <v>8.510935604899064</v>
      </c>
      <c r="G18" s="1064">
        <v>0.03047766040114355</v>
      </c>
      <c r="I18" s="1061" t="s">
        <v>962</v>
      </c>
      <c r="J18" s="172"/>
      <c r="K18" s="172"/>
      <c r="L18" s="172"/>
      <c r="M18" s="172"/>
      <c r="N18" s="172"/>
      <c r="O18" s="172"/>
      <c r="P18" s="172"/>
      <c r="Q18" s="172"/>
      <c r="R18" s="172"/>
      <c r="S18" s="172"/>
    </row>
    <row r="19" ht="18" customHeight="1" x14ac:dyDescent="0.2">
      <c r="B19" s="730" t="s">
        <v>963</v>
      </c>
      <c r="C19" s="473">
        <v>1.712</v>
      </c>
      <c r="D19" s="505"/>
      <c r="E19" s="505"/>
      <c r="F19" s="473">
        <v>1.1044535755327045</v>
      </c>
      <c r="G19" s="1060">
        <v>0.00189082452131199</v>
      </c>
      <c r="I19" s="172"/>
      <c r="J19" s="172"/>
      <c r="K19" s="172"/>
      <c r="L19" s="172"/>
      <c r="M19" s="172"/>
      <c r="N19" s="172"/>
      <c r="O19" s="172"/>
      <c r="P19" s="172"/>
      <c r="Q19" s="172"/>
      <c r="R19" s="172"/>
      <c r="S19" s="172"/>
    </row>
    <row r="20" ht="18" customHeight="1" x14ac:dyDescent="0.2">
      <c r="B20" s="122" t="s">
        <v>964</v>
      </c>
      <c r="C20" s="473">
        <v>1.712</v>
      </c>
      <c r="D20" s="505"/>
      <c r="E20" s="505"/>
      <c r="F20" s="473">
        <v>1.1044535755327045</v>
      </c>
      <c r="G20" s="1060">
        <v>0.00189082452131199</v>
      </c>
      <c r="I20" s="172"/>
      <c r="J20" s="172"/>
      <c r="K20" s="1065"/>
      <c r="L20" s="1065"/>
      <c r="M20" s="1065"/>
      <c r="N20" s="1065"/>
      <c r="O20" s="1065"/>
      <c r="P20" s="1065"/>
      <c r="Q20" s="1065"/>
      <c r="R20" s="1065"/>
      <c r="S20" s="1065"/>
    </row>
    <row r="21" ht="18" customHeight="1" x14ac:dyDescent="0.2">
      <c r="B21" s="1062" t="s">
        <v>934</v>
      </c>
      <c r="C21" s="295">
        <v>1.712</v>
      </c>
      <c r="D21" s="1063">
        <v>28.065224419358447</v>
      </c>
      <c r="E21" s="1063">
        <v>0.6</v>
      </c>
      <c r="F21" s="473">
        <v>1.1044535755327045</v>
      </c>
      <c r="G21" s="1064">
        <v>0.00189082452131199</v>
      </c>
      <c r="I21" s="172"/>
      <c r="J21" s="1065"/>
      <c r="K21" s="1065"/>
      <c r="L21" s="1065"/>
      <c r="M21" s="1065"/>
      <c r="N21" s="1065"/>
      <c r="O21" s="1065"/>
      <c r="P21" s="1065"/>
      <c r="Q21" s="1065"/>
      <c r="R21" s="1065"/>
      <c r="S21" s="1065"/>
    </row>
    <row r="22" ht="18" customHeight="1" x14ac:dyDescent="0.2">
      <c r="B22" s="730" t="s">
        <v>965</v>
      </c>
      <c r="C22" s="473">
        <v>13.45</v>
      </c>
      <c r="D22" s="505"/>
      <c r="E22" s="505"/>
      <c r="F22" s="473">
        <v>0.690180253392468</v>
      </c>
      <c r="G22" s="1060">
        <v>0.009282924408128695</v>
      </c>
      <c r="I22" s="172"/>
    </row>
    <row r="23" ht="18" customHeight="1" x14ac:dyDescent="0.2">
      <c r="B23" s="1050" t="s">
        <v>966</v>
      </c>
      <c r="C23" s="996">
        <v>0.283</v>
      </c>
      <c r="D23" s="996">
        <v>25.415478186438502</v>
      </c>
      <c r="E23" s="996">
        <v>5.5</v>
      </c>
      <c r="F23" s="473">
        <v>9.168296937875164</v>
      </c>
      <c r="G23" s="1066">
        <v>0.002594628033418671</v>
      </c>
    </row>
    <row r="24" ht="18" customHeight="1" x14ac:dyDescent="0.2">
      <c r="B24" s="1050" t="s">
        <v>967</v>
      </c>
      <c r="C24" s="996">
        <v>0.309</v>
      </c>
      <c r="D24" s="996">
        <v>108.3026075669492</v>
      </c>
      <c r="E24" s="996">
        <v>2.4499999999999997</v>
      </c>
      <c r="F24" s="473">
        <v>17.403343542990893</v>
      </c>
      <c r="G24" s="1066">
        <v>0.005377633154784186</v>
      </c>
    </row>
    <row r="25" ht="18" customHeight="1" x14ac:dyDescent="0.2">
      <c r="B25" s="1050" t="s">
        <v>968</v>
      </c>
      <c r="C25" s="996">
        <v>0.178</v>
      </c>
      <c r="D25" s="996">
        <v>39.57195234121791</v>
      </c>
      <c r="E25" s="996">
        <v>2.4499999999999997</v>
      </c>
      <c r="F25" s="473">
        <v>6.358889196969293</v>
      </c>
      <c r="G25" s="1066">
        <v>0.001131882277060534</v>
      </c>
    </row>
    <row r="26" ht="18" customHeight="1" x14ac:dyDescent="0.2">
      <c r="B26" s="1050" t="s">
        <v>969</v>
      </c>
      <c r="C26" s="1054">
        <v>12.68</v>
      </c>
      <c r="D26" s="1055">
        <v>1.3177552299789068</v>
      </c>
      <c r="E26" s="1055">
        <v>0.1631321370309951</v>
      </c>
      <c r="F26" s="473">
        <v>0.014099443443635897</v>
      </c>
      <c r="G26" s="1056">
        <v>0.00017878094286530316</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6.212</v>
      </c>
      <c r="D10" s="985"/>
      <c r="E10" s="985"/>
      <c r="F10" s="985"/>
      <c r="G10" s="985"/>
      <c r="H10" s="985"/>
      <c r="I10" s="1131"/>
      <c r="J10" s="1132">
        <v>13.304212340604646</v>
      </c>
      <c r="K10" s="1133">
        <v>0.08264576705983606</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71.54982673725503</v>
      </c>
      <c r="S11" s="1152" t="s">
        <v>85</v>
      </c>
      <c r="T11" s="1153">
        <v>12.328460370461197</v>
      </c>
      <c r="U11" s="1153"/>
      <c r="V11" s="1153"/>
      <c r="W11" s="1153"/>
      <c r="X11" s="1153">
        <v>16.121712892283757</v>
      </c>
      <c r="Y11" s="1153" t="s">
        <v>85</v>
      </c>
      <c r="Z11" s="1153" t="s">
        <v>85</v>
      </c>
      <c r="AA11" s="1153" t="s">
        <v>85</v>
      </c>
      <c r="AB11" s="1154" t="s">
        <v>85</v>
      </c>
    </row>
    <row r="12" ht="18" customHeight="1" x14ac:dyDescent="0.2" s="213" customFormat="1">
      <c r="B12" s="1155" t="s">
        <v>1017</v>
      </c>
      <c r="C12" s="1156">
        <v>6.212</v>
      </c>
      <c r="D12" s="1141"/>
      <c r="E12" s="1141"/>
      <c r="F12" s="1141"/>
      <c r="G12" s="1141"/>
      <c r="H12" s="1141"/>
      <c r="I12" s="1142"/>
      <c r="J12" s="1157">
        <v>13.304212340604646</v>
      </c>
      <c r="K12" s="1133">
        <v>0.08264576705983606</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2.367</v>
      </c>
      <c r="D13" s="1165">
        <v>100</v>
      </c>
      <c r="E13" s="1165" t="s">
        <v>85</v>
      </c>
      <c r="F13" s="1165" t="s">
        <v>85</v>
      </c>
      <c r="G13" s="1166">
        <v>660.2505833333333</v>
      </c>
      <c r="H13" s="1167">
        <v>4.183947883271565</v>
      </c>
      <c r="I13" s="1168">
        <v>0.24</v>
      </c>
      <c r="J13" s="1157">
        <v>25.300843290810338</v>
      </c>
      <c r="K13" s="1169">
        <v>0.05988709606934807</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0.449</v>
      </c>
      <c r="D14" s="1165">
        <v>100</v>
      </c>
      <c r="E14" s="1165" t="s">
        <v>85</v>
      </c>
      <c r="F14" s="1165" t="s">
        <v>85</v>
      </c>
      <c r="G14" s="1166">
        <v>550</v>
      </c>
      <c r="H14" s="1167">
        <v>4.748733333333335</v>
      </c>
      <c r="I14" s="1168">
        <v>0.18</v>
      </c>
      <c r="J14" s="1157">
        <v>16.530787597278156</v>
      </c>
      <c r="K14" s="1169">
        <v>0.007422323631177892</v>
      </c>
      <c r="M14" s="1170"/>
      <c r="N14" s="1171"/>
      <c r="O14" s="1176" t="s">
        <v>1019</v>
      </c>
      <c r="P14" s="1150" t="s">
        <v>1004</v>
      </c>
      <c r="Q14" s="1177" t="s">
        <v>85</v>
      </c>
      <c r="R14" s="1178">
        <v>13.830024959178683</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3.396</v>
      </c>
      <c r="D15" s="1165">
        <v>100</v>
      </c>
      <c r="E15" s="1165" t="s">
        <v>85</v>
      </c>
      <c r="F15" s="1165" t="s">
        <v>85</v>
      </c>
      <c r="G15" s="1166" t="s">
        <v>164</v>
      </c>
      <c r="H15" s="1167">
        <v>1.749836654874059</v>
      </c>
      <c r="I15" s="1168">
        <v>0.18</v>
      </c>
      <c r="J15" s="1157">
        <v>4.5160033449087456</v>
      </c>
      <c r="K15" s="1169">
        <v>0.0153363473593101</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3.581</v>
      </c>
      <c r="D16" s="1183"/>
      <c r="E16" s="1183"/>
      <c r="F16" s="1183"/>
      <c r="G16" s="1183"/>
      <c r="H16" s="1183"/>
      <c r="I16" s="1184"/>
      <c r="J16" s="1157">
        <v>1.230405811112904</v>
      </c>
      <c r="K16" s="1133">
        <v>0.004406083209595309</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3.581</v>
      </c>
      <c r="D17" s="1143"/>
      <c r="E17" s="1143"/>
      <c r="F17" s="1143"/>
      <c r="G17" s="1143"/>
      <c r="H17" s="1143"/>
      <c r="I17" s="1188"/>
      <c r="J17" s="1157">
        <v>1.230405811112904</v>
      </c>
      <c r="K17" s="1133">
        <v>0.004406083209595309</v>
      </c>
      <c r="M17" s="1147"/>
      <c r="N17" s="1148" t="s">
        <v>1022</v>
      </c>
      <c r="O17" s="1149" t="s">
        <v>1016</v>
      </c>
      <c r="P17" s="1150" t="s">
        <v>1004</v>
      </c>
      <c r="Q17" s="1151" t="s">
        <v>85</v>
      </c>
      <c r="R17" s="1152">
        <v>52.61884486852374</v>
      </c>
      <c r="S17" s="1152" t="s">
        <v>85</v>
      </c>
      <c r="T17" s="1153">
        <v>15.715168562964028</v>
      </c>
      <c r="U17" s="1153"/>
      <c r="V17" s="1153"/>
      <c r="W17" s="1153"/>
      <c r="X17" s="1153">
        <v>31.665986568512245</v>
      </c>
      <c r="Y17" s="1153" t="s">
        <v>85</v>
      </c>
      <c r="Z17" s="1153" t="s">
        <v>85</v>
      </c>
      <c r="AA17" s="1153" t="s">
        <v>85</v>
      </c>
      <c r="AB17" s="1154" t="s">
        <v>85</v>
      </c>
    </row>
    <row r="18" ht="18" customHeight="1" x14ac:dyDescent="0.2" s="213" customFormat="1">
      <c r="B18" s="1189" t="s">
        <v>933</v>
      </c>
      <c r="C18" s="1190">
        <v>3.581</v>
      </c>
      <c r="D18" s="27">
        <v>100</v>
      </c>
      <c r="E18" s="1191" t="s">
        <v>85</v>
      </c>
      <c r="F18" s="1191" t="s">
        <v>85</v>
      </c>
      <c r="G18" s="1192" t="s">
        <v>164</v>
      </c>
      <c r="H18" s="27">
        <v>0.39303014846557577</v>
      </c>
      <c r="I18" s="28">
        <v>0.19</v>
      </c>
      <c r="J18" s="1157">
        <v>1.230405811112904</v>
      </c>
      <c r="K18" s="1193">
        <v>0.004406083209595309</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1.712</v>
      </c>
      <c r="D19" s="1143"/>
      <c r="E19" s="1143"/>
      <c r="F19" s="1143"/>
      <c r="G19" s="1143"/>
      <c r="H19" s="1143"/>
      <c r="I19" s="1188"/>
      <c r="J19" s="1157">
        <v>4.704525204920469</v>
      </c>
      <c r="K19" s="1133">
        <v>0.008054147150823842</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1.712</v>
      </c>
      <c r="D20" s="1143"/>
      <c r="E20" s="1143"/>
      <c r="F20" s="1143"/>
      <c r="G20" s="1143"/>
      <c r="H20" s="1143"/>
      <c r="I20" s="1188"/>
      <c r="J20" s="1157">
        <v>4.704525204920469</v>
      </c>
      <c r="K20" s="1133">
        <v>0.008054147150823842</v>
      </c>
      <c r="M20" s="1170"/>
      <c r="N20" s="1171"/>
      <c r="O20" s="1176" t="s">
        <v>1019</v>
      </c>
      <c r="P20" s="1150" t="s">
        <v>1004</v>
      </c>
      <c r="Q20" s="1177" t="s">
        <v>85</v>
      </c>
      <c r="R20" s="1178">
        <v>13.830024959178683</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1.712</v>
      </c>
      <c r="D21" s="27">
        <v>100</v>
      </c>
      <c r="E21" s="1191" t="s">
        <v>85</v>
      </c>
      <c r="F21" s="1191" t="s">
        <v>85</v>
      </c>
      <c r="G21" s="1192" t="s">
        <v>164</v>
      </c>
      <c r="H21" s="27">
        <v>0.30934579439252335</v>
      </c>
      <c r="I21" s="28">
        <v>0.45</v>
      </c>
      <c r="J21" s="1157">
        <v>4.704525204920469</v>
      </c>
      <c r="K21" s="1193">
        <v>0.008054147150823842</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13.45</v>
      </c>
      <c r="D22" s="1143"/>
      <c r="E22" s="1143"/>
      <c r="F22" s="1143"/>
      <c r="G22" s="1143"/>
      <c r="H22" s="1143"/>
      <c r="I22" s="1188"/>
      <c r="J22" s="1157">
        <v>0.13091801858090144</v>
      </c>
      <c r="K22" s="1133">
        <v>0.0017608473499131244</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0.283</v>
      </c>
      <c r="D23" s="1191">
        <v>100</v>
      </c>
      <c r="E23" s="1191" t="s">
        <v>85</v>
      </c>
      <c r="F23" s="1191" t="s">
        <v>85</v>
      </c>
      <c r="G23" s="1192" t="s">
        <v>164</v>
      </c>
      <c r="H23" s="27">
        <v>0.4435655271562709</v>
      </c>
      <c r="I23" s="477">
        <v>0.18</v>
      </c>
      <c r="J23" s="1157">
        <v>1.7548393126431725</v>
      </c>
      <c r="K23" s="1193">
        <v>0.0004966195254780178</v>
      </c>
      <c r="M23" s="1170"/>
      <c r="N23" s="1148" t="s">
        <v>1027</v>
      </c>
      <c r="O23" s="1149" t="s">
        <v>1016</v>
      </c>
      <c r="P23" s="1150" t="s">
        <v>1004</v>
      </c>
      <c r="Q23" s="1151" t="s">
        <v>85</v>
      </c>
      <c r="R23" s="1152">
        <v>33.977642563034365</v>
      </c>
      <c r="S23" s="1152" t="s">
        <v>85</v>
      </c>
      <c r="T23" s="1153">
        <v>40.89133263300855</v>
      </c>
      <c r="U23" s="1153"/>
      <c r="V23" s="1153"/>
      <c r="W23" s="1153">
        <v>1.0522423954953595</v>
      </c>
      <c r="X23" s="1153">
        <v>24.078782408461727</v>
      </c>
      <c r="Y23" s="1153" t="s">
        <v>85</v>
      </c>
      <c r="Z23" s="1153" t="s">
        <v>85</v>
      </c>
      <c r="AA23" s="1153" t="s">
        <v>85</v>
      </c>
      <c r="AB23" s="1154" t="s">
        <v>85</v>
      </c>
    </row>
    <row r="24" ht="18" customHeight="1" x14ac:dyDescent="0.2">
      <c r="B24" s="1187" t="s">
        <v>1028</v>
      </c>
      <c r="C24" s="1191">
        <v>0.309</v>
      </c>
      <c r="D24" s="1191">
        <v>100</v>
      </c>
      <c r="E24" s="1191" t="s">
        <v>85</v>
      </c>
      <c r="F24" s="1191" t="s">
        <v>85</v>
      </c>
      <c r="G24" s="1192" t="s">
        <v>164</v>
      </c>
      <c r="H24" s="27">
        <v>1.6905772888499389</v>
      </c>
      <c r="I24" s="477">
        <v>0.33</v>
      </c>
      <c r="J24" s="1157">
        <v>2.4277877797216605</v>
      </c>
      <c r="K24" s="1193">
        <v>0.0007501864239339931</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0.178</v>
      </c>
      <c r="D25" s="1191">
        <v>100</v>
      </c>
      <c r="E25" s="1191" t="s">
        <v>85</v>
      </c>
      <c r="F25" s="1191" t="s">
        <v>85</v>
      </c>
      <c r="G25" s="1192" t="s">
        <v>83</v>
      </c>
      <c r="H25" s="27">
        <v>0.6177085243507187</v>
      </c>
      <c r="I25" s="477">
        <v>0.33</v>
      </c>
      <c r="J25" s="1157">
        <v>0.8868784041535334</v>
      </c>
      <c r="K25" s="1193">
        <v>0.00015786435593932892</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12.68</v>
      </c>
      <c r="D26" s="1191">
        <v>100</v>
      </c>
      <c r="E26" s="1191" t="s">
        <v>85</v>
      </c>
      <c r="F26" s="1191" t="s">
        <v>85</v>
      </c>
      <c r="G26" s="1192" t="s">
        <v>164</v>
      </c>
      <c r="H26" s="27">
        <v>0.02010883280757098</v>
      </c>
      <c r="I26" s="477">
        <v>0.38944936857792783</v>
      </c>
      <c r="J26" s="1157">
        <v>0.028089672284052392</v>
      </c>
      <c r="K26" s="1193">
        <v>0.00035617704456178433</v>
      </c>
      <c r="M26" s="1170"/>
      <c r="N26" s="1171"/>
      <c r="O26" s="1176" t="s">
        <v>1019</v>
      </c>
      <c r="P26" s="1150" t="s">
        <v>1004</v>
      </c>
      <c r="Q26" s="1177" t="s">
        <v>85</v>
      </c>
      <c r="R26" s="1178">
        <v>13.830024959178683</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63.75042436607052</v>
      </c>
      <c r="X29" s="1153">
        <v>36.24957563392947</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13.830024959178683</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99.9144762544688</v>
      </c>
      <c r="S35" s="1152" t="s">
        <v>85</v>
      </c>
      <c r="T35" s="1153">
        <v>0.04182421525126698</v>
      </c>
      <c r="U35" s="1153" t="s">
        <v>85</v>
      </c>
      <c r="V35" s="1153" t="s">
        <v>85</v>
      </c>
      <c r="W35" s="1153" t="s">
        <v>85</v>
      </c>
      <c r="X35" s="1153">
        <v>0.04369953027994764</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13.830024959178683</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89.06369705641953</v>
      </c>
      <c r="X41" s="1153">
        <v>11.249886647394067</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77.94839844037737</v>
      </c>
      <c r="U47" s="1153"/>
      <c r="V47" s="1153"/>
      <c r="W47" s="1153"/>
      <c r="X47" s="1153">
        <v>22.051601559622636</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77.90939307676479</v>
      </c>
      <c r="U53" s="1153"/>
      <c r="V53" s="1153"/>
      <c r="W53" s="1153"/>
      <c r="X53" s="1153">
        <v>22.090606923235214</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6.654232950478265</v>
      </c>
      <c r="Y59" s="1153" t="s">
        <v>85</v>
      </c>
      <c r="Z59" s="1153" t="s">
        <v>85</v>
      </c>
      <c r="AA59" s="1153" t="s">
        <v>85</v>
      </c>
      <c r="AB59" s="1154">
        <v>93.34576704952173</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6.212</v>
      </c>
      <c r="D10" s="1263"/>
      <c r="E10" s="1263"/>
      <c r="F10" s="1264" t="s">
        <v>85</v>
      </c>
      <c r="G10" s="1264">
        <v>269069.93873308453</v>
      </c>
      <c r="H10" s="1264" t="s">
        <v>85</v>
      </c>
      <c r="I10" s="1264">
        <v>67654.6865840041</v>
      </c>
      <c r="J10" s="1264"/>
      <c r="K10" s="1264"/>
      <c r="L10" s="1264"/>
      <c r="M10" s="1264">
        <v>81697.69061369004</v>
      </c>
      <c r="N10" s="1264" t="s">
        <v>85</v>
      </c>
      <c r="O10" s="1264" t="s">
        <v>85</v>
      </c>
      <c r="P10" s="1264" t="s">
        <v>85</v>
      </c>
      <c r="Q10" s="1264">
        <v>2002.4897328455</v>
      </c>
      <c r="R10" s="1265">
        <v>420424.80566362414</v>
      </c>
      <c r="S10" s="1266"/>
      <c r="T10" s="1267"/>
      <c r="U10" s="1268">
        <v>0.22676893305264215</v>
      </c>
      <c r="V10" s="1267"/>
      <c r="W10" s="1269"/>
      <c r="X10" s="1270">
        <v>0.0014086886121230128</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6.212</v>
      </c>
      <c r="D12" s="1141"/>
      <c r="E12" s="1141"/>
      <c r="F12" s="1280" t="s">
        <v>85</v>
      </c>
      <c r="G12" s="1280">
        <v>269069.93873308453</v>
      </c>
      <c r="H12" s="1280" t="s">
        <v>85</v>
      </c>
      <c r="I12" s="1280">
        <v>67654.6865840041</v>
      </c>
      <c r="J12" s="1280"/>
      <c r="K12" s="1280"/>
      <c r="L12" s="1280"/>
      <c r="M12" s="1280">
        <v>81697.69061369004</v>
      </c>
      <c r="N12" s="1280" t="s">
        <v>85</v>
      </c>
      <c r="O12" s="1280" t="s">
        <v>85</v>
      </c>
      <c r="P12" s="1280" t="s">
        <v>85</v>
      </c>
      <c r="Q12" s="1280">
        <v>2002.4897328455</v>
      </c>
      <c r="R12" s="1280">
        <v>420424.80566362414</v>
      </c>
      <c r="S12" s="1141"/>
      <c r="T12" s="1144"/>
      <c r="U12" s="1281">
        <v>0.22676893305264215</v>
      </c>
      <c r="V12" s="1275"/>
      <c r="W12" s="1276"/>
      <c r="X12" s="1281">
        <v>0.0014086886121230128</v>
      </c>
      <c r="Y12" s="908"/>
      <c r="Z12" s="1278"/>
    </row>
    <row r="13" ht="18" customHeight="1" x14ac:dyDescent="0.2">
      <c r="B13" s="1282" t="s">
        <v>891</v>
      </c>
      <c r="C13" s="1165">
        <v>2.367</v>
      </c>
      <c r="D13" s="1165">
        <v>110.54601</v>
      </c>
      <c r="E13" s="1280">
        <v>660.2505833333333</v>
      </c>
      <c r="F13" s="1167" t="s">
        <v>85</v>
      </c>
      <c r="G13" s="1167">
        <v>187218.9978934184</v>
      </c>
      <c r="H13" s="1167" t="s">
        <v>85</v>
      </c>
      <c r="I13" s="1167">
        <v>32258.945987421364</v>
      </c>
      <c r="J13" s="1167"/>
      <c r="K13" s="1167"/>
      <c r="L13" s="1167"/>
      <c r="M13" s="1167">
        <v>42184.46178916022</v>
      </c>
      <c r="N13" s="1167" t="s">
        <v>85</v>
      </c>
      <c r="O13" s="1167" t="s">
        <v>85</v>
      </c>
      <c r="P13" s="1167" t="s">
        <v>85</v>
      </c>
      <c r="Q13" s="1167" t="s">
        <v>85</v>
      </c>
      <c r="R13" s="1280">
        <v>261662.40566999995</v>
      </c>
      <c r="S13" s="1141"/>
      <c r="T13" s="1144"/>
      <c r="U13" s="1281">
        <v>0.355667812358222</v>
      </c>
      <c r="V13" s="1275"/>
      <c r="W13" s="1276"/>
      <c r="X13" s="1283">
        <v>0.0008418657118519114</v>
      </c>
      <c r="Y13" s="908"/>
      <c r="Z13" s="1278"/>
    </row>
    <row r="14" ht="18" customHeight="1" x14ac:dyDescent="0.2">
      <c r="B14" s="1282" t="s">
        <v>892</v>
      </c>
      <c r="C14" s="1165">
        <v>0.449</v>
      </c>
      <c r="D14" s="1165">
        <v>84.99999998299998</v>
      </c>
      <c r="E14" s="1280">
        <v>550</v>
      </c>
      <c r="F14" s="1167" t="s">
        <v>85</v>
      </c>
      <c r="G14" s="1167">
        <v>20081.982140055683</v>
      </c>
      <c r="H14" s="1167" t="s">
        <v>85</v>
      </c>
      <c r="I14" s="1167">
        <v>5997.694080855679</v>
      </c>
      <c r="J14" s="1167"/>
      <c r="K14" s="1167"/>
      <c r="L14" s="1167"/>
      <c r="M14" s="1167">
        <v>12085.32377145563</v>
      </c>
      <c r="N14" s="1167" t="s">
        <v>85</v>
      </c>
      <c r="O14" s="1167" t="s">
        <v>85</v>
      </c>
      <c r="P14" s="1167" t="s">
        <v>85</v>
      </c>
      <c r="Q14" s="1167" t="s">
        <v>85</v>
      </c>
      <c r="R14" s="1280">
        <v>38164.999992367</v>
      </c>
      <c r="S14" s="1141"/>
      <c r="T14" s="1144"/>
      <c r="U14" s="1281">
        <v>0.2455223612880329</v>
      </c>
      <c r="V14" s="1275"/>
      <c r="W14" s="1276"/>
      <c r="X14" s="1283">
        <v>0.00011023954021832676</v>
      </c>
      <c r="Y14" s="908"/>
      <c r="Z14" s="1278"/>
    </row>
    <row r="15" ht="18" customHeight="1" x14ac:dyDescent="0.2">
      <c r="B15" s="1282" t="s">
        <v>893</v>
      </c>
      <c r="C15" s="1165">
        <v>3.396</v>
      </c>
      <c r="D15" s="1165">
        <v>35.51160188494028</v>
      </c>
      <c r="E15" s="1280" t="s">
        <v>164</v>
      </c>
      <c r="F15" s="1167" t="s">
        <v>85</v>
      </c>
      <c r="G15" s="1167">
        <v>61768.958699610455</v>
      </c>
      <c r="H15" s="1167" t="s">
        <v>85</v>
      </c>
      <c r="I15" s="1167">
        <v>29398.046515727052</v>
      </c>
      <c r="J15" s="1167"/>
      <c r="K15" s="1167"/>
      <c r="L15" s="1167"/>
      <c r="M15" s="1167">
        <v>27427.905053074195</v>
      </c>
      <c r="N15" s="1167" t="s">
        <v>85</v>
      </c>
      <c r="O15" s="1167" t="s">
        <v>85</v>
      </c>
      <c r="P15" s="1167" t="s">
        <v>85</v>
      </c>
      <c r="Q15" s="1167">
        <v>2002.4897328455</v>
      </c>
      <c r="R15" s="1280">
        <v>120597.40000125719</v>
      </c>
      <c r="S15" s="1141"/>
      <c r="T15" s="1144"/>
      <c r="U15" s="1281">
        <v>0.1344473969531139</v>
      </c>
      <c r="V15" s="1275"/>
      <c r="W15" s="1276"/>
      <c r="X15" s="1283">
        <v>0.0004565833600527748</v>
      </c>
      <c r="Y15" s="908"/>
      <c r="Z15" s="1278"/>
    </row>
    <row r="16" ht="18" customHeight="1" x14ac:dyDescent="0.2">
      <c r="B16" s="1284" t="s">
        <v>1020</v>
      </c>
      <c r="C16" s="1280">
        <v>3.581</v>
      </c>
      <c r="D16" s="1285"/>
      <c r="E16" s="1285"/>
      <c r="F16" s="1280" t="s">
        <v>85</v>
      </c>
      <c r="G16" s="1280" t="s">
        <v>85</v>
      </c>
      <c r="H16" s="1280" t="s">
        <v>85</v>
      </c>
      <c r="I16" s="1280" t="s">
        <v>85</v>
      </c>
      <c r="J16" s="1280"/>
      <c r="K16" s="1280"/>
      <c r="L16" s="1280"/>
      <c r="M16" s="1280">
        <v>11445.80350183491</v>
      </c>
      <c r="N16" s="1280" t="s">
        <v>85</v>
      </c>
      <c r="O16" s="1280" t="s">
        <v>85</v>
      </c>
      <c r="P16" s="1280" t="s">
        <v>85</v>
      </c>
      <c r="Q16" s="1280">
        <v>20129.19648553509</v>
      </c>
      <c r="R16" s="1280">
        <v>31574.99998737</v>
      </c>
      <c r="S16" s="1141"/>
      <c r="T16" s="1144"/>
      <c r="U16" s="1281">
        <v>0.08833173548525391</v>
      </c>
      <c r="V16" s="1275"/>
      <c r="W16" s="1276"/>
      <c r="X16" s="1280">
        <v>0.0003163159447726943</v>
      </c>
      <c r="Y16" s="908"/>
      <c r="Z16" s="1278"/>
    </row>
    <row r="17" ht="18" customHeight="1" x14ac:dyDescent="0.2">
      <c r="B17" s="1279" t="s">
        <v>1021</v>
      </c>
      <c r="C17" s="1280">
        <v>3.581</v>
      </c>
      <c r="D17" s="1285"/>
      <c r="E17" s="1285"/>
      <c r="F17" s="1280" t="s">
        <v>85</v>
      </c>
      <c r="G17" s="1280" t="s">
        <v>85</v>
      </c>
      <c r="H17" s="1280" t="s">
        <v>85</v>
      </c>
      <c r="I17" s="1280" t="s">
        <v>85</v>
      </c>
      <c r="J17" s="1280"/>
      <c r="K17" s="1280"/>
      <c r="L17" s="1280"/>
      <c r="M17" s="1280">
        <v>11445.80350183491</v>
      </c>
      <c r="N17" s="1280" t="s">
        <v>85</v>
      </c>
      <c r="O17" s="1280" t="s">
        <v>85</v>
      </c>
      <c r="P17" s="1280" t="s">
        <v>85</v>
      </c>
      <c r="Q17" s="1280">
        <v>20129.19648553509</v>
      </c>
      <c r="R17" s="1280">
        <v>31574.99998737</v>
      </c>
      <c r="S17" s="1141"/>
      <c r="T17" s="1144"/>
      <c r="U17" s="1281">
        <v>0.08833173548525391</v>
      </c>
      <c r="V17" s="1275"/>
      <c r="W17" s="1276"/>
      <c r="X17" s="1280">
        <v>0.0003163159447726943</v>
      </c>
      <c r="Y17" s="908"/>
      <c r="Z17" s="1278"/>
    </row>
    <row r="18" ht="18" customHeight="1" x14ac:dyDescent="0.2">
      <c r="B18" s="1286" t="s">
        <v>933</v>
      </c>
      <c r="C18" s="1287">
        <v>3.581</v>
      </c>
      <c r="D18" s="1191">
        <v>8.817369446347389</v>
      </c>
      <c r="E18" s="1280" t="s">
        <v>164</v>
      </c>
      <c r="F18" s="27" t="s">
        <v>85</v>
      </c>
      <c r="G18" s="27" t="s">
        <v>85</v>
      </c>
      <c r="H18" s="27" t="s">
        <v>85</v>
      </c>
      <c r="I18" s="27" t="s">
        <v>85</v>
      </c>
      <c r="J18" s="27" t="s">
        <v>1079</v>
      </c>
      <c r="K18" s="27" t="s">
        <v>1079</v>
      </c>
      <c r="L18" s="27" t="s">
        <v>1079</v>
      </c>
      <c r="M18" s="27">
        <v>11445.80350183491</v>
      </c>
      <c r="N18" s="27" t="s">
        <v>85</v>
      </c>
      <c r="O18" s="27" t="s">
        <v>85</v>
      </c>
      <c r="P18" s="27" t="s">
        <v>85</v>
      </c>
      <c r="Q18" s="27">
        <v>20129.19648553509</v>
      </c>
      <c r="R18" s="1280">
        <v>31574.99998737</v>
      </c>
      <c r="S18" s="1141"/>
      <c r="T18" s="1144"/>
      <c r="U18" s="1281">
        <v>0.08833173548525391</v>
      </c>
      <c r="V18" s="1275"/>
      <c r="W18" s="1276"/>
      <c r="X18" s="1288">
        <v>0.0003163159447726943</v>
      </c>
      <c r="Y18" s="908"/>
      <c r="Z18" s="1278"/>
    </row>
    <row r="19" ht="18" customHeight="1" x14ac:dyDescent="0.2">
      <c r="B19" s="1284" t="s">
        <v>1023</v>
      </c>
      <c r="C19" s="1280">
        <v>1.712</v>
      </c>
      <c r="D19" s="1285"/>
      <c r="E19" s="1285"/>
      <c r="F19" s="1280" t="s">
        <v>85</v>
      </c>
      <c r="G19" s="1280">
        <v>17148.271388435318</v>
      </c>
      <c r="H19" s="1280" t="s">
        <v>85</v>
      </c>
      <c r="I19" s="1280">
        <v>2.5363441668968054</v>
      </c>
      <c r="J19" s="1280"/>
      <c r="K19" s="1280"/>
      <c r="L19" s="1280"/>
      <c r="M19" s="1280">
        <v>7.844590405330868</v>
      </c>
      <c r="N19" s="1280" t="s">
        <v>85</v>
      </c>
      <c r="O19" s="1280" t="s">
        <v>85</v>
      </c>
      <c r="P19" s="1280" t="s">
        <v>85</v>
      </c>
      <c r="Q19" s="1280" t="s">
        <v>85</v>
      </c>
      <c r="R19" s="1280">
        <v>17158.652323007544</v>
      </c>
      <c r="S19" s="1141"/>
      <c r="T19" s="1144"/>
      <c r="U19" s="1281">
        <v>0.03149211193881477</v>
      </c>
      <c r="V19" s="1275"/>
      <c r="W19" s="1276"/>
      <c r="X19" s="1280">
        <v>0.000053914495639250886</v>
      </c>
      <c r="Y19" s="908"/>
      <c r="Z19" s="1278"/>
    </row>
    <row r="20" ht="18" customHeight="1" x14ac:dyDescent="0.2">
      <c r="B20" s="1279" t="s">
        <v>1024</v>
      </c>
      <c r="C20" s="1280">
        <v>1.712</v>
      </c>
      <c r="D20" s="1285"/>
      <c r="E20" s="1285"/>
      <c r="F20" s="1280" t="s">
        <v>85</v>
      </c>
      <c r="G20" s="1280">
        <v>17148.271388435318</v>
      </c>
      <c r="H20" s="1280" t="s">
        <v>85</v>
      </c>
      <c r="I20" s="1280">
        <v>2.5363441668968054</v>
      </c>
      <c r="J20" s="1280"/>
      <c r="K20" s="1280"/>
      <c r="L20" s="1280"/>
      <c r="M20" s="1280">
        <v>7.844590405330868</v>
      </c>
      <c r="N20" s="1280" t="s">
        <v>85</v>
      </c>
      <c r="O20" s="1280" t="s">
        <v>85</v>
      </c>
      <c r="P20" s="1280" t="s">
        <v>85</v>
      </c>
      <c r="Q20" s="1280" t="s">
        <v>85</v>
      </c>
      <c r="R20" s="1280">
        <v>17158.652323007544</v>
      </c>
      <c r="S20" s="1141"/>
      <c r="T20" s="1144"/>
      <c r="U20" s="1281">
        <v>0.03149211193881477</v>
      </c>
      <c r="V20" s="1275"/>
      <c r="W20" s="1276"/>
      <c r="X20" s="1280">
        <v>0.000053914495639250886</v>
      </c>
      <c r="Y20" s="908"/>
      <c r="Z20" s="1278"/>
    </row>
    <row r="21" ht="18" customHeight="1" x14ac:dyDescent="0.2">
      <c r="B21" s="1286" t="s">
        <v>934</v>
      </c>
      <c r="C21" s="1191">
        <v>1.712</v>
      </c>
      <c r="D21" s="1191">
        <v>10.022577291476374</v>
      </c>
      <c r="E21" s="1280" t="s">
        <v>164</v>
      </c>
      <c r="F21" s="27" t="s">
        <v>85</v>
      </c>
      <c r="G21" s="27">
        <v>17148.271388435318</v>
      </c>
      <c r="H21" s="27" t="s">
        <v>85</v>
      </c>
      <c r="I21" s="27">
        <v>2.5363441668968054</v>
      </c>
      <c r="J21" s="27" t="s">
        <v>1079</v>
      </c>
      <c r="K21" s="27" t="s">
        <v>1079</v>
      </c>
      <c r="L21" s="27" t="s">
        <v>1079</v>
      </c>
      <c r="M21" s="27">
        <v>7.844590405330868</v>
      </c>
      <c r="N21" s="27" t="s">
        <v>85</v>
      </c>
      <c r="O21" s="27" t="s">
        <v>85</v>
      </c>
      <c r="P21" s="27" t="s">
        <v>85</v>
      </c>
      <c r="Q21" s="27" t="s">
        <v>85</v>
      </c>
      <c r="R21" s="1280">
        <v>17158.652323007544</v>
      </c>
      <c r="S21" s="1141"/>
      <c r="T21" s="1144"/>
      <c r="U21" s="1281">
        <v>0.03149211193881477</v>
      </c>
      <c r="V21" s="1275"/>
      <c r="W21" s="1276"/>
      <c r="X21" s="1288">
        <v>0.000053914495639250886</v>
      </c>
      <c r="Y21" s="908"/>
      <c r="Z21" s="1278"/>
    </row>
    <row r="22" ht="18" customHeight="1" x14ac:dyDescent="0.2">
      <c r="B22" s="1284" t="s">
        <v>1080</v>
      </c>
      <c r="C22" s="1280">
        <v>13.45</v>
      </c>
      <c r="D22" s="1285"/>
      <c r="E22" s="1285"/>
      <c r="F22" s="1280" t="s">
        <v>85</v>
      </c>
      <c r="G22" s="1280" t="s">
        <v>85</v>
      </c>
      <c r="H22" s="1280" t="s">
        <v>85</v>
      </c>
      <c r="I22" s="1280">
        <v>12771.198241209906</v>
      </c>
      <c r="J22" s="1280"/>
      <c r="K22" s="1280"/>
      <c r="L22" s="1280"/>
      <c r="M22" s="1280">
        <v>4618.78697737057</v>
      </c>
      <c r="N22" s="1280" t="s">
        <v>85</v>
      </c>
      <c r="O22" s="1280" t="s">
        <v>85</v>
      </c>
      <c r="P22" s="1280" t="s">
        <v>85</v>
      </c>
      <c r="Q22" s="1280">
        <v>11998.008678599686</v>
      </c>
      <c r="R22" s="1280">
        <v>29387.993897180164</v>
      </c>
      <c r="S22" s="1141"/>
      <c r="T22" s="1144"/>
      <c r="U22" s="1281">
        <v>0.011543529299368943</v>
      </c>
      <c r="V22" s="1275"/>
      <c r="W22" s="1276"/>
      <c r="X22" s="1280">
        <v>0.00015526046907651228</v>
      </c>
      <c r="Y22" s="908"/>
      <c r="Z22" s="1278"/>
    </row>
    <row r="23" ht="18" customHeight="1" x14ac:dyDescent="0.2">
      <c r="B23" s="1279" t="s">
        <v>1026</v>
      </c>
      <c r="C23" s="1191">
        <v>0.283</v>
      </c>
      <c r="D23" s="1191">
        <v>10.151943458836747</v>
      </c>
      <c r="E23" s="1280" t="s">
        <v>164</v>
      </c>
      <c r="F23" s="27" t="s">
        <v>85</v>
      </c>
      <c r="G23" s="27" t="s">
        <v>85</v>
      </c>
      <c r="H23" s="27" t="s">
        <v>85</v>
      </c>
      <c r="I23" s="27" t="s">
        <v>85</v>
      </c>
      <c r="J23" s="27"/>
      <c r="K23" s="27"/>
      <c r="L23" s="27"/>
      <c r="M23" s="27">
        <v>323.20924325034787</v>
      </c>
      <c r="N23" s="27" t="s">
        <v>85</v>
      </c>
      <c r="O23" s="27" t="s">
        <v>85</v>
      </c>
      <c r="P23" s="27" t="s">
        <v>85</v>
      </c>
      <c r="Q23" s="27">
        <v>2549.790755600452</v>
      </c>
      <c r="R23" s="1280">
        <v>2872.9999988508</v>
      </c>
      <c r="S23" s="1141"/>
      <c r="T23" s="1144"/>
      <c r="U23" s="1281">
        <v>0.1415835351418727</v>
      </c>
      <c r="V23" s="1275"/>
      <c r="W23" s="1276"/>
      <c r="X23" s="1288">
        <v>0.000040068140445149966</v>
      </c>
      <c r="Y23" s="908"/>
      <c r="Z23" s="1278"/>
    </row>
    <row r="24" ht="18" customHeight="1" x14ac:dyDescent="0.2">
      <c r="B24" s="1279" t="s">
        <v>1028</v>
      </c>
      <c r="C24" s="1191">
        <v>0.309</v>
      </c>
      <c r="D24" s="1191">
        <v>43.825242709681554</v>
      </c>
      <c r="E24" s="1280" t="s">
        <v>164</v>
      </c>
      <c r="F24" s="27" t="s">
        <v>85</v>
      </c>
      <c r="G24" s="27" t="s">
        <v>85</v>
      </c>
      <c r="H24" s="27" t="s">
        <v>85</v>
      </c>
      <c r="I24" s="27">
        <v>10552.3387254961</v>
      </c>
      <c r="J24" s="27"/>
      <c r="K24" s="27"/>
      <c r="L24" s="27"/>
      <c r="M24" s="27">
        <v>2989.6612717955018</v>
      </c>
      <c r="N24" s="27" t="s">
        <v>85</v>
      </c>
      <c r="O24" s="27" t="s">
        <v>85</v>
      </c>
      <c r="P24" s="27" t="s">
        <v>85</v>
      </c>
      <c r="Q24" s="27" t="s">
        <v>85</v>
      </c>
      <c r="R24" s="1280">
        <v>13541.999997291601</v>
      </c>
      <c r="S24" s="1141"/>
      <c r="T24" s="1144"/>
      <c r="U24" s="1281">
        <v>0.2683211418873257</v>
      </c>
      <c r="V24" s="1275"/>
      <c r="W24" s="1276"/>
      <c r="X24" s="1288">
        <v>0.00008291123284318364</v>
      </c>
      <c r="Y24" s="908"/>
      <c r="Z24" s="1278"/>
    </row>
    <row r="25" ht="18" customHeight="1" x14ac:dyDescent="0.2">
      <c r="B25" s="1279" t="s">
        <v>1081</v>
      </c>
      <c r="C25" s="1191">
        <v>0.178</v>
      </c>
      <c r="D25" s="1191">
        <v>16.0000000064</v>
      </c>
      <c r="E25" s="1280" t="s">
        <v>83</v>
      </c>
      <c r="F25" s="27" t="s">
        <v>85</v>
      </c>
      <c r="G25" s="27" t="s">
        <v>85</v>
      </c>
      <c r="H25" s="27" t="s">
        <v>85</v>
      </c>
      <c r="I25" s="27">
        <v>2218.859515713805</v>
      </c>
      <c r="J25" s="27"/>
      <c r="K25" s="27"/>
      <c r="L25" s="27"/>
      <c r="M25" s="27">
        <v>629.1404854253951</v>
      </c>
      <c r="N25" s="27" t="s">
        <v>85</v>
      </c>
      <c r="O25" s="27" t="s">
        <v>85</v>
      </c>
      <c r="P25" s="27" t="s">
        <v>85</v>
      </c>
      <c r="Q25" s="27" t="s">
        <v>85</v>
      </c>
      <c r="R25" s="1280">
        <v>2848.0000011392003</v>
      </c>
      <c r="S25" s="1141"/>
      <c r="T25" s="1144"/>
      <c r="U25" s="1281">
        <v>0.09794323704996731</v>
      </c>
      <c r="V25" s="1275"/>
      <c r="W25" s="1276"/>
      <c r="X25" s="1288">
        <v>0.000017433896194894182</v>
      </c>
      <c r="Y25" s="908"/>
      <c r="Z25" s="1278"/>
    </row>
    <row r="26" ht="18" customHeight="1" x14ac:dyDescent="0.2">
      <c r="B26" s="1279" t="s">
        <v>1030</v>
      </c>
      <c r="C26" s="1191">
        <v>12.68</v>
      </c>
      <c r="D26" s="1191">
        <v>0.7985010962065108</v>
      </c>
      <c r="E26" s="1280" t="s">
        <v>164</v>
      </c>
      <c r="F26" s="27" t="s">
        <v>85</v>
      </c>
      <c r="G26" s="27" t="s">
        <v>85</v>
      </c>
      <c r="H26" s="27" t="s">
        <v>85</v>
      </c>
      <c r="I26" s="27" t="s">
        <v>85</v>
      </c>
      <c r="J26" s="27"/>
      <c r="K26" s="27"/>
      <c r="L26" s="27"/>
      <c r="M26" s="27">
        <v>676.7759768993249</v>
      </c>
      <c r="N26" s="27" t="s">
        <v>85</v>
      </c>
      <c r="O26" s="27" t="s">
        <v>85</v>
      </c>
      <c r="P26" s="27" t="s">
        <v>85</v>
      </c>
      <c r="Q26" s="27">
        <v>9448.217922999234</v>
      </c>
      <c r="R26" s="1280">
        <v>10124.99389989856</v>
      </c>
      <c r="S26" s="1141"/>
      <c r="T26" s="1144"/>
      <c r="U26" s="1281">
        <v>0.0011709147944230689</v>
      </c>
      <c r="V26" s="1275"/>
      <c r="W26" s="1276"/>
      <c r="X26" s="1288">
        <v>0.000014847199593284512</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77857.75028886537</v>
      </c>
      <c r="T27" s="1295" t="s">
        <v>85</v>
      </c>
      <c r="U27" s="1296"/>
      <c r="V27" s="1297">
        <v>0.026430000000000002</v>
      </c>
      <c r="W27" s="1298" t="s">
        <v>85</v>
      </c>
      <c r="X27" s="1299"/>
      <c r="Y27" s="1294">
        <v>0.00323365482021169</v>
      </c>
      <c r="Z27" s="1300" t="s">
        <v>85</v>
      </c>
    </row>
    <row r="28" ht="18" customHeight="1" x14ac:dyDescent="0.2">
      <c r="B28" s="1302" t="s">
        <v>1082</v>
      </c>
      <c r="C28" s="1303"/>
      <c r="D28" s="1303"/>
      <c r="E28" s="1303"/>
      <c r="F28" s="1304" t="s">
        <v>85</v>
      </c>
      <c r="G28" s="1304">
        <v>286218.21012151986</v>
      </c>
      <c r="H28" s="1304" t="s">
        <v>85</v>
      </c>
      <c r="I28" s="1304">
        <v>80428.4211693809</v>
      </c>
      <c r="J28" s="1304"/>
      <c r="K28" s="1304"/>
      <c r="L28" s="1304"/>
      <c r="M28" s="1305"/>
      <c r="N28" s="1306" t="s">
        <v>85</v>
      </c>
      <c r="O28" s="1306" t="s">
        <v>85</v>
      </c>
      <c r="P28" s="1305"/>
      <c r="Q28" s="1307">
        <v>34129.694896980276</v>
      </c>
      <c r="R28" s="1303"/>
      <c r="S28" s="1303"/>
      <c r="T28" s="1308"/>
      <c r="U28" s="1309"/>
      <c r="V28" s="1308"/>
      <c r="W28" s="1310"/>
      <c r="X28" s="1309"/>
      <c r="Y28" s="1308"/>
      <c r="Z28" s="1310"/>
    </row>
    <row r="29" ht="18" customHeight="1" x14ac:dyDescent="0.2">
      <c r="B29" s="1311" t="s">
        <v>1083</v>
      </c>
      <c r="C29" s="1293"/>
      <c r="D29" s="1293"/>
      <c r="E29" s="1293"/>
      <c r="F29" s="1312" t="s">
        <v>85</v>
      </c>
      <c r="G29" s="1312">
        <v>0.002</v>
      </c>
      <c r="H29" s="1312" t="s">
        <v>85</v>
      </c>
      <c r="I29" s="1312">
        <v>0.005</v>
      </c>
      <c r="J29" s="1312"/>
      <c r="K29" s="1312"/>
      <c r="L29" s="1312"/>
      <c r="M29" s="1290"/>
      <c r="N29" s="1313" t="s">
        <v>85</v>
      </c>
      <c r="O29" s="1313" t="s">
        <v>85</v>
      </c>
      <c r="P29" s="1290"/>
      <c r="Q29" s="1314">
        <v>0.007508505084394506</v>
      </c>
      <c r="R29" s="1293"/>
      <c r="S29" s="1293"/>
      <c r="T29" s="1315"/>
      <c r="U29" s="1316"/>
      <c r="V29" s="1315"/>
      <c r="W29" s="1317"/>
      <c r="X29" s="1316"/>
      <c r="Y29" s="1315"/>
      <c r="Z29" s="1317"/>
    </row>
    <row r="30" ht="18" customHeight="1" x14ac:dyDescent="0.2">
      <c r="B30" s="1318" t="s">
        <v>1084</v>
      </c>
      <c r="C30" s="1319"/>
      <c r="D30" s="1319"/>
      <c r="E30" s="1319"/>
      <c r="F30" s="1320" t="s">
        <v>85</v>
      </c>
      <c r="G30" s="1320">
        <v>0.0008995429460962053</v>
      </c>
      <c r="H30" s="1320" t="s">
        <v>85</v>
      </c>
      <c r="I30" s="1320">
        <v>0.0006319375949022785</v>
      </c>
      <c r="J30" s="1320"/>
      <c r="K30" s="1320"/>
      <c r="L30" s="1320"/>
      <c r="M30" s="1321"/>
      <c r="N30" s="1322" t="s">
        <v>85</v>
      </c>
      <c r="O30" s="1322" t="s">
        <v>85</v>
      </c>
      <c r="P30" s="1321"/>
      <c r="Q30" s="1322">
        <v>0.00040269898061298654</v>
      </c>
      <c r="R30" s="1319"/>
      <c r="S30" s="1321"/>
      <c r="T30" s="1323"/>
      <c r="U30" s="1324">
        <v>0.004826082268903131</v>
      </c>
      <c r="V30" s="1321"/>
      <c r="W30" s="1325"/>
      <c r="X30" s="1326">
        <v>0.0019341795216114704</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0.05096420383951003</v>
      </c>
    </row>
    <row r="9" ht="51.75" customHeight="1" x14ac:dyDescent="0.2">
      <c r="B9" s="1402"/>
      <c r="C9" s="1118"/>
      <c r="D9" s="1403" t="s">
        <v>1134</v>
      </c>
      <c r="E9" s="1346" t="s">
        <v>1135</v>
      </c>
      <c r="F9" s="1037" t="s">
        <v>76</v>
      </c>
      <c r="H9" s="1399" t="s">
        <v>1136</v>
      </c>
      <c r="I9" s="1400" t="s">
        <v>1137</v>
      </c>
      <c r="J9" s="1401">
        <v>0.22030728878348346</v>
      </c>
    </row>
    <row r="10" ht="24" customHeight="1" x14ac:dyDescent="0.2">
      <c r="B10" s="1404" t="s">
        <v>1138</v>
      </c>
      <c r="C10" s="1405"/>
      <c r="D10" s="1406"/>
      <c r="E10" s="1407"/>
      <c r="F10" s="1408">
        <v>0.010375258084505378</v>
      </c>
      <c r="H10" s="1399" t="s">
        <v>1139</v>
      </c>
      <c r="I10" s="1400" t="s">
        <v>1140</v>
      </c>
      <c r="J10" s="1401"/>
    </row>
    <row r="11" ht="24" customHeight="1" x14ac:dyDescent="0.2">
      <c r="B11" s="1409" t="s">
        <v>1141</v>
      </c>
      <c r="C11" s="1410" t="s">
        <v>1142</v>
      </c>
      <c r="D11" s="1411">
        <v>168.3501124786702</v>
      </c>
      <c r="E11" s="1412">
        <v>0.01</v>
      </c>
      <c r="F11" s="1413">
        <v>0.0026455017675219607</v>
      </c>
      <c r="H11" s="1399" t="s">
        <v>1143</v>
      </c>
      <c r="I11" s="1400" t="s">
        <v>1144</v>
      </c>
      <c r="J11" s="1401">
        <v>0.054522747078194725</v>
      </c>
    </row>
    <row r="12" ht="24" customHeight="1" x14ac:dyDescent="0.2">
      <c r="B12" s="1409" t="s">
        <v>1145</v>
      </c>
      <c r="C12" s="1414" t="s">
        <v>1146</v>
      </c>
      <c r="D12" s="1415">
        <v>312.9807339818239</v>
      </c>
      <c r="E12" s="1416">
        <v>0.01</v>
      </c>
      <c r="F12" s="1417">
        <v>0.0049182686768572325</v>
      </c>
      <c r="H12" s="1418" t="s">
        <v>1147</v>
      </c>
      <c r="I12" s="1419"/>
      <c r="J12" s="1420"/>
    </row>
    <row r="13" ht="24" customHeight="1" x14ac:dyDescent="0.2">
      <c r="B13" s="1409" t="s">
        <v>1148</v>
      </c>
      <c r="C13" s="1410" t="s">
        <v>1149</v>
      </c>
      <c r="D13" s="28">
        <v>312.4823803568239</v>
      </c>
      <c r="E13" s="1421">
        <v>0.01</v>
      </c>
      <c r="F13" s="1422">
        <v>0.004910437405607233</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0.49835362500000013</v>
      </c>
      <c r="E15" s="1421">
        <v>0.010000000000000002</v>
      </c>
      <c r="F15" s="1422">
        <v>0.000007831271250000004</v>
      </c>
    </row>
    <row r="16" ht="24" customHeight="1" x14ac:dyDescent="0.2">
      <c r="B16" s="1409" t="s">
        <v>1155</v>
      </c>
      <c r="C16" s="1410" t="s">
        <v>1156</v>
      </c>
      <c r="D16" s="28">
        <v>97.77012568330085</v>
      </c>
      <c r="E16" s="1421">
        <v>0.005527836921715206</v>
      </c>
      <c r="F16" s="1422">
        <v>0.0008492900595031076</v>
      </c>
    </row>
    <row r="17" ht="24" customHeight="1" x14ac:dyDescent="0.2">
      <c r="B17" s="1409" t="s">
        <v>1157</v>
      </c>
      <c r="C17" s="1410" t="s">
        <v>1158</v>
      </c>
      <c r="D17" s="28">
        <v>116.24567229063835</v>
      </c>
      <c r="E17" s="1421">
        <v>0.01</v>
      </c>
      <c r="F17" s="1422">
        <v>0.001826717707424317</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188</v>
      </c>
      <c r="E19" s="1427">
        <v>0.08547119448618108</v>
      </c>
      <c r="F19" s="1422">
        <v>0.000025250632885346073</v>
      </c>
    </row>
    <row r="20" ht="24" customHeight="1" x14ac:dyDescent="0.2">
      <c r="B20" s="1429" t="s">
        <v>1163</v>
      </c>
      <c r="C20" s="1430" t="s">
        <v>684</v>
      </c>
      <c r="D20" s="41">
        <v>7.014588019944592</v>
      </c>
      <c r="E20" s="1431">
        <v>0.010000000000000002</v>
      </c>
      <c r="F20" s="1432">
        <v>0.00011022924031341502</v>
      </c>
    </row>
    <row r="21" ht="24" customHeight="1" x14ac:dyDescent="0.2">
      <c r="B21" s="1433" t="s">
        <v>1164</v>
      </c>
      <c r="C21" s="1434"/>
      <c r="D21" s="1435"/>
      <c r="E21" s="1436"/>
      <c r="F21" s="1437">
        <v>0.0054720222041307175</v>
      </c>
    </row>
    <row r="22" ht="24" customHeight="1" x14ac:dyDescent="0.2">
      <c r="B22" s="1438" t="s">
        <v>1165</v>
      </c>
      <c r="C22" s="1410" t="s">
        <v>1166</v>
      </c>
      <c r="D22" s="28">
        <v>79.60419602306023</v>
      </c>
      <c r="E22" s="1421">
        <v>0.026430000000000002</v>
      </c>
      <c r="F22" s="1422">
        <v>0.0033061897013977573</v>
      </c>
    </row>
    <row r="23" ht="14.1" customHeight="1" x14ac:dyDescent="0.25">
      <c r="B23" s="1439" t="s">
        <v>1167</v>
      </c>
      <c r="C23" s="1440" t="s">
        <v>1168</v>
      </c>
      <c r="D23" s="41">
        <v>125.29609519942746</v>
      </c>
      <c r="E23" s="1441">
        <v>0.010999999999999998</v>
      </c>
      <c r="F23" s="1432">
        <v>0.0021658325027329598</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56.367225160269044</v>
      </c>
      <c r="D13" s="1523">
        <v>0.19999999999999998</v>
      </c>
      <c r="E13" s="1524">
        <v>0.041335965117530626</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1.7512670059324167</v>
      </c>
      <c r="D10" s="1537" t="s">
        <v>79</v>
      </c>
      <c r="E10" s="1537">
        <v>0.0014977573355724313</v>
      </c>
      <c r="F10" s="1537" t="s">
        <v>83</v>
      </c>
      <c r="G10" s="1537" t="s">
        <v>83</v>
      </c>
      <c r="H10" s="1538" t="s">
        <v>83</v>
      </c>
      <c r="I10" s="1539">
        <v>2.148172699859111</v>
      </c>
    </row>
    <row r="11" ht="18" customHeight="1" x14ac:dyDescent="0.2">
      <c r="B11" s="1540" t="s">
        <v>1257</v>
      </c>
      <c r="C11" s="1541">
        <v>-10.896525084500988</v>
      </c>
      <c r="D11" s="1541" t="s">
        <v>79</v>
      </c>
      <c r="E11" s="1541">
        <v>0.00032836770266666653</v>
      </c>
      <c r="F11" s="1541" t="s">
        <v>83</v>
      </c>
      <c r="G11" s="1541" t="s">
        <v>83</v>
      </c>
      <c r="H11" s="1542" t="s">
        <v>83</v>
      </c>
      <c r="I11" s="1543">
        <v>-10.809507643294321</v>
      </c>
    </row>
    <row r="12" ht="18" customHeight="1" x14ac:dyDescent="0.2">
      <c r="B12" s="1544" t="s">
        <v>1258</v>
      </c>
      <c r="C12" s="1545">
        <v>-6.391331901167246</v>
      </c>
      <c r="D12" s="1545" t="s">
        <v>79</v>
      </c>
      <c r="E12" s="1545">
        <v>0.00032836770266666653</v>
      </c>
      <c r="F12" s="996" t="s">
        <v>83</v>
      </c>
      <c r="G12" s="996" t="s">
        <v>83</v>
      </c>
      <c r="H12" s="1546" t="s">
        <v>83</v>
      </c>
      <c r="I12" s="1547">
        <v>-6.30431445996058</v>
      </c>
    </row>
    <row r="13" ht="18" customHeight="1" x14ac:dyDescent="0.2">
      <c r="B13" s="1548" t="s">
        <v>1259</v>
      </c>
      <c r="C13" s="1549">
        <v>-4.505193183333742</v>
      </c>
      <c r="D13" s="1549"/>
      <c r="E13" s="1549" t="s">
        <v>85</v>
      </c>
      <c r="F13" s="1550" t="s">
        <v>83</v>
      </c>
      <c r="G13" s="1550" t="s">
        <v>83</v>
      </c>
      <c r="H13" s="1551" t="s">
        <v>83</v>
      </c>
      <c r="I13" s="1552">
        <v>-4.505193183333742</v>
      </c>
    </row>
    <row r="14" ht="18" customHeight="1" x14ac:dyDescent="0.2">
      <c r="B14" s="1540" t="s">
        <v>1260</v>
      </c>
      <c r="C14" s="1553">
        <v>4.199317274167049</v>
      </c>
      <c r="D14" s="1553" t="s">
        <v>85</v>
      </c>
      <c r="E14" s="1553">
        <v>0.000028754267527696735</v>
      </c>
      <c r="F14" s="1553" t="s">
        <v>83</v>
      </c>
      <c r="G14" s="1553" t="s">
        <v>83</v>
      </c>
      <c r="H14" s="1554" t="s">
        <v>83</v>
      </c>
      <c r="I14" s="1555">
        <v>4.206937155061889</v>
      </c>
    </row>
    <row r="15" ht="18" customHeight="1" x14ac:dyDescent="0.2">
      <c r="B15" s="1544" t="s">
        <v>1261</v>
      </c>
      <c r="C15" s="1545">
        <v>4.049173333333702</v>
      </c>
      <c r="D15" s="1545" t="s">
        <v>85</v>
      </c>
      <c r="E15" s="1545"/>
      <c r="F15" s="996" t="s">
        <v>83</v>
      </c>
      <c r="G15" s="996" t="s">
        <v>83</v>
      </c>
      <c r="H15" s="1546" t="s">
        <v>83</v>
      </c>
      <c r="I15" s="1547">
        <v>4.049173333333702</v>
      </c>
    </row>
    <row r="16" ht="18" customHeight="1" x14ac:dyDescent="0.2">
      <c r="B16" s="1548" t="s">
        <v>1262</v>
      </c>
      <c r="C16" s="1549">
        <v>0.15014394083334692</v>
      </c>
      <c r="D16" s="1549"/>
      <c r="E16" s="1549">
        <v>0.000028754267527696735</v>
      </c>
      <c r="F16" s="1550" t="s">
        <v>83</v>
      </c>
      <c r="G16" s="1550" t="s">
        <v>83</v>
      </c>
      <c r="H16" s="1551" t="s">
        <v>83</v>
      </c>
      <c r="I16" s="1552">
        <v>0.15776382172818657</v>
      </c>
    </row>
    <row r="17" ht="18" customHeight="1" x14ac:dyDescent="0.2">
      <c r="B17" s="1540" t="s">
        <v>1263</v>
      </c>
      <c r="C17" s="1553">
        <v>4.5571803566670805</v>
      </c>
      <c r="D17" s="1553" t="s">
        <v>85</v>
      </c>
      <c r="E17" s="1553">
        <v>0.000502917611563693</v>
      </c>
      <c r="F17" s="1553" t="s">
        <v>83</v>
      </c>
      <c r="G17" s="1553" t="s">
        <v>83</v>
      </c>
      <c r="H17" s="1554" t="s">
        <v>83</v>
      </c>
      <c r="I17" s="1555">
        <v>4.690453523731459</v>
      </c>
    </row>
    <row r="18" ht="18" customHeight="1" x14ac:dyDescent="0.2">
      <c r="B18" s="1544" t="s">
        <v>1264</v>
      </c>
      <c r="C18" s="1545">
        <v>1.5470895000001406</v>
      </c>
      <c r="D18" s="1545" t="s">
        <v>85</v>
      </c>
      <c r="E18" s="1545">
        <v>0.00021381109084548104</v>
      </c>
      <c r="F18" s="996" t="s">
        <v>83</v>
      </c>
      <c r="G18" s="996" t="s">
        <v>83</v>
      </c>
      <c r="H18" s="1546" t="s">
        <v>83</v>
      </c>
      <c r="I18" s="1547">
        <v>1.603749439074193</v>
      </c>
    </row>
    <row r="19" ht="18" customHeight="1" x14ac:dyDescent="0.2">
      <c r="B19" s="1548" t="s">
        <v>1265</v>
      </c>
      <c r="C19" s="1549">
        <v>3.0100908566669404</v>
      </c>
      <c r="D19" s="1549"/>
      <c r="E19" s="1549">
        <v>0.0002891065207182119</v>
      </c>
      <c r="F19" s="1550" t="s">
        <v>83</v>
      </c>
      <c r="G19" s="1550" t="s">
        <v>83</v>
      </c>
      <c r="H19" s="1551" t="s">
        <v>83</v>
      </c>
      <c r="I19" s="1552">
        <v>3.0867040846572666</v>
      </c>
    </row>
    <row r="20" ht="18" customHeight="1" x14ac:dyDescent="0.2">
      <c r="B20" s="1540" t="s">
        <v>1266</v>
      </c>
      <c r="C20" s="1553">
        <v>2.7357698500002483</v>
      </c>
      <c r="D20" s="1553" t="s">
        <v>85</v>
      </c>
      <c r="E20" s="1553">
        <v>0.00005615828167308065</v>
      </c>
      <c r="F20" s="1553" t="s">
        <v>83</v>
      </c>
      <c r="G20" s="1553" t="s">
        <v>83</v>
      </c>
      <c r="H20" s="1554" t="s">
        <v>83</v>
      </c>
      <c r="I20" s="1555">
        <v>2.750651794643615</v>
      </c>
    </row>
    <row r="21" ht="18" customHeight="1" x14ac:dyDescent="0.2">
      <c r="B21" s="1544" t="s">
        <v>1267</v>
      </c>
      <c r="C21" s="1545">
        <v>2.1376666666668607</v>
      </c>
      <c r="D21" s="1545" t="s">
        <v>85</v>
      </c>
      <c r="E21" s="1545" t="s">
        <v>85</v>
      </c>
      <c r="F21" s="996" t="s">
        <v>83</v>
      </c>
      <c r="G21" s="996" t="s">
        <v>83</v>
      </c>
      <c r="H21" s="1546" t="s">
        <v>83</v>
      </c>
      <c r="I21" s="1547">
        <v>2.1376666666668607</v>
      </c>
    </row>
    <row r="22" ht="18" customHeight="1" x14ac:dyDescent="0.2">
      <c r="B22" s="1548" t="s">
        <v>1268</v>
      </c>
      <c r="C22" s="1549">
        <v>0.5981031833333876</v>
      </c>
      <c r="D22" s="1549"/>
      <c r="E22" s="1549">
        <v>0.00005615828167308065</v>
      </c>
      <c r="F22" s="1550" t="s">
        <v>83</v>
      </c>
      <c r="G22" s="1550" t="s">
        <v>83</v>
      </c>
      <c r="H22" s="1551" t="s">
        <v>83</v>
      </c>
      <c r="I22" s="1552">
        <v>0.612985127976754</v>
      </c>
    </row>
    <row r="23" ht="18" customHeight="1" x14ac:dyDescent="0.2">
      <c r="B23" s="1540" t="s">
        <v>1269</v>
      </c>
      <c r="C23" s="1553">
        <v>0.6031956905333882</v>
      </c>
      <c r="D23" s="1553" t="s">
        <v>85</v>
      </c>
      <c r="E23" s="1553">
        <v>0.0004188273617455393</v>
      </c>
      <c r="F23" s="1553" t="s">
        <v>83</v>
      </c>
      <c r="G23" s="1553" t="s">
        <v>83</v>
      </c>
      <c r="H23" s="1554" t="s">
        <v>83</v>
      </c>
      <c r="I23" s="1555">
        <v>0.7141849413959561</v>
      </c>
    </row>
    <row r="24" ht="18" customHeight="1" x14ac:dyDescent="0.2">
      <c r="B24" s="1544" t="s">
        <v>1270</v>
      </c>
      <c r="C24" s="1545">
        <v>-0.19784343333335136</v>
      </c>
      <c r="D24" s="1545" t="s">
        <v>85</v>
      </c>
      <c r="E24" s="1545">
        <v>0.00012195936163265307</v>
      </c>
      <c r="F24" s="996" t="s">
        <v>83</v>
      </c>
      <c r="G24" s="996" t="s">
        <v>83</v>
      </c>
      <c r="H24" s="1546" t="s">
        <v>83</v>
      </c>
      <c r="I24" s="1547">
        <v>-0.1655242025006983</v>
      </c>
    </row>
    <row r="25" ht="18" customHeight="1" x14ac:dyDescent="0.2">
      <c r="B25" s="1548" t="s">
        <v>1271</v>
      </c>
      <c r="C25" s="1549">
        <v>0.8010391238667395</v>
      </c>
      <c r="D25" s="1549"/>
      <c r="E25" s="1549">
        <v>0.00029686800011288625</v>
      </c>
      <c r="F25" s="1550" t="s">
        <v>83</v>
      </c>
      <c r="G25" s="1550" t="s">
        <v>83</v>
      </c>
      <c r="H25" s="1551" t="s">
        <v>83</v>
      </c>
      <c r="I25" s="1552">
        <v>0.8797091438966543</v>
      </c>
    </row>
    <row r="26" ht="18" customHeight="1" x14ac:dyDescent="0.2">
      <c r="B26" s="1540" t="s">
        <v>1272</v>
      </c>
      <c r="C26" s="1553">
        <v>0.35472859950003227</v>
      </c>
      <c r="D26" s="1553"/>
      <c r="E26" s="1553">
        <v>0.0001627321103957551</v>
      </c>
      <c r="F26" s="1553" t="s">
        <v>83</v>
      </c>
      <c r="G26" s="1553" t="s">
        <v>83</v>
      </c>
      <c r="H26" s="1554" t="s">
        <v>83</v>
      </c>
      <c r="I26" s="1555">
        <v>0.39785260875490736</v>
      </c>
    </row>
    <row r="27" ht="18" customHeight="1" x14ac:dyDescent="0.2">
      <c r="B27" s="1544" t="s">
        <v>1273</v>
      </c>
      <c r="C27" s="985"/>
      <c r="D27" s="985"/>
      <c r="E27" s="985"/>
      <c r="F27" s="985"/>
      <c r="G27" s="985"/>
      <c r="H27" s="1131"/>
      <c r="I27" s="1556"/>
    </row>
    <row r="28" ht="18" customHeight="1" x14ac:dyDescent="0.2">
      <c r="B28" s="1548" t="s">
        <v>1274</v>
      </c>
      <c r="C28" s="1549">
        <v>0.35472859950003227</v>
      </c>
      <c r="D28" s="1549"/>
      <c r="E28" s="1549">
        <v>0.0001627321103957551</v>
      </c>
      <c r="F28" s="1550" t="s">
        <v>83</v>
      </c>
      <c r="G28" s="1550" t="s">
        <v>83</v>
      </c>
      <c r="H28" s="1551" t="s">
        <v>83</v>
      </c>
      <c r="I28" s="1552">
        <v>0.39785260875490736</v>
      </c>
    </row>
    <row r="29" ht="18" customHeight="1" x14ac:dyDescent="0.2">
      <c r="B29" s="1557" t="s">
        <v>1275</v>
      </c>
      <c r="C29" s="1558">
        <v>0.19760031956560672</v>
      </c>
      <c r="D29" s="1559"/>
      <c r="E29" s="1559"/>
      <c r="F29" s="1559"/>
      <c r="G29" s="1559"/>
      <c r="H29" s="1560"/>
      <c r="I29" s="1561">
        <v>0.19760031956560672</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6.183</v>
      </c>
      <c r="D10" s="1605" t="s">
        <v>85</v>
      </c>
      <c r="E10" s="1605" t="s">
        <v>85</v>
      </c>
      <c r="F10" s="1605">
        <v>0.007</v>
      </c>
      <c r="G10" s="1605" t="s">
        <v>85</v>
      </c>
      <c r="H10" s="1605">
        <v>0.001</v>
      </c>
      <c r="I10" s="1605" t="s">
        <v>85</v>
      </c>
      <c r="J10" s="1605" t="s">
        <v>85</v>
      </c>
      <c r="K10" s="1605" t="s">
        <v>85</v>
      </c>
      <c r="L10" s="1606" t="s">
        <v>85</v>
      </c>
      <c r="M10" s="1607">
        <v>6.191</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1.7</v>
      </c>
      <c r="F12" s="1605">
        <v>0.016</v>
      </c>
      <c r="G12" s="1605" t="s">
        <v>85</v>
      </c>
      <c r="H12" s="1605" t="s">
        <v>85</v>
      </c>
      <c r="I12" s="1605" t="s">
        <v>85</v>
      </c>
      <c r="J12" s="1605">
        <v>0.002</v>
      </c>
      <c r="K12" s="1605" t="s">
        <v>85</v>
      </c>
      <c r="L12" s="1606" t="s">
        <v>85</v>
      </c>
      <c r="M12" s="1607">
        <v>1.718</v>
      </c>
    </row>
    <row r="13" ht="18" customHeight="1" x14ac:dyDescent="0.2">
      <c r="B13" s="1604" t="s">
        <v>1313</v>
      </c>
      <c r="C13" s="1605">
        <v>0.018</v>
      </c>
      <c r="D13" s="1605" t="s">
        <v>85</v>
      </c>
      <c r="E13" s="1605">
        <v>0.006</v>
      </c>
      <c r="F13" s="1605">
        <v>4.959000000000001</v>
      </c>
      <c r="G13" s="1605" t="s">
        <v>85</v>
      </c>
      <c r="H13" s="1605" t="s">
        <v>85</v>
      </c>
      <c r="I13" s="1605" t="s">
        <v>85</v>
      </c>
      <c r="J13" s="1605">
        <v>0.012</v>
      </c>
      <c r="K13" s="1605" t="s">
        <v>85</v>
      </c>
      <c r="L13" s="1606" t="s">
        <v>85</v>
      </c>
      <c r="M13" s="1607">
        <v>4.995000000000001</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0.362</v>
      </c>
      <c r="I15" s="1605" t="s">
        <v>85</v>
      </c>
      <c r="J15" s="1605" t="s">
        <v>85</v>
      </c>
      <c r="K15" s="1605">
        <v>0.001</v>
      </c>
      <c r="L15" s="1606" t="s">
        <v>85</v>
      </c>
      <c r="M15" s="1607">
        <v>0.363</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v>0.001</v>
      </c>
      <c r="D17" s="1605" t="s">
        <v>85</v>
      </c>
      <c r="E17" s="1605">
        <v>0.001</v>
      </c>
      <c r="F17" s="1605">
        <v>0.006</v>
      </c>
      <c r="G17" s="1605" t="s">
        <v>85</v>
      </c>
      <c r="H17" s="1605" t="s">
        <v>85</v>
      </c>
      <c r="I17" s="1605" t="s">
        <v>85</v>
      </c>
      <c r="J17" s="1605">
        <v>1.755</v>
      </c>
      <c r="K17" s="1605" t="s">
        <v>85</v>
      </c>
      <c r="L17" s="1606" t="s">
        <v>85</v>
      </c>
      <c r="M17" s="1607">
        <v>1.7629999999999997</v>
      </c>
    </row>
    <row r="18" ht="18" customHeight="1" x14ac:dyDescent="0.2">
      <c r="B18" s="1604" t="s">
        <v>1318</v>
      </c>
      <c r="C18" s="1605" t="s">
        <v>85</v>
      </c>
      <c r="D18" s="1605" t="s">
        <v>85</v>
      </c>
      <c r="E18" s="1605" t="s">
        <v>85</v>
      </c>
      <c r="F18" s="1605">
        <v>0.007</v>
      </c>
      <c r="G18" s="1605" t="s">
        <v>85</v>
      </c>
      <c r="H18" s="1605">
        <v>0.003</v>
      </c>
      <c r="I18" s="1605" t="s">
        <v>85</v>
      </c>
      <c r="J18" s="1605" t="s">
        <v>85</v>
      </c>
      <c r="K18" s="1605">
        <v>1.006</v>
      </c>
      <c r="L18" s="1606" t="s">
        <v>85</v>
      </c>
      <c r="M18" s="1607">
        <v>1.0159999999999998</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6.202</v>
      </c>
      <c r="D20" s="1609" t="s">
        <v>85</v>
      </c>
      <c r="E20" s="1609">
        <v>1.7069999999999999</v>
      </c>
      <c r="F20" s="1609">
        <v>4.995000000000001</v>
      </c>
      <c r="G20" s="1609" t="s">
        <v>85</v>
      </c>
      <c r="H20" s="1609">
        <v>0.366</v>
      </c>
      <c r="I20" s="1609" t="s">
        <v>85</v>
      </c>
      <c r="J20" s="1609">
        <v>1.769</v>
      </c>
      <c r="K20" s="1609">
        <v>1.007</v>
      </c>
      <c r="L20" s="1610" t="s">
        <v>85</v>
      </c>
      <c r="M20" s="1611">
        <v>16.046</v>
      </c>
    </row>
    <row r="21" ht="18" customHeight="1" x14ac:dyDescent="0.2">
      <c r="B21" s="1612" t="s">
        <v>1321</v>
      </c>
      <c r="C21" s="1613">
        <v>0.01100000000000012</v>
      </c>
      <c r="D21" s="1613" t="s">
        <v>85</v>
      </c>
      <c r="E21" s="1613">
        <v>-0.01100000000000012</v>
      </c>
      <c r="F21" s="1613">
        <v>0</v>
      </c>
      <c r="G21" s="1613" t="s">
        <v>85</v>
      </c>
      <c r="H21" s="1613">
        <v>0.0030000000000000027</v>
      </c>
      <c r="I21" s="1613" t="s">
        <v>85</v>
      </c>
      <c r="J21" s="1613">
        <v>0.006000000000000227</v>
      </c>
      <c r="K21" s="1613">
        <v>-0.008999999999999897</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6.202</v>
      </c>
      <c r="E10" s="1652">
        <v>6.192</v>
      </c>
      <c r="F10" s="1653">
        <v>0.01</v>
      </c>
      <c r="G10" s="1654">
        <v>1.791914479200258</v>
      </c>
      <c r="H10" s="1655">
        <v>-1.573400644953241</v>
      </c>
      <c r="I10" s="1655">
        <v>0.2185138342470171</v>
      </c>
      <c r="J10" s="1655">
        <v>0.08119005099161561</v>
      </c>
      <c r="K10" s="1655">
        <v>0.04074325455498226</v>
      </c>
      <c r="L10" s="1655">
        <v>0.13906757227067182</v>
      </c>
      <c r="M10" s="1655">
        <v>-0.078</v>
      </c>
      <c r="N10" s="1654">
        <v>11.1134536</v>
      </c>
      <c r="O10" s="1655">
        <v>-9.7582308</v>
      </c>
      <c r="P10" s="1655">
        <v>1.3552228</v>
      </c>
      <c r="Q10" s="1655">
        <v>0.50354069625</v>
      </c>
      <c r="R10" s="1655">
        <v>0.25268966475</v>
      </c>
      <c r="S10" s="1655">
        <v>0.8611064074999999</v>
      </c>
      <c r="T10" s="1656">
        <v>-0.00078</v>
      </c>
      <c r="U10" s="1657">
        <v>-10.896525084500992</v>
      </c>
      <c r="V10" s="1658"/>
      <c r="W10" s="1659" t="s">
        <v>164</v>
      </c>
    </row>
    <row r="11" ht="18" customHeight="1" x14ac:dyDescent="0.2">
      <c r="B11" s="1660" t="s">
        <v>1258</v>
      </c>
      <c r="C11" s="1661"/>
      <c r="D11" s="1662">
        <v>5.901</v>
      </c>
      <c r="E11" s="1663">
        <v>5.893</v>
      </c>
      <c r="F11" s="1664">
        <v>0.008</v>
      </c>
      <c r="G11" s="1665">
        <v>1.8278050499915268</v>
      </c>
      <c r="H11" s="1666">
        <v>-1.6049144551770886</v>
      </c>
      <c r="I11" s="1666">
        <v>0.22289059481443813</v>
      </c>
      <c r="J11" s="1666">
        <v>0.06687793530757499</v>
      </c>
      <c r="K11" s="1667">
        <v>0.002286862353838329</v>
      </c>
      <c r="L11" s="1667">
        <v>0.003444026387239101</v>
      </c>
      <c r="M11" s="1668">
        <v>-0.078</v>
      </c>
      <c r="N11" s="1666">
        <v>10.7858776</v>
      </c>
      <c r="O11" s="1666">
        <v>-9.4706002</v>
      </c>
      <c r="P11" s="1666">
        <v>1.3152773999999994</v>
      </c>
      <c r="Q11" s="1666">
        <v>0.39464669625</v>
      </c>
      <c r="R11" s="1667">
        <v>0.01349477474999998</v>
      </c>
      <c r="S11" s="1667">
        <v>0.02029564750000002</v>
      </c>
      <c r="T11" s="1667">
        <v>-0.000624</v>
      </c>
      <c r="U11" s="1669">
        <v>-6.391331901167246</v>
      </c>
      <c r="V11" s="1658"/>
      <c r="W11" s="1670" t="s">
        <v>164</v>
      </c>
    </row>
    <row r="12" ht="18" customHeight="1" x14ac:dyDescent="0.2">
      <c r="B12" s="1671" t="s">
        <v>1359</v>
      </c>
      <c r="C12" s="744"/>
      <c r="D12" s="1672">
        <v>5.901</v>
      </c>
      <c r="E12" s="1673">
        <v>5.893</v>
      </c>
      <c r="F12" s="1674">
        <v>0.008</v>
      </c>
      <c r="G12" s="1675">
        <v>1.8278050499915268</v>
      </c>
      <c r="H12" s="474">
        <v>-1.6049144551770886</v>
      </c>
      <c r="I12" s="474">
        <v>0.22289059481443813</v>
      </c>
      <c r="J12" s="474">
        <v>0.06687793530757499</v>
      </c>
      <c r="K12" s="1676">
        <v>0.002286862353838329</v>
      </c>
      <c r="L12" s="1676">
        <v>0.003444026387239101</v>
      </c>
      <c r="M12" s="475">
        <v>-0.078</v>
      </c>
      <c r="N12" s="1677">
        <v>10.7858776</v>
      </c>
      <c r="O12" s="1677">
        <v>-9.4706002</v>
      </c>
      <c r="P12" s="474">
        <v>1.3152773999999994</v>
      </c>
      <c r="Q12" s="1677">
        <v>0.39464669625</v>
      </c>
      <c r="R12" s="1678">
        <v>0.01349477474999998</v>
      </c>
      <c r="S12" s="1678">
        <v>0.02029564750000002</v>
      </c>
      <c r="T12" s="1678">
        <v>-0.000624</v>
      </c>
      <c r="U12" s="1679">
        <v>-6.391331901167246</v>
      </c>
      <c r="V12" s="1658"/>
      <c r="W12" s="1680" t="s">
        <v>164</v>
      </c>
    </row>
    <row r="13" ht="18" customHeight="1" x14ac:dyDescent="0.2">
      <c r="B13" s="1681" t="s">
        <v>1360</v>
      </c>
      <c r="C13" s="1682"/>
      <c r="D13" s="1672">
        <v>0.30100000000000005</v>
      </c>
      <c r="E13" s="1683">
        <v>0.29900000000000004</v>
      </c>
      <c r="F13" s="1684">
        <v>0.002</v>
      </c>
      <c r="G13" s="1675">
        <v>1.0882923588039866</v>
      </c>
      <c r="H13" s="474">
        <v>-0.9555833887043188</v>
      </c>
      <c r="I13" s="474">
        <v>0.13270897009966764</v>
      </c>
      <c r="J13" s="474">
        <v>0.3617740863787375</v>
      </c>
      <c r="K13" s="1676">
        <v>0.7946674086378737</v>
      </c>
      <c r="L13" s="1676">
        <v>2.812076120401337</v>
      </c>
      <c r="M13" s="475">
        <v>-0.078</v>
      </c>
      <c r="N13" s="474">
        <v>0.327576</v>
      </c>
      <c r="O13" s="474">
        <v>-0.2876306</v>
      </c>
      <c r="P13" s="474">
        <v>0.039945399999999964</v>
      </c>
      <c r="Q13" s="474">
        <v>0.108894</v>
      </c>
      <c r="R13" s="1676">
        <v>0.23919489000000002</v>
      </c>
      <c r="S13" s="1676">
        <v>0.8408107599999999</v>
      </c>
      <c r="T13" s="1676">
        <v>-0.000156</v>
      </c>
      <c r="U13" s="1679">
        <v>-4.505193183333742</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0.28</v>
      </c>
      <c r="E16" s="1687"/>
      <c r="F16" s="1688"/>
      <c r="G16" s="1675">
        <v>0.9889364285714284</v>
      </c>
      <c r="H16" s="474">
        <v>-0.8683449999999999</v>
      </c>
      <c r="I16" s="474">
        <v>0.12059142857142849</v>
      </c>
      <c r="J16" s="474">
        <v>0.34615</v>
      </c>
      <c r="K16" s="1676">
        <v>0.7906060178571428</v>
      </c>
      <c r="L16" s="1689"/>
      <c r="M16" s="1690"/>
      <c r="N16" s="474">
        <v>0.2769022</v>
      </c>
      <c r="O16" s="474">
        <v>-0.2431366</v>
      </c>
      <c r="P16" s="474">
        <v>0.03376559999999998</v>
      </c>
      <c r="Q16" s="474">
        <v>0.09692200000000001</v>
      </c>
      <c r="R16" s="1676">
        <v>0.221369685</v>
      </c>
      <c r="S16" s="1676">
        <v>0.8118290899999999</v>
      </c>
      <c r="T16" s="1676" t="s">
        <v>85</v>
      </c>
      <c r="U16" s="1679">
        <v>-4.267583375000387</v>
      </c>
      <c r="V16" s="1658"/>
      <c r="W16" s="1685" t="s">
        <v>164</v>
      </c>
    </row>
    <row r="17" ht="18" customHeight="1" x14ac:dyDescent="0.2">
      <c r="B17" s="1691" t="s">
        <v>1364</v>
      </c>
      <c r="C17" s="744"/>
      <c r="D17" s="1672">
        <v>0.28</v>
      </c>
      <c r="E17" s="1673">
        <v>0.28</v>
      </c>
      <c r="F17" s="1674" t="s">
        <v>85</v>
      </c>
      <c r="G17" s="1675">
        <v>0.9889364285714284</v>
      </c>
      <c r="H17" s="474">
        <v>-0.8683449999999999</v>
      </c>
      <c r="I17" s="474">
        <v>0.12059142857142849</v>
      </c>
      <c r="J17" s="474">
        <v>0.34615</v>
      </c>
      <c r="K17" s="1676">
        <v>0.7906060178571428</v>
      </c>
      <c r="L17" s="1676">
        <v>2.8993896071428567</v>
      </c>
      <c r="M17" s="475" t="s">
        <v>85</v>
      </c>
      <c r="N17" s="1677">
        <v>0.2769022</v>
      </c>
      <c r="O17" s="1677">
        <v>-0.2431366</v>
      </c>
      <c r="P17" s="474">
        <v>0.03376559999999998</v>
      </c>
      <c r="Q17" s="1677">
        <v>0.09692200000000001</v>
      </c>
      <c r="R17" s="1678">
        <v>0.221369685</v>
      </c>
      <c r="S17" s="1678">
        <v>0.8118290899999999</v>
      </c>
      <c r="T17" s="1678" t="s">
        <v>85</v>
      </c>
      <c r="U17" s="1679">
        <v>-4.267583375000387</v>
      </c>
      <c r="V17" s="1658"/>
      <c r="W17" s="1680" t="s">
        <v>164</v>
      </c>
    </row>
    <row r="18" ht="18" customHeight="1" x14ac:dyDescent="0.2">
      <c r="B18" s="1686" t="s">
        <v>1365</v>
      </c>
      <c r="C18" s="1682"/>
      <c r="D18" s="1672">
        <v>0.008</v>
      </c>
      <c r="E18" s="1687"/>
      <c r="F18" s="1688"/>
      <c r="G18" s="1675">
        <v>2.2399999999999998</v>
      </c>
      <c r="H18" s="474">
        <v>-1.966825</v>
      </c>
      <c r="I18" s="474">
        <v>0.2731749999999996</v>
      </c>
      <c r="J18" s="474">
        <v>0.5219374999999998</v>
      </c>
      <c r="K18" s="1676">
        <v>0.8345737499999997</v>
      </c>
      <c r="L18" s="1689"/>
      <c r="M18" s="1690"/>
      <c r="N18" s="474">
        <v>0.01792</v>
      </c>
      <c r="O18" s="474">
        <v>-0.0157346</v>
      </c>
      <c r="P18" s="474">
        <v>0.002185399999999997</v>
      </c>
      <c r="Q18" s="474">
        <v>0.004175499999999999</v>
      </c>
      <c r="R18" s="1676">
        <v>0.006676589999999998</v>
      </c>
      <c r="S18" s="1676">
        <v>0.008988</v>
      </c>
      <c r="T18" s="1676">
        <v>-0.000156</v>
      </c>
      <c r="U18" s="1679">
        <v>-0.08018813000000727</v>
      </c>
      <c r="V18" s="1658"/>
      <c r="W18" s="1685" t="s">
        <v>164</v>
      </c>
    </row>
    <row r="19" ht="18" customHeight="1" x14ac:dyDescent="0.2">
      <c r="B19" s="1691" t="s">
        <v>1366</v>
      </c>
      <c r="C19" s="744"/>
      <c r="D19" s="1672">
        <v>0.008</v>
      </c>
      <c r="E19" s="1673">
        <v>0.006</v>
      </c>
      <c r="F19" s="1674">
        <v>0.002</v>
      </c>
      <c r="G19" s="1675">
        <v>2.2399999999999998</v>
      </c>
      <c r="H19" s="474">
        <v>-1.966825</v>
      </c>
      <c r="I19" s="474">
        <v>0.2731749999999996</v>
      </c>
      <c r="J19" s="474">
        <v>0.5219374999999998</v>
      </c>
      <c r="K19" s="1676">
        <v>0.8345737499999997</v>
      </c>
      <c r="L19" s="1676">
        <v>1.4979999999999998</v>
      </c>
      <c r="M19" s="475">
        <v>-0.078</v>
      </c>
      <c r="N19" s="1677">
        <v>0.01792</v>
      </c>
      <c r="O19" s="1677">
        <v>-0.0157346</v>
      </c>
      <c r="P19" s="474">
        <v>0.002185399999999997</v>
      </c>
      <c r="Q19" s="1677">
        <v>0.004175499999999999</v>
      </c>
      <c r="R19" s="1678">
        <v>0.006676589999999998</v>
      </c>
      <c r="S19" s="1678">
        <v>0.008988</v>
      </c>
      <c r="T19" s="1678">
        <v>-0.000156</v>
      </c>
      <c r="U19" s="1679">
        <v>-0.08018813000000727</v>
      </c>
      <c r="V19" s="1658"/>
      <c r="W19" s="1680" t="s">
        <v>164</v>
      </c>
    </row>
    <row r="20" ht="18" customHeight="1" x14ac:dyDescent="0.2">
      <c r="B20" s="1686" t="s">
        <v>1367</v>
      </c>
      <c r="C20" s="1682"/>
      <c r="D20" s="1672">
        <v>0.01</v>
      </c>
      <c r="E20" s="1687"/>
      <c r="F20" s="1688"/>
      <c r="G20" s="1675">
        <v>2.701</v>
      </c>
      <c r="H20" s="474">
        <v>-2.3716</v>
      </c>
      <c r="I20" s="474">
        <v>0.3293999999999998</v>
      </c>
      <c r="J20" s="474">
        <v>0.5844999999999997</v>
      </c>
      <c r="K20" s="1676">
        <v>0.8495649999999999</v>
      </c>
      <c r="L20" s="1689"/>
      <c r="M20" s="1690"/>
      <c r="N20" s="474">
        <v>0.02701</v>
      </c>
      <c r="O20" s="474">
        <v>-0.023716</v>
      </c>
      <c r="P20" s="474">
        <v>0.0032939999999999983</v>
      </c>
      <c r="Q20" s="474">
        <v>0.005844999999999997</v>
      </c>
      <c r="R20" s="1676">
        <v>0.008495649999999999</v>
      </c>
      <c r="S20" s="1676">
        <v>0.007767799999999997</v>
      </c>
      <c r="T20" s="1676" t="s">
        <v>85</v>
      </c>
      <c r="U20" s="1679">
        <v>-0.0931423166666751</v>
      </c>
      <c r="V20" s="1658"/>
      <c r="W20" s="1685" t="s">
        <v>164</v>
      </c>
    </row>
    <row r="21" ht="18" customHeight="1" x14ac:dyDescent="0.2">
      <c r="B21" s="1691" t="s">
        <v>1368</v>
      </c>
      <c r="C21" s="744"/>
      <c r="D21" s="1672">
        <v>0.01</v>
      </c>
      <c r="E21" s="1673">
        <v>0.01</v>
      </c>
      <c r="F21" s="1674" t="s">
        <v>85</v>
      </c>
      <c r="G21" s="1675">
        <v>2.701</v>
      </c>
      <c r="H21" s="474">
        <v>-2.3716</v>
      </c>
      <c r="I21" s="474">
        <v>0.3293999999999998</v>
      </c>
      <c r="J21" s="474">
        <v>0.5844999999999997</v>
      </c>
      <c r="K21" s="1676">
        <v>0.8495649999999999</v>
      </c>
      <c r="L21" s="1676">
        <v>0.7767799999999997</v>
      </c>
      <c r="M21" s="475" t="s">
        <v>85</v>
      </c>
      <c r="N21" s="1677">
        <v>0.02701</v>
      </c>
      <c r="O21" s="1677">
        <v>-0.023716</v>
      </c>
      <c r="P21" s="474">
        <v>0.0032939999999999983</v>
      </c>
      <c r="Q21" s="1677">
        <v>0.005844999999999997</v>
      </c>
      <c r="R21" s="1678">
        <v>0.008495649999999999</v>
      </c>
      <c r="S21" s="1678">
        <v>0.007767799999999997</v>
      </c>
      <c r="T21" s="1678" t="s">
        <v>85</v>
      </c>
      <c r="U21" s="1679">
        <v>-0.0931423166666751</v>
      </c>
      <c r="V21" s="1658"/>
      <c r="W21" s="1680" t="s">
        <v>164</v>
      </c>
    </row>
    <row r="22" ht="18" customHeight="1" x14ac:dyDescent="0.2">
      <c r="B22" s="1686" t="s">
        <v>1369</v>
      </c>
      <c r="C22" s="1682"/>
      <c r="D22" s="1672">
        <v>0.003</v>
      </c>
      <c r="E22" s="1692"/>
      <c r="F22" s="1688"/>
      <c r="G22" s="1675">
        <v>1.9146</v>
      </c>
      <c r="H22" s="474">
        <v>-1.6811333333333334</v>
      </c>
      <c r="I22" s="474">
        <v>0.23346666666666677</v>
      </c>
      <c r="J22" s="474">
        <v>0.6505</v>
      </c>
      <c r="K22" s="1676">
        <v>0.8843216666666667</v>
      </c>
      <c r="L22" s="1689"/>
      <c r="M22" s="1690"/>
      <c r="N22" s="474">
        <v>0.0057438</v>
      </c>
      <c r="O22" s="474">
        <v>-0.0050434</v>
      </c>
      <c r="P22" s="474">
        <v>0.0007004000000000003</v>
      </c>
      <c r="Q22" s="474">
        <v>0.0019515</v>
      </c>
      <c r="R22" s="1676">
        <v>0.002652965</v>
      </c>
      <c r="S22" s="1676">
        <v>0.01222587</v>
      </c>
      <c r="T22" s="1676" t="s">
        <v>85</v>
      </c>
      <c r="U22" s="1679">
        <v>-0.0642793616666725</v>
      </c>
      <c r="V22" s="1658"/>
      <c r="W22" s="1685" t="s">
        <v>164</v>
      </c>
    </row>
    <row r="23" ht="18" customHeight="1" x14ac:dyDescent="0.25">
      <c r="B23" s="1693" t="s">
        <v>1370</v>
      </c>
      <c r="C23" s="1694"/>
      <c r="D23" s="1695">
        <v>0.003</v>
      </c>
      <c r="E23" s="1696">
        <v>0.003</v>
      </c>
      <c r="F23" s="1697" t="s">
        <v>85</v>
      </c>
      <c r="G23" s="1698">
        <v>1.9146</v>
      </c>
      <c r="H23" s="1699">
        <v>-1.6811333333333334</v>
      </c>
      <c r="I23" s="1699">
        <v>0.23346666666666677</v>
      </c>
      <c r="J23" s="1699">
        <v>0.6505</v>
      </c>
      <c r="K23" s="1700">
        <v>0.8843216666666667</v>
      </c>
      <c r="L23" s="1700">
        <v>4.07529</v>
      </c>
      <c r="M23" s="1701" t="s">
        <v>85</v>
      </c>
      <c r="N23" s="1702">
        <v>0.0057438</v>
      </c>
      <c r="O23" s="1702">
        <v>-0.0050434</v>
      </c>
      <c r="P23" s="1699">
        <v>0.0007004000000000003</v>
      </c>
      <c r="Q23" s="1702">
        <v>0.0019515</v>
      </c>
      <c r="R23" s="1703">
        <v>0.002652965</v>
      </c>
      <c r="S23" s="1703">
        <v>0.01222587</v>
      </c>
      <c r="T23" s="1703" t="s">
        <v>85</v>
      </c>
      <c r="U23" s="1704">
        <v>-0.0642793616666725</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1.707</v>
      </c>
      <c r="E10" s="1725">
        <v>1.587</v>
      </c>
      <c r="F10" s="1726">
        <v>0.12000000000000001</v>
      </c>
      <c r="G10" s="1727">
        <v>0.003541886350322203</v>
      </c>
      <c r="H10" s="1728">
        <v>-0.0017912712360867017</v>
      </c>
      <c r="I10" s="1728">
        <v>0.001750615114235501</v>
      </c>
      <c r="J10" s="1728" t="s">
        <v>85</v>
      </c>
      <c r="K10" s="1729">
        <v>-0.0036903890989287837</v>
      </c>
      <c r="L10" s="1730">
        <v>-9.519999999999998</v>
      </c>
      <c r="M10" s="1731">
        <v>0.006046</v>
      </c>
      <c r="N10" s="1728">
        <v>-0.0030577</v>
      </c>
      <c r="O10" s="1732">
        <v>0.0029883</v>
      </c>
      <c r="P10" s="1728" t="s">
        <v>85</v>
      </c>
      <c r="Q10" s="1729">
        <v>-0.005856647499999979</v>
      </c>
      <c r="R10" s="1729">
        <v>-1.1423999999999999</v>
      </c>
      <c r="S10" s="1733">
        <v>4.199317274167048</v>
      </c>
      <c r="T10" s="1658"/>
      <c r="U10" s="1733"/>
    </row>
    <row r="11" ht="18" customHeight="1" x14ac:dyDescent="0.2">
      <c r="B11" s="1660" t="s">
        <v>1261</v>
      </c>
      <c r="C11" s="1734"/>
      <c r="D11" s="1735">
        <v>1.6</v>
      </c>
      <c r="E11" s="1736">
        <v>1.484</v>
      </c>
      <c r="F11" s="1737">
        <v>0.116</v>
      </c>
      <c r="G11" s="1665" t="s">
        <v>85</v>
      </c>
      <c r="H11" s="1666" t="s">
        <v>85</v>
      </c>
      <c r="I11" s="1666" t="s">
        <v>85</v>
      </c>
      <c r="J11" s="1666" t="s">
        <v>85</v>
      </c>
      <c r="K11" s="1667" t="s">
        <v>85</v>
      </c>
      <c r="L11" s="1668">
        <v>-9.52</v>
      </c>
      <c r="M11" s="1738" t="s">
        <v>85</v>
      </c>
      <c r="N11" s="1739" t="s">
        <v>85</v>
      </c>
      <c r="O11" s="1740" t="s">
        <v>85</v>
      </c>
      <c r="P11" s="1739" t="s">
        <v>85</v>
      </c>
      <c r="Q11" s="1741" t="s">
        <v>85</v>
      </c>
      <c r="R11" s="1741">
        <v>-1.10432</v>
      </c>
      <c r="S11" s="1742">
        <v>4.049173333333702</v>
      </c>
      <c r="T11" s="1658"/>
      <c r="U11" s="1742"/>
    </row>
    <row r="12" ht="18" customHeight="1" x14ac:dyDescent="0.2">
      <c r="B12" s="1671" t="s">
        <v>1392</v>
      </c>
      <c r="C12" s="1743"/>
      <c r="D12" s="1744">
        <v>1.6</v>
      </c>
      <c r="E12" s="1673">
        <v>1.484</v>
      </c>
      <c r="F12" s="1674">
        <v>0.116</v>
      </c>
      <c r="G12" s="1675" t="s">
        <v>85</v>
      </c>
      <c r="H12" s="474" t="s">
        <v>85</v>
      </c>
      <c r="I12" s="474" t="s">
        <v>85</v>
      </c>
      <c r="J12" s="474" t="s">
        <v>85</v>
      </c>
      <c r="K12" s="1676" t="s">
        <v>85</v>
      </c>
      <c r="L12" s="475">
        <v>-9.52</v>
      </c>
      <c r="M12" s="1677" t="s">
        <v>85</v>
      </c>
      <c r="N12" s="1677" t="s">
        <v>85</v>
      </c>
      <c r="O12" s="1745" t="s">
        <v>85</v>
      </c>
      <c r="P12" s="1677" t="s">
        <v>85</v>
      </c>
      <c r="Q12" s="1678" t="s">
        <v>85</v>
      </c>
      <c r="R12" s="1678">
        <v>-1.10432</v>
      </c>
      <c r="S12" s="1746">
        <v>4.049173333333702</v>
      </c>
      <c r="T12" s="1658"/>
      <c r="U12" s="1680" t="s">
        <v>1079</v>
      </c>
    </row>
    <row r="13" ht="18" customHeight="1" x14ac:dyDescent="0.2">
      <c r="B13" s="1681" t="s">
        <v>1393</v>
      </c>
      <c r="C13" s="1747"/>
      <c r="D13" s="1744">
        <v>0.10700000000000001</v>
      </c>
      <c r="E13" s="1748">
        <v>0.10300000000000001</v>
      </c>
      <c r="F13" s="1749">
        <v>0.004</v>
      </c>
      <c r="G13" s="1675">
        <v>0.056504672897196254</v>
      </c>
      <c r="H13" s="474">
        <v>-0.028576635514018688</v>
      </c>
      <c r="I13" s="474">
        <v>0.02792803738317757</v>
      </c>
      <c r="J13" s="474" t="s">
        <v>85</v>
      </c>
      <c r="K13" s="1676">
        <v>-0.05686065533980562</v>
      </c>
      <c r="L13" s="475">
        <v>-9.520000000000001</v>
      </c>
      <c r="M13" s="1750">
        <v>0.006046</v>
      </c>
      <c r="N13" s="1751">
        <v>-0.0030577</v>
      </c>
      <c r="O13" s="1745">
        <v>0.0029883</v>
      </c>
      <c r="P13" s="1751" t="s">
        <v>85</v>
      </c>
      <c r="Q13" s="1751">
        <v>-0.005856647499999979</v>
      </c>
      <c r="R13" s="1752">
        <v>-0.03808</v>
      </c>
      <c r="S13" s="1746">
        <v>0.15014394083334692</v>
      </c>
      <c r="T13" s="1658"/>
      <c r="U13" s="1746"/>
    </row>
    <row r="14" ht="18" customHeight="1" x14ac:dyDescent="0.2">
      <c r="B14" s="1686" t="s">
        <v>1394</v>
      </c>
      <c r="C14" s="1747"/>
      <c r="D14" s="1744">
        <v>0.001</v>
      </c>
      <c r="E14" s="1687"/>
      <c r="F14" s="1688"/>
      <c r="G14" s="1675" t="s">
        <v>85</v>
      </c>
      <c r="H14" s="474" t="s">
        <v>85</v>
      </c>
      <c r="I14" s="474" t="s">
        <v>85</v>
      </c>
      <c r="J14" s="474" t="s">
        <v>85</v>
      </c>
      <c r="K14" s="1689"/>
      <c r="L14" s="1690"/>
      <c r="M14" s="1750" t="s">
        <v>85</v>
      </c>
      <c r="N14" s="1751" t="s">
        <v>85</v>
      </c>
      <c r="O14" s="1745" t="s">
        <v>85</v>
      </c>
      <c r="P14" s="1751" t="s">
        <v>85</v>
      </c>
      <c r="Q14" s="1753">
        <v>-0.000318000000000001</v>
      </c>
      <c r="R14" s="1753" t="s">
        <v>85</v>
      </c>
      <c r="S14" s="1746">
        <v>0.0011660000000001097</v>
      </c>
      <c r="T14" s="1658"/>
      <c r="U14" s="1746"/>
    </row>
    <row r="15" ht="18" customHeight="1" x14ac:dyDescent="0.2">
      <c r="B15" s="1691" t="s">
        <v>1395</v>
      </c>
      <c r="C15" s="1743"/>
      <c r="D15" s="1744">
        <v>0.001</v>
      </c>
      <c r="E15" s="1673">
        <v>0.001</v>
      </c>
      <c r="F15" s="1674" t="s">
        <v>85</v>
      </c>
      <c r="G15" s="1675" t="s">
        <v>85</v>
      </c>
      <c r="H15" s="474" t="s">
        <v>85</v>
      </c>
      <c r="I15" s="474" t="s">
        <v>85</v>
      </c>
      <c r="J15" s="474" t="s">
        <v>85</v>
      </c>
      <c r="K15" s="1676">
        <v>-0.318000000000001</v>
      </c>
      <c r="L15" s="475" t="s">
        <v>85</v>
      </c>
      <c r="M15" s="1677" t="s">
        <v>85</v>
      </c>
      <c r="N15" s="1677" t="s">
        <v>85</v>
      </c>
      <c r="O15" s="1745" t="s">
        <v>85</v>
      </c>
      <c r="P15" s="1677" t="s">
        <v>85</v>
      </c>
      <c r="Q15" s="1678">
        <v>-0.000318000000000001</v>
      </c>
      <c r="R15" s="1678" t="s">
        <v>85</v>
      </c>
      <c r="S15" s="1746">
        <v>0.0011660000000001097</v>
      </c>
      <c r="T15" s="1658"/>
      <c r="U15" s="1680" t="s">
        <v>1079</v>
      </c>
    </row>
    <row r="16" ht="18" customHeight="1" x14ac:dyDescent="0.2">
      <c r="B16" s="1686" t="s">
        <v>1396</v>
      </c>
      <c r="C16" s="1747"/>
      <c r="D16" s="1744">
        <v>0.1</v>
      </c>
      <c r="E16" s="1687"/>
      <c r="F16" s="1688"/>
      <c r="G16" s="1675">
        <v>0.06046</v>
      </c>
      <c r="H16" s="474">
        <v>-0.0033760000000000005</v>
      </c>
      <c r="I16" s="474">
        <v>0.057083999999999996</v>
      </c>
      <c r="J16" s="474" t="s">
        <v>85</v>
      </c>
      <c r="K16" s="1689"/>
      <c r="L16" s="1690"/>
      <c r="M16" s="1750">
        <v>0.006046</v>
      </c>
      <c r="N16" s="1751">
        <v>-0.0003376000000000001</v>
      </c>
      <c r="O16" s="1745">
        <v>0.0057084</v>
      </c>
      <c r="P16" s="1751" t="s">
        <v>85</v>
      </c>
      <c r="Q16" s="1753">
        <v>-0.01161924749999998</v>
      </c>
      <c r="R16" s="1753">
        <v>-0.03808</v>
      </c>
      <c r="S16" s="1746">
        <v>0.1612997741666813</v>
      </c>
      <c r="T16" s="1658"/>
      <c r="U16" s="1746"/>
    </row>
    <row r="17" ht="18" customHeight="1" x14ac:dyDescent="0.2">
      <c r="B17" s="1691" t="s">
        <v>1397</v>
      </c>
      <c r="C17" s="1743"/>
      <c r="D17" s="1744">
        <v>0.1</v>
      </c>
      <c r="E17" s="1673">
        <v>0.096</v>
      </c>
      <c r="F17" s="1674">
        <v>0.004</v>
      </c>
      <c r="G17" s="1675">
        <v>0.06046</v>
      </c>
      <c r="H17" s="474">
        <v>-0.0033760000000000005</v>
      </c>
      <c r="I17" s="474">
        <v>0.057083999999999996</v>
      </c>
      <c r="J17" s="474" t="s">
        <v>85</v>
      </c>
      <c r="K17" s="1676">
        <v>-0.12103382812499978</v>
      </c>
      <c r="L17" s="475">
        <v>-9.520000000000001</v>
      </c>
      <c r="M17" s="1677">
        <v>0.006046</v>
      </c>
      <c r="N17" s="1677">
        <v>-0.0003376000000000001</v>
      </c>
      <c r="O17" s="1745">
        <v>0.0057084</v>
      </c>
      <c r="P17" s="1677" t="s">
        <v>85</v>
      </c>
      <c r="Q17" s="1678">
        <v>-0.01161924749999998</v>
      </c>
      <c r="R17" s="1678">
        <v>-0.03808</v>
      </c>
      <c r="S17" s="1746">
        <v>0.1612997741666813</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0.004</v>
      </c>
      <c r="E20" s="1687"/>
      <c r="F20" s="1688"/>
      <c r="G20" s="1675" t="s">
        <v>85</v>
      </c>
      <c r="H20" s="474">
        <v>-0.680025</v>
      </c>
      <c r="I20" s="474">
        <v>-0.680025</v>
      </c>
      <c r="J20" s="474" t="s">
        <v>85</v>
      </c>
      <c r="K20" s="1689"/>
      <c r="L20" s="1690"/>
      <c r="M20" s="1750" t="s">
        <v>85</v>
      </c>
      <c r="N20" s="1751">
        <v>-0.0027201</v>
      </c>
      <c r="O20" s="1745">
        <v>-0.0027201</v>
      </c>
      <c r="P20" s="1751" t="s">
        <v>85</v>
      </c>
      <c r="Q20" s="1753">
        <v>0.004368800000000001</v>
      </c>
      <c r="R20" s="1753" t="s">
        <v>85</v>
      </c>
      <c r="S20" s="1746">
        <v>-0.006045233333333885</v>
      </c>
      <c r="T20" s="1658"/>
      <c r="U20" s="1746"/>
    </row>
    <row r="21" ht="18" customHeight="1" x14ac:dyDescent="0.2">
      <c r="B21" s="1691" t="s">
        <v>1401</v>
      </c>
      <c r="C21" s="1743"/>
      <c r="D21" s="1744">
        <v>0.004</v>
      </c>
      <c r="E21" s="1673">
        <v>0.004</v>
      </c>
      <c r="F21" s="1674" t="s">
        <v>85</v>
      </c>
      <c r="G21" s="1675" t="s">
        <v>85</v>
      </c>
      <c r="H21" s="474">
        <v>-0.680025</v>
      </c>
      <c r="I21" s="474">
        <v>-0.680025</v>
      </c>
      <c r="J21" s="474" t="s">
        <v>85</v>
      </c>
      <c r="K21" s="1676">
        <v>1.0922000000000003</v>
      </c>
      <c r="L21" s="475" t="s">
        <v>85</v>
      </c>
      <c r="M21" s="1677" t="s">
        <v>85</v>
      </c>
      <c r="N21" s="1677">
        <v>-0.0027201</v>
      </c>
      <c r="O21" s="1745">
        <v>-0.0027201</v>
      </c>
      <c r="P21" s="1677" t="s">
        <v>85</v>
      </c>
      <c r="Q21" s="1678">
        <v>0.004368800000000001</v>
      </c>
      <c r="R21" s="1678" t="s">
        <v>85</v>
      </c>
      <c r="S21" s="1746">
        <v>-0.006045233333333885</v>
      </c>
      <c r="T21" s="1658"/>
      <c r="U21" s="1680" t="s">
        <v>1079</v>
      </c>
    </row>
    <row r="22" ht="18" customHeight="1" x14ac:dyDescent="0.2">
      <c r="B22" s="1686" t="s">
        <v>1402</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v>
      </c>
      <c r="R22" s="1753" t="s">
        <v>85</v>
      </c>
      <c r="S22" s="1746">
        <v>-0.006276600000000571</v>
      </c>
      <c r="T22" s="1658"/>
      <c r="U22" s="1746"/>
    </row>
    <row r="23" ht="18" customHeight="1" x14ac:dyDescent="0.25">
      <c r="B23" s="1693" t="s">
        <v>1403</v>
      </c>
      <c r="C23" s="1754"/>
      <c r="D23" s="1755">
        <v>0.002</v>
      </c>
      <c r="E23" s="1696">
        <v>0.002</v>
      </c>
      <c r="F23" s="1697" t="s">
        <v>85</v>
      </c>
      <c r="G23" s="1698" t="s">
        <v>85</v>
      </c>
      <c r="H23" s="1699" t="s">
        <v>85</v>
      </c>
      <c r="I23" s="1699" t="s">
        <v>85</v>
      </c>
      <c r="J23" s="1699" t="s">
        <v>85</v>
      </c>
      <c r="K23" s="1700">
        <v>0.8559</v>
      </c>
      <c r="L23" s="1701" t="s">
        <v>85</v>
      </c>
      <c r="M23" s="1702" t="s">
        <v>85</v>
      </c>
      <c r="N23" s="1702" t="s">
        <v>85</v>
      </c>
      <c r="O23" s="1699" t="s">
        <v>85</v>
      </c>
      <c r="P23" s="1702" t="s">
        <v>85</v>
      </c>
      <c r="Q23" s="1703">
        <v>0.0017118</v>
      </c>
      <c r="R23" s="1703" t="s">
        <v>85</v>
      </c>
      <c r="S23" s="1756">
        <v>-0.006276600000000571</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4.994999999999999</v>
      </c>
      <c r="E10" s="1725">
        <v>4.927</v>
      </c>
      <c r="F10" s="1726">
        <v>0.068</v>
      </c>
      <c r="G10" s="1727">
        <v>0.05871549549549551</v>
      </c>
      <c r="H10" s="1728">
        <v>-0.14103155155155156</v>
      </c>
      <c r="I10" s="1728">
        <v>-0.08231605605605606</v>
      </c>
      <c r="J10" s="1728">
        <v>-0.03704444444444445</v>
      </c>
      <c r="K10" s="1729">
        <v>-0.00414078952709559</v>
      </c>
      <c r="L10" s="1730">
        <v>-9.20970588235294</v>
      </c>
      <c r="M10" s="1731">
        <v>0.29328390000000004</v>
      </c>
      <c r="N10" s="1728">
        <v>-0.7044526</v>
      </c>
      <c r="O10" s="1732">
        <v>-0.41116869999999994</v>
      </c>
      <c r="P10" s="1728">
        <v>-0.185037</v>
      </c>
      <c r="Q10" s="1729">
        <v>-0.02040166999999997</v>
      </c>
      <c r="R10" s="1729">
        <v>-0.62626</v>
      </c>
      <c r="S10" s="1733">
        <v>4.5571803566670805</v>
      </c>
      <c r="T10" s="1658"/>
      <c r="U10" s="1733"/>
    </row>
    <row r="11" ht="18" customHeight="1" x14ac:dyDescent="0.2">
      <c r="B11" s="1767" t="s">
        <v>1264</v>
      </c>
      <c r="C11" s="1661"/>
      <c r="D11" s="1662">
        <v>4.571999999999999</v>
      </c>
      <c r="E11" s="1663">
        <v>4.512</v>
      </c>
      <c r="F11" s="1664">
        <v>0.06</v>
      </c>
      <c r="G11" s="1665">
        <v>0.04001723534558181</v>
      </c>
      <c r="H11" s="1666">
        <v>-0.020566819772528437</v>
      </c>
      <c r="I11" s="1666">
        <v>0.019450415573053374</v>
      </c>
      <c r="J11" s="1666" t="s">
        <v>85</v>
      </c>
      <c r="K11" s="1667">
        <v>0.008696631205673764</v>
      </c>
      <c r="L11" s="1668">
        <v>-9.168333333333335</v>
      </c>
      <c r="M11" s="1666">
        <v>0.1829588</v>
      </c>
      <c r="N11" s="1666">
        <v>-0.09403149999999999</v>
      </c>
      <c r="O11" s="1666">
        <v>0.08892730000000001</v>
      </c>
      <c r="P11" s="1666" t="s">
        <v>85</v>
      </c>
      <c r="Q11" s="1667">
        <v>0.03923920000000002</v>
      </c>
      <c r="R11" s="1667">
        <v>-0.5501</v>
      </c>
      <c r="S11" s="1669">
        <v>1.5470895000001406</v>
      </c>
      <c r="T11" s="1658"/>
      <c r="U11" s="1670"/>
    </row>
    <row r="12" ht="18" customHeight="1" x14ac:dyDescent="0.2">
      <c r="B12" s="1671" t="s">
        <v>1427</v>
      </c>
      <c r="C12" s="744"/>
      <c r="D12" s="1672">
        <v>4.571999999999999</v>
      </c>
      <c r="E12" s="1673">
        <v>4.512</v>
      </c>
      <c r="F12" s="1674">
        <v>0.06</v>
      </c>
      <c r="G12" s="1675">
        <v>0.04001723534558181</v>
      </c>
      <c r="H12" s="474">
        <v>-0.020566819772528437</v>
      </c>
      <c r="I12" s="474">
        <v>0.019450415573053374</v>
      </c>
      <c r="J12" s="474" t="s">
        <v>85</v>
      </c>
      <c r="K12" s="1676">
        <v>0.008696631205673764</v>
      </c>
      <c r="L12" s="475">
        <v>-9.168333333333335</v>
      </c>
      <c r="M12" s="1677">
        <v>0.1829588</v>
      </c>
      <c r="N12" s="1677">
        <v>-0.09403149999999999</v>
      </c>
      <c r="O12" s="474">
        <v>0.08892730000000001</v>
      </c>
      <c r="P12" s="1677" t="s">
        <v>85</v>
      </c>
      <c r="Q12" s="1678">
        <v>0.03923920000000002</v>
      </c>
      <c r="R12" s="1678">
        <v>-0.5501</v>
      </c>
      <c r="S12" s="1679">
        <v>1.5470895000001406</v>
      </c>
      <c r="T12" s="1658"/>
      <c r="U12" s="1680" t="s">
        <v>1079</v>
      </c>
    </row>
    <row r="13" ht="18" customHeight="1" x14ac:dyDescent="0.2">
      <c r="B13" s="1681" t="s">
        <v>1428</v>
      </c>
      <c r="C13" s="1682"/>
      <c r="D13" s="1672">
        <v>0.423</v>
      </c>
      <c r="E13" s="1683">
        <v>0.415</v>
      </c>
      <c r="F13" s="1684">
        <v>0.008</v>
      </c>
      <c r="G13" s="1675">
        <v>0.2608158392434988</v>
      </c>
      <c r="H13" s="474">
        <v>-1.4430758865248228</v>
      </c>
      <c r="I13" s="474">
        <v>-1.182260047281324</v>
      </c>
      <c r="J13" s="474">
        <v>-0.43743971631205675</v>
      </c>
      <c r="K13" s="1676">
        <v>-0.14371293975903612</v>
      </c>
      <c r="L13" s="475">
        <v>-9.52</v>
      </c>
      <c r="M13" s="474">
        <v>0.11032510000000001</v>
      </c>
      <c r="N13" s="474">
        <v>-0.6104211</v>
      </c>
      <c r="O13" s="474">
        <v>-0.5000960000000001</v>
      </c>
      <c r="P13" s="474">
        <v>-0.185037</v>
      </c>
      <c r="Q13" s="1676">
        <v>-0.05964086999999999</v>
      </c>
      <c r="R13" s="1676">
        <v>-0.07615999999999999</v>
      </c>
      <c r="S13" s="1679">
        <v>3.0100908566669404</v>
      </c>
      <c r="T13" s="1658"/>
      <c r="U13" s="1685"/>
    </row>
    <row r="14" ht="18" customHeight="1" x14ac:dyDescent="0.2">
      <c r="B14" s="1768" t="s">
        <v>1429</v>
      </c>
      <c r="C14" s="1682"/>
      <c r="D14" s="1769">
        <v>0.097</v>
      </c>
      <c r="E14" s="1687"/>
      <c r="F14" s="1688"/>
      <c r="G14" s="1770" t="s">
        <v>85</v>
      </c>
      <c r="H14" s="1771">
        <v>-6.053037113402062</v>
      </c>
      <c r="I14" s="1771">
        <v>-6.053037113402062</v>
      </c>
      <c r="J14" s="1771">
        <v>-1.90759793814433</v>
      </c>
      <c r="K14" s="1689"/>
      <c r="L14" s="1690"/>
      <c r="M14" s="1771" t="s">
        <v>85</v>
      </c>
      <c r="N14" s="1771">
        <v>-0.5871446</v>
      </c>
      <c r="O14" s="1771">
        <v>-0.5871446</v>
      </c>
      <c r="P14" s="1771">
        <v>-0.185037</v>
      </c>
      <c r="Q14" s="1772">
        <v>-0.197195495</v>
      </c>
      <c r="R14" s="1772" t="s">
        <v>85</v>
      </c>
      <c r="S14" s="1773">
        <v>3.55438268166699</v>
      </c>
      <c r="T14" s="1658"/>
      <c r="U14" s="1774"/>
    </row>
    <row r="15" ht="18" customHeight="1" x14ac:dyDescent="0.2">
      <c r="B15" s="1691" t="s">
        <v>1430</v>
      </c>
      <c r="C15" s="744"/>
      <c r="D15" s="1769">
        <v>0.097</v>
      </c>
      <c r="E15" s="1673">
        <v>0.097</v>
      </c>
      <c r="F15" s="1674" t="s">
        <v>85</v>
      </c>
      <c r="G15" s="1770" t="s">
        <v>85</v>
      </c>
      <c r="H15" s="1771">
        <v>-6.053037113402062</v>
      </c>
      <c r="I15" s="1771">
        <v>-6.053037113402062</v>
      </c>
      <c r="J15" s="1771">
        <v>-1.90759793814433</v>
      </c>
      <c r="K15" s="1676">
        <v>-2.0329432474226805</v>
      </c>
      <c r="L15" s="475" t="s">
        <v>85</v>
      </c>
      <c r="M15" s="1677" t="s">
        <v>85</v>
      </c>
      <c r="N15" s="1677">
        <v>-0.5871446</v>
      </c>
      <c r="O15" s="1771">
        <v>-0.5871446</v>
      </c>
      <c r="P15" s="1677">
        <v>-0.185037</v>
      </c>
      <c r="Q15" s="1678">
        <v>-0.197195495</v>
      </c>
      <c r="R15" s="1678" t="s">
        <v>85</v>
      </c>
      <c r="S15" s="1773">
        <v>3.55438268166699</v>
      </c>
      <c r="T15" s="1658"/>
      <c r="U15" s="1680" t="s">
        <v>1079</v>
      </c>
    </row>
    <row r="16" ht="18" customHeight="1" x14ac:dyDescent="0.2">
      <c r="B16" s="1686" t="s">
        <v>1431</v>
      </c>
      <c r="C16" s="1682"/>
      <c r="D16" s="1769">
        <v>0.221</v>
      </c>
      <c r="E16" s="1687"/>
      <c r="F16" s="1688"/>
      <c r="G16" s="1770" t="s">
        <v>85</v>
      </c>
      <c r="H16" s="1771">
        <v>-0.08754389140271493</v>
      </c>
      <c r="I16" s="1771">
        <v>-0.08754389140271493</v>
      </c>
      <c r="J16" s="1771" t="s">
        <v>85</v>
      </c>
      <c r="K16" s="1689"/>
      <c r="L16" s="1690"/>
      <c r="M16" s="1771" t="s">
        <v>85</v>
      </c>
      <c r="N16" s="1771">
        <v>-0.0193472</v>
      </c>
      <c r="O16" s="1771">
        <v>-0.0193472</v>
      </c>
      <c r="P16" s="1771" t="s">
        <v>85</v>
      </c>
      <c r="Q16" s="1772">
        <v>0.036378505</v>
      </c>
      <c r="R16" s="1772">
        <v>-0.05712</v>
      </c>
      <c r="S16" s="1773">
        <v>0.14699188166668</v>
      </c>
      <c r="T16" s="1658"/>
      <c r="U16" s="1774"/>
    </row>
    <row r="17" ht="18" customHeight="1" x14ac:dyDescent="0.2">
      <c r="B17" s="1691" t="s">
        <v>1432</v>
      </c>
      <c r="C17" s="744"/>
      <c r="D17" s="1769">
        <v>0.221</v>
      </c>
      <c r="E17" s="1673">
        <v>0.215</v>
      </c>
      <c r="F17" s="1674">
        <v>0.006</v>
      </c>
      <c r="G17" s="1770" t="s">
        <v>85</v>
      </c>
      <c r="H17" s="1771">
        <v>-0.08754389140271493</v>
      </c>
      <c r="I17" s="1771">
        <v>-0.08754389140271493</v>
      </c>
      <c r="J17" s="1771" t="s">
        <v>85</v>
      </c>
      <c r="K17" s="1676">
        <v>0.1692023488372093</v>
      </c>
      <c r="L17" s="475">
        <v>-9.52</v>
      </c>
      <c r="M17" s="1677" t="s">
        <v>85</v>
      </c>
      <c r="N17" s="1677">
        <v>-0.0193472</v>
      </c>
      <c r="O17" s="1771">
        <v>-0.0193472</v>
      </c>
      <c r="P17" s="1677" t="s">
        <v>85</v>
      </c>
      <c r="Q17" s="1678">
        <v>0.036378505</v>
      </c>
      <c r="R17" s="1678">
        <v>-0.05712</v>
      </c>
      <c r="S17" s="1773">
        <v>0.14699188166668</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0.0001959000000000003</v>
      </c>
      <c r="R18" s="1772" t="s">
        <v>85</v>
      </c>
      <c r="S18" s="1773">
        <v>-0.0007183000000000664</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0.1959000000000003</v>
      </c>
      <c r="L19" s="475" t="s">
        <v>85</v>
      </c>
      <c r="M19" s="1677" t="s">
        <v>85</v>
      </c>
      <c r="N19" s="1677" t="s">
        <v>85</v>
      </c>
      <c r="O19" s="1771" t="s">
        <v>85</v>
      </c>
      <c r="P19" s="1677" t="s">
        <v>85</v>
      </c>
      <c r="Q19" s="1678">
        <v>0.0001959000000000003</v>
      </c>
      <c r="R19" s="1678" t="s">
        <v>85</v>
      </c>
      <c r="S19" s="1773">
        <v>-0.0007183000000000664</v>
      </c>
      <c r="T19" s="1658"/>
      <c r="U19" s="1680" t="s">
        <v>1079</v>
      </c>
    </row>
    <row r="20" ht="18" customHeight="1" x14ac:dyDescent="0.2">
      <c r="B20" s="1686" t="s">
        <v>1435</v>
      </c>
      <c r="C20" s="1682"/>
      <c r="D20" s="1769">
        <v>0.032</v>
      </c>
      <c r="E20" s="1687"/>
      <c r="F20" s="1688"/>
      <c r="G20" s="1770">
        <v>0.876671875</v>
      </c>
      <c r="H20" s="1771">
        <v>-0.122790625</v>
      </c>
      <c r="I20" s="1771">
        <v>0.75388125</v>
      </c>
      <c r="J20" s="1771" t="s">
        <v>85</v>
      </c>
      <c r="K20" s="1689"/>
      <c r="L20" s="1690"/>
      <c r="M20" s="1771">
        <v>0.0280535</v>
      </c>
      <c r="N20" s="1771">
        <v>-0.0039293</v>
      </c>
      <c r="O20" s="1771">
        <v>0.0241242</v>
      </c>
      <c r="P20" s="1771" t="s">
        <v>85</v>
      </c>
      <c r="Q20" s="1772">
        <v>0.041816875</v>
      </c>
      <c r="R20" s="1772">
        <v>-0.009519999999999999</v>
      </c>
      <c r="S20" s="1773">
        <v>-0.20687727500001882</v>
      </c>
      <c r="T20" s="1658"/>
      <c r="U20" s="1774"/>
    </row>
    <row r="21" ht="18" customHeight="1" x14ac:dyDescent="0.2">
      <c r="B21" s="1691" t="s">
        <v>1436</v>
      </c>
      <c r="C21" s="744"/>
      <c r="D21" s="1769">
        <v>0.032</v>
      </c>
      <c r="E21" s="1673">
        <v>0.031</v>
      </c>
      <c r="F21" s="1674">
        <v>0.001</v>
      </c>
      <c r="G21" s="1770">
        <v>0.876671875</v>
      </c>
      <c r="H21" s="1771">
        <v>-0.122790625</v>
      </c>
      <c r="I21" s="1771">
        <v>0.75388125</v>
      </c>
      <c r="J21" s="1771" t="s">
        <v>85</v>
      </c>
      <c r="K21" s="1676">
        <v>1.3489314516129034</v>
      </c>
      <c r="L21" s="475">
        <v>-9.52</v>
      </c>
      <c r="M21" s="1677">
        <v>0.0280535</v>
      </c>
      <c r="N21" s="1677">
        <v>-0.0039293</v>
      </c>
      <c r="O21" s="1771">
        <v>0.0241242</v>
      </c>
      <c r="P21" s="1677" t="s">
        <v>85</v>
      </c>
      <c r="Q21" s="1678">
        <v>0.041816875</v>
      </c>
      <c r="R21" s="1678">
        <v>-0.009519999999999999</v>
      </c>
      <c r="S21" s="1773">
        <v>-0.20687727500001882</v>
      </c>
      <c r="T21" s="1658"/>
      <c r="U21" s="1680" t="s">
        <v>1079</v>
      </c>
    </row>
    <row r="22" ht="18" customHeight="1" x14ac:dyDescent="0.2">
      <c r="B22" s="1686" t="s">
        <v>1437</v>
      </c>
      <c r="C22" s="1682"/>
      <c r="D22" s="1769">
        <v>0.07200000000000001</v>
      </c>
      <c r="E22" s="1687"/>
      <c r="F22" s="1688"/>
      <c r="G22" s="1770">
        <v>1.1426611111111111</v>
      </c>
      <c r="H22" s="1771" t="s">
        <v>85</v>
      </c>
      <c r="I22" s="1771">
        <v>1.1426611111111111</v>
      </c>
      <c r="J22" s="1771" t="s">
        <v>85</v>
      </c>
      <c r="K22" s="1689"/>
      <c r="L22" s="1690"/>
      <c r="M22" s="1771">
        <v>0.08227160000000001</v>
      </c>
      <c r="N22" s="1771" t="s">
        <v>85</v>
      </c>
      <c r="O22" s="1771">
        <v>0.08227160000000001</v>
      </c>
      <c r="P22" s="1771" t="s">
        <v>85</v>
      </c>
      <c r="Q22" s="1772">
        <v>0.059163345</v>
      </c>
      <c r="R22" s="1772">
        <v>-0.009519999999999999</v>
      </c>
      <c r="S22" s="1773">
        <v>-0.48368813166671065</v>
      </c>
      <c r="T22" s="1658"/>
      <c r="U22" s="1774"/>
    </row>
    <row r="23" ht="18" customHeight="1" x14ac:dyDescent="0.25">
      <c r="B23" s="1693" t="s">
        <v>1438</v>
      </c>
      <c r="C23" s="1694"/>
      <c r="D23" s="1775">
        <v>0.07200000000000001</v>
      </c>
      <c r="E23" s="1696">
        <v>0.07100000000000001</v>
      </c>
      <c r="F23" s="1697">
        <v>0.001</v>
      </c>
      <c r="G23" s="1776">
        <v>1.1426611111111111</v>
      </c>
      <c r="H23" s="1777" t="s">
        <v>85</v>
      </c>
      <c r="I23" s="1777">
        <v>1.1426611111111111</v>
      </c>
      <c r="J23" s="1777" t="s">
        <v>85</v>
      </c>
      <c r="K23" s="1778">
        <v>0.8332865492957745</v>
      </c>
      <c r="L23" s="1779">
        <v>-9.52</v>
      </c>
      <c r="M23" s="1702">
        <v>0.08227160000000001</v>
      </c>
      <c r="N23" s="1702" t="s">
        <v>85</v>
      </c>
      <c r="O23" s="1777">
        <v>0.08227160000000001</v>
      </c>
      <c r="P23" s="1702" t="s">
        <v>85</v>
      </c>
      <c r="Q23" s="1703">
        <v>0.059163345</v>
      </c>
      <c r="R23" s="1703">
        <v>-0.009519999999999999</v>
      </c>
      <c r="S23" s="1780">
        <v>-0.48368813166671065</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0.366</v>
      </c>
      <c r="E10" s="1725">
        <v>0.25</v>
      </c>
      <c r="F10" s="1726">
        <v>0.116</v>
      </c>
      <c r="G10" s="1797">
        <v>0.017759562841530057</v>
      </c>
      <c r="H10" s="1798">
        <v>-0.26566775956284155</v>
      </c>
      <c r="I10" s="1797">
        <v>-0.24790819672131145</v>
      </c>
      <c r="J10" s="1798">
        <v>-0.07836420765027323</v>
      </c>
      <c r="K10" s="1798">
        <v>-0.11121340000000003</v>
      </c>
      <c r="L10" s="1799">
        <v>-5.162931034482758</v>
      </c>
      <c r="M10" s="1800">
        <v>0.006500000000000001</v>
      </c>
      <c r="N10" s="1798">
        <v>-0.0972344</v>
      </c>
      <c r="O10" s="1797">
        <v>-0.09073439999999999</v>
      </c>
      <c r="P10" s="1798">
        <v>-0.0286813</v>
      </c>
      <c r="Q10" s="1801">
        <v>-0.027803350000000008</v>
      </c>
      <c r="R10" s="1801">
        <v>-0.5989</v>
      </c>
      <c r="S10" s="1733">
        <v>2.7357698500002487</v>
      </c>
      <c r="T10" s="1658"/>
      <c r="U10" s="1802"/>
    </row>
    <row r="11" ht="18" customHeight="1" x14ac:dyDescent="0.2">
      <c r="B11" s="1803" t="s">
        <v>1267</v>
      </c>
      <c r="C11" s="1661"/>
      <c r="D11" s="1804">
        <v>0.302</v>
      </c>
      <c r="E11" s="1736">
        <v>0.189</v>
      </c>
      <c r="F11" s="1737">
        <v>0.113</v>
      </c>
      <c r="G11" s="1805" t="s">
        <v>85</v>
      </c>
      <c r="H11" s="1806" t="s">
        <v>85</v>
      </c>
      <c r="I11" s="1805" t="s">
        <v>85</v>
      </c>
      <c r="J11" s="1806" t="s">
        <v>85</v>
      </c>
      <c r="K11" s="1806" t="s">
        <v>85</v>
      </c>
      <c r="L11" s="1807">
        <v>-5.15929203539823</v>
      </c>
      <c r="M11" s="1808" t="s">
        <v>85</v>
      </c>
      <c r="N11" s="1806" t="s">
        <v>85</v>
      </c>
      <c r="O11" s="1805" t="s">
        <v>85</v>
      </c>
      <c r="P11" s="1806" t="s">
        <v>85</v>
      </c>
      <c r="Q11" s="1809" t="s">
        <v>85</v>
      </c>
      <c r="R11" s="1809">
        <v>-0.583</v>
      </c>
      <c r="S11" s="1742">
        <v>2.1376666666668607</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0.302</v>
      </c>
      <c r="E14" s="1687"/>
      <c r="F14" s="1688"/>
      <c r="G14" s="1752" t="s">
        <v>85</v>
      </c>
      <c r="H14" s="1751" t="s">
        <v>85</v>
      </c>
      <c r="I14" s="1752" t="s">
        <v>85</v>
      </c>
      <c r="J14" s="1751" t="s">
        <v>85</v>
      </c>
      <c r="K14" s="1811"/>
      <c r="L14" s="1689"/>
      <c r="M14" s="1808" t="s">
        <v>85</v>
      </c>
      <c r="N14" s="1806" t="s">
        <v>85</v>
      </c>
      <c r="O14" s="1805" t="s">
        <v>85</v>
      </c>
      <c r="P14" s="1806" t="s">
        <v>85</v>
      </c>
      <c r="Q14" s="1809" t="s">
        <v>85</v>
      </c>
      <c r="R14" s="1809">
        <v>-0.583</v>
      </c>
      <c r="S14" s="1812">
        <v>2.1376666666668607</v>
      </c>
      <c r="T14" s="1658"/>
      <c r="U14" s="1810"/>
    </row>
    <row r="15" ht="18" customHeight="1" x14ac:dyDescent="0.2">
      <c r="B15" s="1813" t="s">
        <v>1458</v>
      </c>
      <c r="C15" s="1682"/>
      <c r="D15" s="1744">
        <v>0.064</v>
      </c>
      <c r="E15" s="1748">
        <v>0.061</v>
      </c>
      <c r="F15" s="1749">
        <v>0.003</v>
      </c>
      <c r="G15" s="1752">
        <v>0.1015625</v>
      </c>
      <c r="H15" s="1751">
        <v>-1.5192875</v>
      </c>
      <c r="I15" s="1752">
        <v>-1.417725</v>
      </c>
      <c r="J15" s="1751">
        <v>-0.4481453125</v>
      </c>
      <c r="K15" s="1751">
        <v>-0.4557926229508198</v>
      </c>
      <c r="L15" s="1753">
        <v>-5.3</v>
      </c>
      <c r="M15" s="1814">
        <v>0.006500000000000001</v>
      </c>
      <c r="N15" s="1751">
        <v>-0.0972344</v>
      </c>
      <c r="O15" s="1752">
        <v>-0.09073439999999999</v>
      </c>
      <c r="P15" s="1751">
        <v>-0.0286813</v>
      </c>
      <c r="Q15" s="1750">
        <v>-0.027803350000000008</v>
      </c>
      <c r="R15" s="1750">
        <v>-0.0159</v>
      </c>
      <c r="S15" s="1746">
        <v>0.5981031833333876</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0.064</v>
      </c>
      <c r="E18" s="1687"/>
      <c r="F18" s="1688"/>
      <c r="G18" s="1752">
        <v>0.1015625</v>
      </c>
      <c r="H18" s="1751">
        <v>-1.5192875</v>
      </c>
      <c r="I18" s="1752">
        <v>-1.417725</v>
      </c>
      <c r="J18" s="1751">
        <v>-0.4481453125</v>
      </c>
      <c r="K18" s="1811"/>
      <c r="L18" s="1689"/>
      <c r="M18" s="1814">
        <v>0.006500000000000001</v>
      </c>
      <c r="N18" s="1751">
        <v>-0.0972344</v>
      </c>
      <c r="O18" s="1752">
        <v>-0.09073439999999999</v>
      </c>
      <c r="P18" s="1751">
        <v>-0.0286813</v>
      </c>
      <c r="Q18" s="1750">
        <v>-0.027803350000000008</v>
      </c>
      <c r="R18" s="1750">
        <v>-0.0159</v>
      </c>
      <c r="S18" s="1746">
        <v>0.5981031833333876</v>
      </c>
      <c r="T18" s="1658"/>
      <c r="U18" s="1746"/>
    </row>
    <row r="19" ht="18" customHeight="1" x14ac:dyDescent="0.2">
      <c r="B19" s="1815" t="s">
        <v>1462</v>
      </c>
      <c r="C19" s="1682"/>
      <c r="D19" s="1744">
        <v>0.008</v>
      </c>
      <c r="E19" s="1687"/>
      <c r="F19" s="1688"/>
      <c r="G19" s="1752" t="s">
        <v>85</v>
      </c>
      <c r="H19" s="1751">
        <v>-12.1543</v>
      </c>
      <c r="I19" s="1752">
        <v>-12.1543</v>
      </c>
      <c r="J19" s="1751">
        <v>-3.5851625</v>
      </c>
      <c r="K19" s="1811"/>
      <c r="L19" s="1689"/>
      <c r="M19" s="1808" t="s">
        <v>85</v>
      </c>
      <c r="N19" s="1806">
        <v>-0.0972344</v>
      </c>
      <c r="O19" s="1805">
        <v>-0.0972344</v>
      </c>
      <c r="P19" s="1806">
        <v>-0.0286813</v>
      </c>
      <c r="Q19" s="1809">
        <v>-0.0166898</v>
      </c>
      <c r="R19" s="1809" t="s">
        <v>85</v>
      </c>
      <c r="S19" s="1746">
        <v>0.5228868333333808</v>
      </c>
      <c r="T19" s="1658"/>
      <c r="U19" s="1810"/>
    </row>
    <row r="20" ht="18" customHeight="1" x14ac:dyDescent="0.2">
      <c r="B20" s="1816" t="s">
        <v>1463</v>
      </c>
      <c r="C20" s="1817"/>
      <c r="D20" s="1744">
        <v>0.008</v>
      </c>
      <c r="E20" s="1673">
        <v>0.008</v>
      </c>
      <c r="F20" s="1674" t="s">
        <v>85</v>
      </c>
      <c r="G20" s="1752" t="s">
        <v>85</v>
      </c>
      <c r="H20" s="1751">
        <v>-12.1543</v>
      </c>
      <c r="I20" s="1752">
        <v>-12.1543</v>
      </c>
      <c r="J20" s="1751">
        <v>-3.5851625</v>
      </c>
      <c r="K20" s="1751">
        <v>-2.086225</v>
      </c>
      <c r="L20" s="1753" t="s">
        <v>85</v>
      </c>
      <c r="M20" s="1818" t="s">
        <v>85</v>
      </c>
      <c r="N20" s="1819">
        <v>-0.0972344</v>
      </c>
      <c r="O20" s="1752">
        <v>-0.0972344</v>
      </c>
      <c r="P20" s="1819">
        <v>-0.0286813</v>
      </c>
      <c r="Q20" s="1820">
        <v>-0.0166898</v>
      </c>
      <c r="R20" s="1820" t="s">
        <v>85</v>
      </c>
      <c r="S20" s="1812">
        <v>0.5228868333333808</v>
      </c>
      <c r="T20" s="1658"/>
      <c r="U20" s="1821" t="s">
        <v>1079</v>
      </c>
    </row>
    <row r="21" ht="18" customHeight="1" x14ac:dyDescent="0.2">
      <c r="B21" s="1815" t="s">
        <v>1464</v>
      </c>
      <c r="C21" s="1682"/>
      <c r="D21" s="1744">
        <v>0.005</v>
      </c>
      <c r="E21" s="1687"/>
      <c r="F21" s="1688"/>
      <c r="G21" s="1752" t="s">
        <v>85</v>
      </c>
      <c r="H21" s="1751" t="s">
        <v>85</v>
      </c>
      <c r="I21" s="1752" t="s">
        <v>85</v>
      </c>
      <c r="J21" s="1751" t="s">
        <v>85</v>
      </c>
      <c r="K21" s="1811"/>
      <c r="L21" s="1689"/>
      <c r="M21" s="1808" t="s">
        <v>85</v>
      </c>
      <c r="N21" s="1806" t="s">
        <v>85</v>
      </c>
      <c r="O21" s="1805" t="s">
        <v>85</v>
      </c>
      <c r="P21" s="1806" t="s">
        <v>85</v>
      </c>
      <c r="Q21" s="1809">
        <v>-0.005730000000000001</v>
      </c>
      <c r="R21" s="1809" t="s">
        <v>85</v>
      </c>
      <c r="S21" s="1746">
        <v>0.021010000000001913</v>
      </c>
      <c r="T21" s="1658"/>
      <c r="U21" s="1810"/>
    </row>
    <row r="22" ht="18" customHeight="1" x14ac:dyDescent="0.2">
      <c r="B22" s="1816" t="s">
        <v>1465</v>
      </c>
      <c r="C22" s="1817"/>
      <c r="D22" s="1744">
        <v>0.005</v>
      </c>
      <c r="E22" s="1673">
        <v>0.005</v>
      </c>
      <c r="F22" s="1674" t="s">
        <v>85</v>
      </c>
      <c r="G22" s="1752" t="s">
        <v>85</v>
      </c>
      <c r="H22" s="1751" t="s">
        <v>85</v>
      </c>
      <c r="I22" s="1752" t="s">
        <v>85</v>
      </c>
      <c r="J22" s="1751" t="s">
        <v>85</v>
      </c>
      <c r="K22" s="1751">
        <v>-1.1460000000000001</v>
      </c>
      <c r="L22" s="1753" t="s">
        <v>85</v>
      </c>
      <c r="M22" s="1818" t="s">
        <v>85</v>
      </c>
      <c r="N22" s="1819" t="s">
        <v>85</v>
      </c>
      <c r="O22" s="1752" t="s">
        <v>85</v>
      </c>
      <c r="P22" s="1819" t="s">
        <v>85</v>
      </c>
      <c r="Q22" s="1820">
        <v>-0.005730000000000001</v>
      </c>
      <c r="R22" s="1820" t="s">
        <v>85</v>
      </c>
      <c r="S22" s="1812">
        <v>0.021010000000001913</v>
      </c>
      <c r="T22" s="1658"/>
      <c r="U22" s="1821" t="s">
        <v>1079</v>
      </c>
    </row>
    <row r="23" ht="18" customHeight="1" x14ac:dyDescent="0.2">
      <c r="B23" s="1815" t="s">
        <v>1466</v>
      </c>
      <c r="C23" s="1682"/>
      <c r="D23" s="1744">
        <v>0.01</v>
      </c>
      <c r="E23" s="1687"/>
      <c r="F23" s="1688"/>
      <c r="G23" s="1752" t="s">
        <v>85</v>
      </c>
      <c r="H23" s="1751" t="s">
        <v>85</v>
      </c>
      <c r="I23" s="1752" t="s">
        <v>85</v>
      </c>
      <c r="J23" s="1751" t="s">
        <v>85</v>
      </c>
      <c r="K23" s="1811"/>
      <c r="L23" s="1689"/>
      <c r="M23" s="1808" t="s">
        <v>85</v>
      </c>
      <c r="N23" s="1806" t="s">
        <v>85</v>
      </c>
      <c r="O23" s="1805" t="s">
        <v>85</v>
      </c>
      <c r="P23" s="1806" t="s">
        <v>85</v>
      </c>
      <c r="Q23" s="1809">
        <v>-0.008941000000000001</v>
      </c>
      <c r="R23" s="1809">
        <v>-0.0159</v>
      </c>
      <c r="S23" s="1746">
        <v>0.09108366666667496</v>
      </c>
      <c r="T23" s="1658"/>
      <c r="U23" s="1810"/>
    </row>
    <row r="24" ht="18" customHeight="1" x14ac:dyDescent="0.2">
      <c r="B24" s="1816" t="s">
        <v>1467</v>
      </c>
      <c r="C24" s="1817"/>
      <c r="D24" s="1744">
        <v>0.01</v>
      </c>
      <c r="E24" s="1673">
        <v>0.007</v>
      </c>
      <c r="F24" s="1674">
        <v>0.003</v>
      </c>
      <c r="G24" s="1752" t="s">
        <v>85</v>
      </c>
      <c r="H24" s="1751" t="s">
        <v>85</v>
      </c>
      <c r="I24" s="1752" t="s">
        <v>85</v>
      </c>
      <c r="J24" s="1751" t="s">
        <v>85</v>
      </c>
      <c r="K24" s="1751">
        <v>-1.2772857142857144</v>
      </c>
      <c r="L24" s="1753">
        <v>-5.3</v>
      </c>
      <c r="M24" s="1818" t="s">
        <v>85</v>
      </c>
      <c r="N24" s="1819" t="s">
        <v>85</v>
      </c>
      <c r="O24" s="1752" t="s">
        <v>85</v>
      </c>
      <c r="P24" s="1819" t="s">
        <v>85</v>
      </c>
      <c r="Q24" s="1820">
        <v>-0.008941000000000001</v>
      </c>
      <c r="R24" s="1820">
        <v>-0.0159</v>
      </c>
      <c r="S24" s="1812">
        <v>0.09108366666667496</v>
      </c>
      <c r="T24" s="1658"/>
      <c r="U24" s="1821" t="s">
        <v>1079</v>
      </c>
    </row>
    <row r="25" ht="18" customHeight="1" x14ac:dyDescent="0.2">
      <c r="B25" s="1815" t="s">
        <v>1468</v>
      </c>
      <c r="C25" s="1682"/>
      <c r="D25" s="1744" t="s">
        <v>85</v>
      </c>
      <c r="E25" s="1687"/>
      <c r="F25" s="1688"/>
      <c r="G25" s="1752" t="s">
        <v>85</v>
      </c>
      <c r="H25" s="1751" t="s">
        <v>85</v>
      </c>
      <c r="I25" s="1752" t="s">
        <v>85</v>
      </c>
      <c r="J25" s="1751" t="s">
        <v>85</v>
      </c>
      <c r="K25" s="1811"/>
      <c r="L25" s="1689"/>
      <c r="M25" s="1808" t="s">
        <v>85</v>
      </c>
      <c r="N25" s="1806" t="s">
        <v>85</v>
      </c>
      <c r="O25" s="1805" t="s">
        <v>85</v>
      </c>
      <c r="P25" s="1806" t="s">
        <v>85</v>
      </c>
      <c r="Q25" s="1809" t="s">
        <v>85</v>
      </c>
      <c r="R25" s="1809" t="s">
        <v>85</v>
      </c>
      <c r="S25" s="1746" t="s">
        <v>85</v>
      </c>
      <c r="T25" s="1658"/>
      <c r="U25" s="1810"/>
    </row>
    <row r="26" ht="18" customHeight="1" x14ac:dyDescent="0.2">
      <c r="B26" s="1816" t="s">
        <v>1469</v>
      </c>
      <c r="C26" s="1817"/>
      <c r="D26" s="1744" t="s">
        <v>85</v>
      </c>
      <c r="E26" s="1673" t="s">
        <v>85</v>
      </c>
      <c r="F26" s="1674" t="s">
        <v>85</v>
      </c>
      <c r="G26" s="1752" t="s">
        <v>85</v>
      </c>
      <c r="H26" s="1751" t="s">
        <v>85</v>
      </c>
      <c r="I26" s="1752" t="s">
        <v>85</v>
      </c>
      <c r="J26" s="1751" t="s">
        <v>85</v>
      </c>
      <c r="K26" s="1751" t="s">
        <v>85</v>
      </c>
      <c r="L26" s="1753" t="s">
        <v>85</v>
      </c>
      <c r="M26" s="1818" t="s">
        <v>85</v>
      </c>
      <c r="N26" s="1819" t="s">
        <v>85</v>
      </c>
      <c r="O26" s="1752" t="s">
        <v>85</v>
      </c>
      <c r="P26" s="1819" t="s">
        <v>85</v>
      </c>
      <c r="Q26" s="1820" t="s">
        <v>85</v>
      </c>
      <c r="R26" s="1820" t="s">
        <v>85</v>
      </c>
      <c r="S26" s="1812" t="s">
        <v>85</v>
      </c>
      <c r="T26" s="1658"/>
      <c r="U26" s="1821" t="s">
        <v>1079</v>
      </c>
    </row>
    <row r="27" ht="18" customHeight="1" x14ac:dyDescent="0.2">
      <c r="B27" s="1815" t="s">
        <v>1470</v>
      </c>
      <c r="C27" s="1822"/>
      <c r="D27" s="1755">
        <v>0.041</v>
      </c>
      <c r="E27" s="1687"/>
      <c r="F27" s="1688"/>
      <c r="G27" s="1823">
        <v>0.15853658536585366</v>
      </c>
      <c r="H27" s="1824" t="s">
        <v>85</v>
      </c>
      <c r="I27" s="1823">
        <v>0.15853658536585366</v>
      </c>
      <c r="J27" s="1824" t="s">
        <v>85</v>
      </c>
      <c r="K27" s="1825"/>
      <c r="L27" s="1826"/>
      <c r="M27" s="1808">
        <v>0.006500000000000001</v>
      </c>
      <c r="N27" s="1806" t="s">
        <v>85</v>
      </c>
      <c r="O27" s="1805">
        <v>0.006500000000000001</v>
      </c>
      <c r="P27" s="1806" t="s">
        <v>85</v>
      </c>
      <c r="Q27" s="1809">
        <v>0.003557449999999999</v>
      </c>
      <c r="R27" s="1809" t="s">
        <v>85</v>
      </c>
      <c r="S27" s="1756">
        <v>-0.03687731666667002</v>
      </c>
      <c r="T27" s="1658"/>
      <c r="U27" s="1810"/>
    </row>
    <row r="28" ht="18" customHeight="1" x14ac:dyDescent="0.25">
      <c r="B28" s="1827" t="s">
        <v>1471</v>
      </c>
      <c r="C28" s="1828"/>
      <c r="D28" s="1755">
        <v>0.041</v>
      </c>
      <c r="E28" s="1696">
        <v>0.041</v>
      </c>
      <c r="F28" s="1697" t="s">
        <v>85</v>
      </c>
      <c r="G28" s="1823">
        <v>0.15853658536585366</v>
      </c>
      <c r="H28" s="1824" t="s">
        <v>85</v>
      </c>
      <c r="I28" s="1823">
        <v>0.15853658536585366</v>
      </c>
      <c r="J28" s="1824" t="s">
        <v>85</v>
      </c>
      <c r="K28" s="1824">
        <v>0.08676707317073168</v>
      </c>
      <c r="L28" s="1829" t="s">
        <v>85</v>
      </c>
      <c r="M28" s="1830">
        <v>0.006500000000000001</v>
      </c>
      <c r="N28" s="1831" t="s">
        <v>85</v>
      </c>
      <c r="O28" s="1823">
        <v>0.006500000000000001</v>
      </c>
      <c r="P28" s="1831" t="s">
        <v>85</v>
      </c>
      <c r="Q28" s="1832">
        <v>0.003557449999999999</v>
      </c>
      <c r="R28" s="1832" t="s">
        <v>85</v>
      </c>
      <c r="S28" s="1833">
        <v>-0.03687731666667002</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1.769</v>
      </c>
      <c r="E10" s="1725">
        <v>1.764</v>
      </c>
      <c r="F10" s="1726">
        <v>0.005</v>
      </c>
      <c r="G10" s="1727">
        <v>0.05445223289994347</v>
      </c>
      <c r="H10" s="1728">
        <v>-0.09244092707744488</v>
      </c>
      <c r="I10" s="1728">
        <v>-0.037988694177501406</v>
      </c>
      <c r="J10" s="1728" t="s">
        <v>85</v>
      </c>
      <c r="K10" s="1729">
        <v>-0.05516208367346938</v>
      </c>
      <c r="L10" s="1730" t="s">
        <v>85</v>
      </c>
      <c r="M10" s="1731">
        <v>0.096326</v>
      </c>
      <c r="N10" s="1728">
        <v>-0.16352799999999998</v>
      </c>
      <c r="O10" s="1732">
        <v>-0.06720199999999998</v>
      </c>
      <c r="P10" s="1728" t="s">
        <v>85</v>
      </c>
      <c r="Q10" s="1729">
        <v>-0.09730591559999999</v>
      </c>
      <c r="R10" s="1729" t="s">
        <v>85</v>
      </c>
      <c r="S10" s="1733">
        <v>0.6031956905333881</v>
      </c>
      <c r="T10" s="1658"/>
      <c r="U10" s="1733"/>
    </row>
    <row r="11" ht="18" customHeight="1" x14ac:dyDescent="0.2">
      <c r="B11" s="1767" t="s">
        <v>1270</v>
      </c>
      <c r="C11" s="1734"/>
      <c r="D11" s="1735">
        <v>1.432</v>
      </c>
      <c r="E11" s="1736">
        <v>1.428</v>
      </c>
      <c r="F11" s="1737">
        <v>0.004</v>
      </c>
      <c r="G11" s="1665">
        <v>0.052360335195530724</v>
      </c>
      <c r="H11" s="1666">
        <v>-0.0530377094972067</v>
      </c>
      <c r="I11" s="1666">
        <v>-0.0006773743016759767</v>
      </c>
      <c r="J11" s="1666" t="s">
        <v>85</v>
      </c>
      <c r="K11" s="1667">
        <v>0.038464495798319336</v>
      </c>
      <c r="L11" s="1668" t="s">
        <v>85</v>
      </c>
      <c r="M11" s="1666">
        <v>0.07497999999999999</v>
      </c>
      <c r="N11" s="1666">
        <v>-0.07594999999999999</v>
      </c>
      <c r="O11" s="1666">
        <v>-0.0009699999999999986</v>
      </c>
      <c r="P11" s="1666" t="s">
        <v>85</v>
      </c>
      <c r="Q11" s="1667">
        <v>0.05492730000000001</v>
      </c>
      <c r="R11" s="1667" t="s">
        <v>85</v>
      </c>
      <c r="S11" s="1669">
        <v>-0.19784343333335136</v>
      </c>
      <c r="T11" s="1658"/>
      <c r="U11" s="1670"/>
    </row>
    <row r="12" ht="18" customHeight="1" x14ac:dyDescent="0.2">
      <c r="B12" s="1671" t="s">
        <v>1486</v>
      </c>
      <c r="C12" s="1743"/>
      <c r="D12" s="1744">
        <v>1.432</v>
      </c>
      <c r="E12" s="1673">
        <v>1.428</v>
      </c>
      <c r="F12" s="1674">
        <v>0.004</v>
      </c>
      <c r="G12" s="1675">
        <v>0.052360335195530724</v>
      </c>
      <c r="H12" s="474">
        <v>-0.0530377094972067</v>
      </c>
      <c r="I12" s="474">
        <v>-0.0006773743016759767</v>
      </c>
      <c r="J12" s="474" t="s">
        <v>85</v>
      </c>
      <c r="K12" s="1676">
        <v>0.038464495798319336</v>
      </c>
      <c r="L12" s="475" t="s">
        <v>85</v>
      </c>
      <c r="M12" s="1677">
        <v>0.07497999999999999</v>
      </c>
      <c r="N12" s="1677">
        <v>-0.07594999999999999</v>
      </c>
      <c r="O12" s="474">
        <v>-0.0009699999999999986</v>
      </c>
      <c r="P12" s="1677" t="s">
        <v>85</v>
      </c>
      <c r="Q12" s="1678">
        <v>0.05492730000000001</v>
      </c>
      <c r="R12" s="1678" t="s">
        <v>85</v>
      </c>
      <c r="S12" s="1679">
        <v>-0.19784343333335136</v>
      </c>
      <c r="T12" s="1658"/>
      <c r="U12" s="1680" t="s">
        <v>1079</v>
      </c>
    </row>
    <row r="13" ht="18" customHeight="1" x14ac:dyDescent="0.2">
      <c r="B13" s="1767" t="s">
        <v>1271</v>
      </c>
      <c r="C13" s="1747"/>
      <c r="D13" s="1744">
        <v>0.337</v>
      </c>
      <c r="E13" s="1748">
        <v>0.336</v>
      </c>
      <c r="F13" s="1749">
        <v>0.001</v>
      </c>
      <c r="G13" s="1675">
        <v>0.06334124629080118</v>
      </c>
      <c r="H13" s="474">
        <v>-0.2598753709198813</v>
      </c>
      <c r="I13" s="474">
        <v>-0.19653412462908007</v>
      </c>
      <c r="J13" s="474" t="s">
        <v>85</v>
      </c>
      <c r="K13" s="1676">
        <v>-0.4530750464285714</v>
      </c>
      <c r="L13" s="475" t="s">
        <v>85</v>
      </c>
      <c r="M13" s="474">
        <v>0.021346</v>
      </c>
      <c r="N13" s="474">
        <v>-0.08757799999999999</v>
      </c>
      <c r="O13" s="474">
        <v>-0.06623199999999999</v>
      </c>
      <c r="P13" s="474" t="s">
        <v>85</v>
      </c>
      <c r="Q13" s="1676">
        <v>-0.1522332156</v>
      </c>
      <c r="R13" s="1676" t="s">
        <v>85</v>
      </c>
      <c r="S13" s="1679">
        <v>0.8010391238667395</v>
      </c>
      <c r="T13" s="1658"/>
      <c r="U13" s="1685"/>
    </row>
    <row r="14" ht="18" customHeight="1" x14ac:dyDescent="0.2">
      <c r="B14" s="1847" t="s">
        <v>1487</v>
      </c>
      <c r="C14" s="1747"/>
      <c r="D14" s="1744">
        <v>0.032</v>
      </c>
      <c r="E14" s="1687"/>
      <c r="F14" s="1688"/>
      <c r="G14" s="1675" t="s">
        <v>85</v>
      </c>
      <c r="H14" s="474" t="s">
        <v>85</v>
      </c>
      <c r="I14" s="474" t="s">
        <v>85</v>
      </c>
      <c r="J14" s="474" t="s">
        <v>85</v>
      </c>
      <c r="K14" s="1689"/>
      <c r="L14" s="1690"/>
      <c r="M14" s="474" t="s">
        <v>85</v>
      </c>
      <c r="N14" s="474" t="s">
        <v>85</v>
      </c>
      <c r="O14" s="474" t="s">
        <v>85</v>
      </c>
      <c r="P14" s="474" t="s">
        <v>85</v>
      </c>
      <c r="Q14" s="1676">
        <v>-0.02017364999999999</v>
      </c>
      <c r="R14" s="1676" t="s">
        <v>85</v>
      </c>
      <c r="S14" s="1679">
        <v>0.0739700500000067</v>
      </c>
      <c r="T14" s="1658"/>
      <c r="U14" s="1685"/>
    </row>
    <row r="15" ht="18" customHeight="1" x14ac:dyDescent="0.2">
      <c r="B15" s="1691" t="s">
        <v>1488</v>
      </c>
      <c r="C15" s="1743"/>
      <c r="D15" s="1744">
        <v>0.032</v>
      </c>
      <c r="E15" s="1673">
        <v>0.032</v>
      </c>
      <c r="F15" s="1674" t="s">
        <v>85</v>
      </c>
      <c r="G15" s="1675" t="s">
        <v>85</v>
      </c>
      <c r="H15" s="474" t="s">
        <v>85</v>
      </c>
      <c r="I15" s="474" t="s">
        <v>85</v>
      </c>
      <c r="J15" s="474" t="s">
        <v>85</v>
      </c>
      <c r="K15" s="1676">
        <v>-0.6304265624999997</v>
      </c>
      <c r="L15" s="475" t="s">
        <v>85</v>
      </c>
      <c r="M15" s="1677" t="s">
        <v>85</v>
      </c>
      <c r="N15" s="1677" t="s">
        <v>85</v>
      </c>
      <c r="O15" s="474" t="s">
        <v>85</v>
      </c>
      <c r="P15" s="1677" t="s">
        <v>85</v>
      </c>
      <c r="Q15" s="1678">
        <v>-0.02017364999999999</v>
      </c>
      <c r="R15" s="1678" t="s">
        <v>85</v>
      </c>
      <c r="S15" s="1679">
        <v>0.0739700500000067</v>
      </c>
      <c r="T15" s="1658"/>
      <c r="U15" s="1680" t="s">
        <v>1079</v>
      </c>
    </row>
    <row r="16" ht="18" customHeight="1" x14ac:dyDescent="0.2">
      <c r="B16" s="1686" t="s">
        <v>1489</v>
      </c>
      <c r="C16" s="1747"/>
      <c r="D16" s="1744">
        <v>0.07</v>
      </c>
      <c r="E16" s="1687"/>
      <c r="F16" s="1688"/>
      <c r="G16" s="1675" t="s">
        <v>85</v>
      </c>
      <c r="H16" s="474">
        <v>-0.1948542857142857</v>
      </c>
      <c r="I16" s="474">
        <v>-0.1948542857142857</v>
      </c>
      <c r="J16" s="474" t="s">
        <v>85</v>
      </c>
      <c r="K16" s="1689"/>
      <c r="L16" s="1690"/>
      <c r="M16" s="474" t="s">
        <v>85</v>
      </c>
      <c r="N16" s="474">
        <v>-0.0136398</v>
      </c>
      <c r="O16" s="474">
        <v>-0.0136398</v>
      </c>
      <c r="P16" s="474" t="s">
        <v>85</v>
      </c>
      <c r="Q16" s="1676">
        <v>-0.0289746</v>
      </c>
      <c r="R16" s="1676" t="s">
        <v>85</v>
      </c>
      <c r="S16" s="1679">
        <v>0.15625280000001418</v>
      </c>
      <c r="T16" s="1658"/>
      <c r="U16" s="1685"/>
    </row>
    <row r="17" ht="18" customHeight="1" x14ac:dyDescent="0.2">
      <c r="B17" s="1691" t="s">
        <v>1490</v>
      </c>
      <c r="C17" s="1743"/>
      <c r="D17" s="1744">
        <v>0.07</v>
      </c>
      <c r="E17" s="1673">
        <v>0.069</v>
      </c>
      <c r="F17" s="1674">
        <v>0.001</v>
      </c>
      <c r="G17" s="1675" t="s">
        <v>85</v>
      </c>
      <c r="H17" s="474">
        <v>-0.1948542857142857</v>
      </c>
      <c r="I17" s="474">
        <v>-0.1948542857142857</v>
      </c>
      <c r="J17" s="474" t="s">
        <v>85</v>
      </c>
      <c r="K17" s="1676">
        <v>-0.41992173913043473</v>
      </c>
      <c r="L17" s="475" t="s">
        <v>85</v>
      </c>
      <c r="M17" s="1677" t="s">
        <v>85</v>
      </c>
      <c r="N17" s="1677">
        <v>-0.0136398</v>
      </c>
      <c r="O17" s="474">
        <v>-0.0136398</v>
      </c>
      <c r="P17" s="1677" t="s">
        <v>85</v>
      </c>
      <c r="Q17" s="1678">
        <v>-0.0289746</v>
      </c>
      <c r="R17" s="1678" t="s">
        <v>85</v>
      </c>
      <c r="S17" s="1679">
        <v>0.15625280000001418</v>
      </c>
      <c r="T17" s="1658"/>
      <c r="U17" s="1680" t="s">
        <v>1079</v>
      </c>
    </row>
    <row r="18" ht="18" customHeight="1" x14ac:dyDescent="0.2">
      <c r="B18" s="1686" t="s">
        <v>1491</v>
      </c>
      <c r="C18" s="1747"/>
      <c r="D18" s="1744">
        <v>0.23</v>
      </c>
      <c r="E18" s="1687"/>
      <c r="F18" s="1688"/>
      <c r="G18" s="1675">
        <v>0.09280869565217391</v>
      </c>
      <c r="H18" s="474">
        <v>-0.32147043478260867</v>
      </c>
      <c r="I18" s="474">
        <v>-0.22866173913043475</v>
      </c>
      <c r="J18" s="474" t="s">
        <v>85</v>
      </c>
      <c r="K18" s="1689"/>
      <c r="L18" s="1690"/>
      <c r="M18" s="474">
        <v>0.021346</v>
      </c>
      <c r="N18" s="474">
        <v>-0.0739382</v>
      </c>
      <c r="O18" s="474">
        <v>-0.05259219999999999</v>
      </c>
      <c r="P18" s="474" t="s">
        <v>85</v>
      </c>
      <c r="Q18" s="1676">
        <v>-0.101879755</v>
      </c>
      <c r="R18" s="1676" t="s">
        <v>85</v>
      </c>
      <c r="S18" s="1679">
        <v>0.5663971683333848</v>
      </c>
      <c r="T18" s="1658"/>
      <c r="U18" s="1685"/>
    </row>
    <row r="19" ht="18" customHeight="1" x14ac:dyDescent="0.2">
      <c r="B19" s="1691" t="s">
        <v>1492</v>
      </c>
      <c r="C19" s="1743"/>
      <c r="D19" s="1744">
        <v>0.23</v>
      </c>
      <c r="E19" s="1673">
        <v>0.23</v>
      </c>
      <c r="F19" s="1674" t="s">
        <v>85</v>
      </c>
      <c r="G19" s="1675">
        <v>0.09280869565217391</v>
      </c>
      <c r="H19" s="474">
        <v>-0.32147043478260867</v>
      </c>
      <c r="I19" s="474">
        <v>-0.22866173913043475</v>
      </c>
      <c r="J19" s="474" t="s">
        <v>85</v>
      </c>
      <c r="K19" s="1676">
        <v>-0.4429554565217391</v>
      </c>
      <c r="L19" s="475" t="s">
        <v>85</v>
      </c>
      <c r="M19" s="1677">
        <v>0.021346</v>
      </c>
      <c r="N19" s="1677">
        <v>-0.0739382</v>
      </c>
      <c r="O19" s="474">
        <v>-0.05259219999999999</v>
      </c>
      <c r="P19" s="1677" t="s">
        <v>85</v>
      </c>
      <c r="Q19" s="1678">
        <v>-0.101879755</v>
      </c>
      <c r="R19" s="1678" t="s">
        <v>85</v>
      </c>
      <c r="S19" s="1679">
        <v>0.5663971683333848</v>
      </c>
      <c r="T19" s="1658"/>
      <c r="U19" s="1680" t="s">
        <v>1079</v>
      </c>
    </row>
    <row r="20" ht="18" customHeight="1" x14ac:dyDescent="0.2">
      <c r="B20" s="1686" t="s">
        <v>1493</v>
      </c>
      <c r="C20" s="1747"/>
      <c r="D20" s="1744">
        <v>0.004</v>
      </c>
      <c r="E20" s="1687"/>
      <c r="F20" s="1688"/>
      <c r="G20" s="1675" t="s">
        <v>85</v>
      </c>
      <c r="H20" s="474" t="s">
        <v>85</v>
      </c>
      <c r="I20" s="474" t="s">
        <v>85</v>
      </c>
      <c r="J20" s="474" t="s">
        <v>85</v>
      </c>
      <c r="K20" s="1689"/>
      <c r="L20" s="1690"/>
      <c r="M20" s="474" t="s">
        <v>85</v>
      </c>
      <c r="N20" s="474" t="s">
        <v>85</v>
      </c>
      <c r="O20" s="474" t="s">
        <v>85</v>
      </c>
      <c r="P20" s="474" t="s">
        <v>85</v>
      </c>
      <c r="Q20" s="1676">
        <v>-0.0011836106</v>
      </c>
      <c r="R20" s="1676" t="s">
        <v>85</v>
      </c>
      <c r="S20" s="1679">
        <v>0.0043399055333337285</v>
      </c>
      <c r="T20" s="1658"/>
      <c r="U20" s="1685"/>
    </row>
    <row r="21" ht="18" customHeight="1" x14ac:dyDescent="0.2">
      <c r="B21" s="1691" t="s">
        <v>1494</v>
      </c>
      <c r="C21" s="1743"/>
      <c r="D21" s="1744">
        <v>0.004</v>
      </c>
      <c r="E21" s="1673">
        <v>0.004</v>
      </c>
      <c r="F21" s="1674" t="s">
        <v>85</v>
      </c>
      <c r="G21" s="1675" t="s">
        <v>85</v>
      </c>
      <c r="H21" s="474" t="s">
        <v>85</v>
      </c>
      <c r="I21" s="474" t="s">
        <v>85</v>
      </c>
      <c r="J21" s="474" t="s">
        <v>85</v>
      </c>
      <c r="K21" s="1676">
        <v>-0.29590265</v>
      </c>
      <c r="L21" s="475" t="s">
        <v>85</v>
      </c>
      <c r="M21" s="1677" t="s">
        <v>85</v>
      </c>
      <c r="N21" s="1677" t="s">
        <v>85</v>
      </c>
      <c r="O21" s="474" t="s">
        <v>85</v>
      </c>
      <c r="P21" s="1677" t="s">
        <v>85</v>
      </c>
      <c r="Q21" s="1678">
        <v>-0.0011836106</v>
      </c>
      <c r="R21" s="1678" t="s">
        <v>85</v>
      </c>
      <c r="S21" s="1679">
        <v>0.0043399055333337285</v>
      </c>
      <c r="T21" s="1658"/>
      <c r="U21" s="1680" t="s">
        <v>1079</v>
      </c>
    </row>
    <row r="22" ht="18" customHeight="1" x14ac:dyDescent="0.2">
      <c r="B22" s="1686" t="s">
        <v>1495</v>
      </c>
      <c r="C22" s="1747"/>
      <c r="D22" s="1744">
        <v>0.001</v>
      </c>
      <c r="E22" s="1687"/>
      <c r="F22" s="1688"/>
      <c r="G22" s="1675" t="s">
        <v>85</v>
      </c>
      <c r="H22" s="474" t="s">
        <v>85</v>
      </c>
      <c r="I22" s="474" t="s">
        <v>85</v>
      </c>
      <c r="J22" s="474" t="s">
        <v>85</v>
      </c>
      <c r="K22" s="1689"/>
      <c r="L22" s="1690"/>
      <c r="M22" s="474" t="s">
        <v>85</v>
      </c>
      <c r="N22" s="474" t="s">
        <v>85</v>
      </c>
      <c r="O22" s="474" t="s">
        <v>85</v>
      </c>
      <c r="P22" s="474" t="s">
        <v>85</v>
      </c>
      <c r="Q22" s="1676">
        <v>-0.0000216</v>
      </c>
      <c r="R22" s="1676" t="s">
        <v>85</v>
      </c>
      <c r="S22" s="1679">
        <v>0.0000792000000000072</v>
      </c>
      <c r="T22" s="1658"/>
      <c r="U22" s="1685"/>
    </row>
    <row r="23" ht="18" customHeight="1" x14ac:dyDescent="0.25">
      <c r="B23" s="1848" t="s">
        <v>1496</v>
      </c>
      <c r="C23" s="1754"/>
      <c r="D23" s="1755">
        <v>0.001</v>
      </c>
      <c r="E23" s="1696">
        <v>0.001</v>
      </c>
      <c r="F23" s="1697" t="s">
        <v>85</v>
      </c>
      <c r="G23" s="1698" t="s">
        <v>85</v>
      </c>
      <c r="H23" s="1699" t="s">
        <v>85</v>
      </c>
      <c r="I23" s="1699" t="s">
        <v>85</v>
      </c>
      <c r="J23" s="1699" t="s">
        <v>85</v>
      </c>
      <c r="K23" s="1700">
        <v>-0.0216</v>
      </c>
      <c r="L23" s="1701" t="s">
        <v>85</v>
      </c>
      <c r="M23" s="1702" t="s">
        <v>85</v>
      </c>
      <c r="N23" s="1702" t="s">
        <v>85</v>
      </c>
      <c r="O23" s="1699" t="s">
        <v>85</v>
      </c>
      <c r="P23" s="1702" t="s">
        <v>85</v>
      </c>
      <c r="Q23" s="1703">
        <v>-0.0000216</v>
      </c>
      <c r="R23" s="1703" t="s">
        <v>85</v>
      </c>
      <c r="S23" s="1704">
        <v>0.0000792000000000072</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1.0070000000000001</v>
      </c>
      <c r="E10" s="1725">
        <v>1.0070000000000001</v>
      </c>
      <c r="F10" s="1726" t="s">
        <v>85</v>
      </c>
      <c r="G10" s="1727" t="s">
        <v>85</v>
      </c>
      <c r="H10" s="1728" t="s">
        <v>85</v>
      </c>
      <c r="I10" s="1728" t="s">
        <v>85</v>
      </c>
      <c r="J10" s="1728" t="s">
        <v>85</v>
      </c>
      <c r="K10" s="1729">
        <v>-0.09607166186693147</v>
      </c>
      <c r="L10" s="1729" t="s">
        <v>85</v>
      </c>
      <c r="M10" s="1727" t="s">
        <v>85</v>
      </c>
      <c r="N10" s="1728" t="s">
        <v>85</v>
      </c>
      <c r="O10" s="1728" t="s">
        <v>85</v>
      </c>
      <c r="P10" s="1728" t="s">
        <v>85</v>
      </c>
      <c r="Q10" s="1729">
        <v>-0.09674416350000001</v>
      </c>
      <c r="R10" s="1729" t="s">
        <v>85</v>
      </c>
      <c r="S10" s="1857">
        <v>0.35472859950003227</v>
      </c>
      <c r="T10" s="1658"/>
      <c r="U10" s="1733"/>
    </row>
    <row r="11" ht="18" customHeight="1" x14ac:dyDescent="0.2">
      <c r="B11" s="1767" t="s">
        <v>1506</v>
      </c>
      <c r="C11" s="1661"/>
      <c r="D11" s="1735">
        <v>0.936</v>
      </c>
      <c r="E11" s="1858">
        <v>0.936</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0.07100000000000001</v>
      </c>
      <c r="E12" s="1748">
        <v>0.07100000000000001</v>
      </c>
      <c r="F12" s="1749" t="s">
        <v>85</v>
      </c>
      <c r="G12" s="1675" t="s">
        <v>85</v>
      </c>
      <c r="H12" s="474" t="s">
        <v>85</v>
      </c>
      <c r="I12" s="474" t="s">
        <v>85</v>
      </c>
      <c r="J12" s="474" t="s">
        <v>85</v>
      </c>
      <c r="K12" s="1676">
        <v>-1.362593852112676</v>
      </c>
      <c r="L12" s="475" t="s">
        <v>85</v>
      </c>
      <c r="M12" s="1739" t="s">
        <v>85</v>
      </c>
      <c r="N12" s="474" t="s">
        <v>85</v>
      </c>
      <c r="O12" s="1739" t="s">
        <v>85</v>
      </c>
      <c r="P12" s="474" t="s">
        <v>85</v>
      </c>
      <c r="Q12" s="1676">
        <v>-0.09674416350000001</v>
      </c>
      <c r="R12" s="1676" t="s">
        <v>85</v>
      </c>
      <c r="S12" s="1679">
        <v>0.35472859950003227</v>
      </c>
      <c r="T12" s="1658"/>
      <c r="U12" s="1685"/>
    </row>
    <row r="13" ht="18" customHeight="1" x14ac:dyDescent="0.2">
      <c r="B13" s="1686" t="s">
        <v>1508</v>
      </c>
      <c r="C13" s="1682"/>
      <c r="D13" s="1744">
        <v>0.011</v>
      </c>
      <c r="E13" s="1687"/>
      <c r="F13" s="1688"/>
      <c r="G13" s="1675" t="s">
        <v>85</v>
      </c>
      <c r="H13" s="474" t="s">
        <v>85</v>
      </c>
      <c r="I13" s="474" t="s">
        <v>85</v>
      </c>
      <c r="J13" s="474" t="s">
        <v>85</v>
      </c>
      <c r="K13" s="1689"/>
      <c r="L13" s="1690"/>
      <c r="M13" s="1739" t="s">
        <v>85</v>
      </c>
      <c r="N13" s="474" t="s">
        <v>85</v>
      </c>
      <c r="O13" s="1739" t="s">
        <v>85</v>
      </c>
      <c r="P13" s="474" t="s">
        <v>85</v>
      </c>
      <c r="Q13" s="1676">
        <v>-0.0474659835</v>
      </c>
      <c r="R13" s="1676" t="s">
        <v>85</v>
      </c>
      <c r="S13" s="1679">
        <v>0.17404193950001584</v>
      </c>
      <c r="T13" s="1658"/>
      <c r="U13" s="1685"/>
    </row>
    <row r="14" ht="18" customHeight="1" x14ac:dyDescent="0.2">
      <c r="B14" s="1693" t="s">
        <v>1509</v>
      </c>
      <c r="C14" s="744"/>
      <c r="D14" s="1744">
        <v>0.011</v>
      </c>
      <c r="E14" s="1673">
        <v>0.011</v>
      </c>
      <c r="F14" s="1674" t="s">
        <v>85</v>
      </c>
      <c r="G14" s="1675" t="s">
        <v>85</v>
      </c>
      <c r="H14" s="474" t="s">
        <v>85</v>
      </c>
      <c r="I14" s="474" t="s">
        <v>85</v>
      </c>
      <c r="J14" s="474" t="s">
        <v>85</v>
      </c>
      <c r="K14" s="1676">
        <v>-4.31508940909091</v>
      </c>
      <c r="L14" s="475" t="s">
        <v>85</v>
      </c>
      <c r="M14" s="1865" t="s">
        <v>85</v>
      </c>
      <c r="N14" s="1677" t="s">
        <v>85</v>
      </c>
      <c r="O14" s="1739" t="s">
        <v>85</v>
      </c>
      <c r="P14" s="1677" t="s">
        <v>85</v>
      </c>
      <c r="Q14" s="1678">
        <v>-0.0474659835</v>
      </c>
      <c r="R14" s="1678" t="s">
        <v>85</v>
      </c>
      <c r="S14" s="1679">
        <v>0.17404193950001584</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0.028</v>
      </c>
      <c r="E17" s="1687"/>
      <c r="F17" s="1688"/>
      <c r="G17" s="1675" t="s">
        <v>85</v>
      </c>
      <c r="H17" s="474" t="s">
        <v>85</v>
      </c>
      <c r="I17" s="474" t="s">
        <v>85</v>
      </c>
      <c r="J17" s="474" t="s">
        <v>85</v>
      </c>
      <c r="K17" s="1689"/>
      <c r="L17" s="1690"/>
      <c r="M17" s="1739" t="s">
        <v>85</v>
      </c>
      <c r="N17" s="474" t="s">
        <v>85</v>
      </c>
      <c r="O17" s="1739" t="s">
        <v>85</v>
      </c>
      <c r="P17" s="474" t="s">
        <v>85</v>
      </c>
      <c r="Q17" s="1676">
        <v>-0.03728175</v>
      </c>
      <c r="R17" s="1676" t="s">
        <v>85</v>
      </c>
      <c r="S17" s="1679">
        <v>0.13669975000001244</v>
      </c>
      <c r="T17" s="1658"/>
      <c r="U17" s="1685"/>
    </row>
    <row r="18" ht="18" customHeight="1" x14ac:dyDescent="0.2">
      <c r="B18" s="1691" t="s">
        <v>1513</v>
      </c>
      <c r="C18" s="744"/>
      <c r="D18" s="1744">
        <v>0.028</v>
      </c>
      <c r="E18" s="1673">
        <v>0.028</v>
      </c>
      <c r="F18" s="1674" t="s">
        <v>85</v>
      </c>
      <c r="G18" s="1675" t="s">
        <v>85</v>
      </c>
      <c r="H18" s="474" t="s">
        <v>85</v>
      </c>
      <c r="I18" s="474" t="s">
        <v>85</v>
      </c>
      <c r="J18" s="474" t="s">
        <v>85</v>
      </c>
      <c r="K18" s="1676">
        <v>-1.3314910714285715</v>
      </c>
      <c r="L18" s="475" t="s">
        <v>85</v>
      </c>
      <c r="M18" s="1865" t="s">
        <v>85</v>
      </c>
      <c r="N18" s="1677" t="s">
        <v>85</v>
      </c>
      <c r="O18" s="1739" t="s">
        <v>85</v>
      </c>
      <c r="P18" s="1677" t="s">
        <v>85</v>
      </c>
      <c r="Q18" s="1678">
        <v>-0.03728175</v>
      </c>
      <c r="R18" s="1678" t="s">
        <v>85</v>
      </c>
      <c r="S18" s="1679">
        <v>0.13669975000001244</v>
      </c>
      <c r="T18" s="1658"/>
      <c r="U18" s="1680" t="s">
        <v>1079</v>
      </c>
    </row>
    <row r="19" ht="18" customHeight="1" x14ac:dyDescent="0.2">
      <c r="B19" s="1686" t="s">
        <v>1514</v>
      </c>
      <c r="C19" s="1682"/>
      <c r="D19" s="1744">
        <v>0.032</v>
      </c>
      <c r="E19" s="1687"/>
      <c r="F19" s="1688"/>
      <c r="G19" s="1675" t="s">
        <v>85</v>
      </c>
      <c r="H19" s="474" t="s">
        <v>85</v>
      </c>
      <c r="I19" s="474" t="s">
        <v>85</v>
      </c>
      <c r="J19" s="474" t="s">
        <v>85</v>
      </c>
      <c r="K19" s="1689"/>
      <c r="L19" s="1690"/>
      <c r="M19" s="1739" t="s">
        <v>85</v>
      </c>
      <c r="N19" s="474" t="s">
        <v>85</v>
      </c>
      <c r="O19" s="1739" t="s">
        <v>85</v>
      </c>
      <c r="P19" s="474" t="s">
        <v>85</v>
      </c>
      <c r="Q19" s="1676">
        <v>-0.01199643</v>
      </c>
      <c r="R19" s="1676" t="s">
        <v>85</v>
      </c>
      <c r="S19" s="1679">
        <v>0.043986910000004</v>
      </c>
      <c r="T19" s="1658"/>
      <c r="U19" s="1685"/>
    </row>
    <row r="20" ht="18" customHeight="1" x14ac:dyDescent="0.2">
      <c r="B20" s="1691" t="s">
        <v>1515</v>
      </c>
      <c r="C20" s="744"/>
      <c r="D20" s="1744">
        <v>0.032</v>
      </c>
      <c r="E20" s="1673">
        <v>0.032</v>
      </c>
      <c r="F20" s="1674" t="s">
        <v>85</v>
      </c>
      <c r="G20" s="1675" t="s">
        <v>85</v>
      </c>
      <c r="H20" s="474" t="s">
        <v>85</v>
      </c>
      <c r="I20" s="474" t="s">
        <v>85</v>
      </c>
      <c r="J20" s="474" t="s">
        <v>85</v>
      </c>
      <c r="K20" s="1676">
        <v>-0.3748884375</v>
      </c>
      <c r="L20" s="475" t="s">
        <v>85</v>
      </c>
      <c r="M20" s="1865" t="s">
        <v>85</v>
      </c>
      <c r="N20" s="1677" t="s">
        <v>85</v>
      </c>
      <c r="O20" s="1739" t="s">
        <v>85</v>
      </c>
      <c r="P20" s="1677" t="s">
        <v>85</v>
      </c>
      <c r="Q20" s="1678">
        <v>-0.01199643</v>
      </c>
      <c r="R20" s="1678" t="s">
        <v>85</v>
      </c>
      <c r="S20" s="1679">
        <v>0.043986910000004</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0.00032811428571428563</v>
      </c>
      <c r="J10" s="1934" t="s">
        <v>79</v>
      </c>
    </row>
    <row r="11" ht="18" customHeight="1" x14ac:dyDescent="0.2">
      <c r="B11" s="1935" t="s">
        <v>1570</v>
      </c>
      <c r="C11" s="1936"/>
      <c r="D11" s="1937"/>
      <c r="E11" s="1938"/>
      <c r="F11" s="1939"/>
      <c r="G11" s="1937"/>
      <c r="H11" s="1940" t="s">
        <v>202</v>
      </c>
      <c r="I11" s="1941">
        <v>0.00032811428571428563</v>
      </c>
      <c r="J11" s="1942" t="s">
        <v>79</v>
      </c>
    </row>
    <row r="12" ht="18" customHeight="1" x14ac:dyDescent="0.2">
      <c r="B12" s="1943" t="s">
        <v>1571</v>
      </c>
      <c r="C12" s="1936"/>
      <c r="D12" s="1937"/>
      <c r="E12" s="1938"/>
      <c r="F12" s="1939"/>
      <c r="G12" s="1937"/>
      <c r="H12" s="1944" t="s">
        <v>202</v>
      </c>
      <c r="I12" s="1945">
        <v>0.00032811428571428563</v>
      </c>
      <c r="J12" s="1946" t="s">
        <v>79</v>
      </c>
    </row>
    <row r="13" ht="18" customHeight="1" x14ac:dyDescent="0.2">
      <c r="B13" s="1947" t="s">
        <v>1572</v>
      </c>
      <c r="C13" s="1948"/>
      <c r="D13" s="1949">
        <v>0.01</v>
      </c>
      <c r="E13" s="1950" t="s">
        <v>202</v>
      </c>
      <c r="F13" s="1951">
        <v>20.879999999999995</v>
      </c>
      <c r="G13" s="1949" t="s">
        <v>79</v>
      </c>
      <c r="H13" s="1952" t="s">
        <v>202</v>
      </c>
      <c r="I13" s="192">
        <v>0.00032811428571428563</v>
      </c>
      <c r="J13" s="1060" t="s">
        <v>79</v>
      </c>
    </row>
    <row r="14" ht="18" customHeight="1" x14ac:dyDescent="0.2">
      <c r="B14" s="1953" t="s">
        <v>1573</v>
      </c>
      <c r="C14" s="1948"/>
      <c r="D14" s="1949">
        <v>0.01</v>
      </c>
      <c r="E14" s="1156" t="s">
        <v>203</v>
      </c>
      <c r="F14" s="1951">
        <v>20.879999999999995</v>
      </c>
      <c r="G14" s="1949" t="s">
        <v>83</v>
      </c>
      <c r="H14" s="1952" t="s">
        <v>203</v>
      </c>
      <c r="I14" s="192">
        <v>0.00032811428571428563</v>
      </c>
      <c r="J14" s="1060" t="s">
        <v>83</v>
      </c>
    </row>
    <row r="15" ht="18" customHeight="1" x14ac:dyDescent="0.2">
      <c r="B15" s="1954" t="s">
        <v>1359</v>
      </c>
      <c r="C15" s="1955"/>
      <c r="D15" s="1956">
        <v>0.01</v>
      </c>
      <c r="E15" s="1156" t="s">
        <v>203</v>
      </c>
      <c r="F15" s="192">
        <v>20.879999999999995</v>
      </c>
      <c r="G15" s="1060" t="s">
        <v>83</v>
      </c>
      <c r="H15" s="1957" t="s">
        <v>203</v>
      </c>
      <c r="I15" s="1958">
        <v>0.00032811428571428563</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13.306999999999999</v>
      </c>
      <c r="D10" s="2010">
        <v>58.885941808163224</v>
      </c>
      <c r="E10" s="2011">
        <v>0.044251853767312894</v>
      </c>
      <c r="F10" s="2010">
        <v>0.0026400000000000017</v>
      </c>
      <c r="G10" s="2009">
        <v>0.0009253505141282799</v>
      </c>
      <c r="H10" s="2012">
        <v>0.00024429253572986586</v>
      </c>
      <c r="I10" s="2013">
        <v>0.0011696430498581455</v>
      </c>
    </row>
    <row r="11" ht="18" customHeight="1" x14ac:dyDescent="0.2">
      <c r="B11" s="2008" t="s">
        <v>1623</v>
      </c>
      <c r="C11" s="2014">
        <v>6.192</v>
      </c>
      <c r="D11" s="1942">
        <v>0.0127583333333306</v>
      </c>
      <c r="E11" s="2014">
        <v>0.000020604543496982555</v>
      </c>
      <c r="F11" s="1942">
        <v>0.0026400000000001583</v>
      </c>
      <c r="G11" s="2014">
        <v>2.00488095238068e-7</v>
      </c>
      <c r="H11" s="1941">
        <v>5.292885714284897e-8</v>
      </c>
      <c r="I11" s="1942">
        <v>2.5341695238091697e-7</v>
      </c>
    </row>
    <row r="12" ht="18" customHeight="1" x14ac:dyDescent="0.2">
      <c r="B12" s="2015" t="s">
        <v>1624</v>
      </c>
      <c r="C12" s="2016">
        <v>5.893</v>
      </c>
      <c r="D12" s="2017">
        <v>0.0127583333333306</v>
      </c>
      <c r="E12" s="1950">
        <v>0.0000216499802024972</v>
      </c>
      <c r="F12" s="1949">
        <v>0.0026400000000001583</v>
      </c>
      <c r="G12" s="2016">
        <v>2.00488095238068e-7</v>
      </c>
      <c r="H12" s="2018">
        <v>5.292885714284897e-8</v>
      </c>
      <c r="I12" s="1983">
        <v>2.5341695238091697e-7</v>
      </c>
    </row>
    <row r="13" ht="18" customHeight="1" x14ac:dyDescent="0.2">
      <c r="B13" s="2015" t="s">
        <v>1625</v>
      </c>
      <c r="C13" s="1984">
        <v>0.29900000000000004</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0.28</v>
      </c>
      <c r="D15" s="2021" t="s">
        <v>85</v>
      </c>
      <c r="E15" s="1984" t="s">
        <v>85</v>
      </c>
      <c r="F15" s="1983" t="s">
        <v>85</v>
      </c>
      <c r="G15" s="2020" t="s">
        <v>85</v>
      </c>
      <c r="H15" s="2022" t="s">
        <v>85</v>
      </c>
      <c r="I15" s="1983" t="s">
        <v>85</v>
      </c>
    </row>
    <row r="16" ht="18" customHeight="1" x14ac:dyDescent="0.2">
      <c r="B16" s="2019" t="s">
        <v>1628</v>
      </c>
      <c r="C16" s="2020">
        <v>0.006</v>
      </c>
      <c r="D16" s="2021" t="s">
        <v>85</v>
      </c>
      <c r="E16" s="1984" t="s">
        <v>85</v>
      </c>
      <c r="F16" s="1983" t="s">
        <v>85</v>
      </c>
      <c r="G16" s="2020" t="s">
        <v>85</v>
      </c>
      <c r="H16" s="2022" t="s">
        <v>85</v>
      </c>
      <c r="I16" s="1983" t="s">
        <v>85</v>
      </c>
    </row>
    <row r="17" ht="18" customHeight="1" x14ac:dyDescent="0.2">
      <c r="B17" s="2019" t="s">
        <v>1629</v>
      </c>
      <c r="C17" s="2020">
        <v>0.01</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0.10300000000000001</v>
      </c>
      <c r="D19" s="1946">
        <v>1.4476400510204008</v>
      </c>
      <c r="E19" s="2030">
        <v>0.1405475777689714</v>
      </c>
      <c r="F19" s="1946">
        <v>0.0026400000000000065</v>
      </c>
      <c r="G19" s="2030">
        <v>0.0000227486293731778</v>
      </c>
      <c r="H19" s="1945">
        <v>0.000006005638154518935</v>
      </c>
      <c r="I19" s="1946">
        <v>0.000028754267527696735</v>
      </c>
    </row>
    <row r="20" ht="18" customHeight="1" x14ac:dyDescent="0.2">
      <c r="B20" s="2015" t="s">
        <v>1632</v>
      </c>
      <c r="C20" s="1984">
        <v>0.10300000000000001</v>
      </c>
      <c r="D20" s="1983">
        <v>1.4476400510204008</v>
      </c>
      <c r="E20" s="1984">
        <v>0.1405475777689714</v>
      </c>
      <c r="F20" s="1983">
        <v>0.0026400000000000065</v>
      </c>
      <c r="G20" s="1984">
        <v>0.0000227486293731778</v>
      </c>
      <c r="H20" s="1985">
        <v>0.000006005638154518935</v>
      </c>
      <c r="I20" s="1983">
        <v>0.000028754267527696735</v>
      </c>
    </row>
    <row r="21" ht="18" customHeight="1" x14ac:dyDescent="0.2">
      <c r="B21" s="2019" t="s">
        <v>1633</v>
      </c>
      <c r="C21" s="2020">
        <v>0.001</v>
      </c>
      <c r="D21" s="2021">
        <v>0.0212</v>
      </c>
      <c r="E21" s="1984">
        <v>0.21200000000000063</v>
      </c>
      <c r="F21" s="1983">
        <v>0.002640000000000005</v>
      </c>
      <c r="G21" s="2020">
        <v>3.331428571428581e-7</v>
      </c>
      <c r="H21" s="2022">
        <v>8.794971428571446e-8</v>
      </c>
      <c r="I21" s="1983">
        <v>4.2109257142857255e-7</v>
      </c>
    </row>
    <row r="22" ht="18" customHeight="1" x14ac:dyDescent="0.2">
      <c r="B22" s="2019" t="s">
        <v>1634</v>
      </c>
      <c r="C22" s="2020">
        <v>0.096</v>
      </c>
      <c r="D22" s="2021">
        <v>1.406440051020401</v>
      </c>
      <c r="E22" s="1984">
        <v>0.14650417198129223</v>
      </c>
      <c r="F22" s="1983">
        <v>0.0026400000000000065</v>
      </c>
      <c r="G22" s="2020">
        <v>0.00002210120080174923</v>
      </c>
      <c r="H22" s="2022">
        <v>0.000005834717011661791</v>
      </c>
      <c r="I22" s="1983">
        <v>0.00002793591781341102</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0.004</v>
      </c>
      <c r="D24" s="2021">
        <v>0.0199999999999999</v>
      </c>
      <c r="E24" s="1984">
        <v>0.049999999999999954</v>
      </c>
      <c r="F24" s="1983">
        <v>0.0026400000000000087</v>
      </c>
      <c r="G24" s="2020">
        <v>3.14285714285714e-7</v>
      </c>
      <c r="H24" s="2022">
        <v>8.297142857142842e-8</v>
      </c>
      <c r="I24" s="1983">
        <v>3.9725714285714245e-7</v>
      </c>
    </row>
    <row r="25" ht="18" customHeight="1" x14ac:dyDescent="0.2">
      <c r="B25" s="2023" t="s">
        <v>1637</v>
      </c>
      <c r="C25" s="2024">
        <v>0.002</v>
      </c>
      <c r="D25" s="2025" t="s">
        <v>85</v>
      </c>
      <c r="E25" s="2026" t="s">
        <v>85</v>
      </c>
      <c r="F25" s="2027" t="s">
        <v>85</v>
      </c>
      <c r="G25" s="2024" t="s">
        <v>85</v>
      </c>
      <c r="H25" s="2028" t="s">
        <v>85</v>
      </c>
      <c r="I25" s="2027" t="s">
        <v>85</v>
      </c>
    </row>
    <row r="26" ht="18" customHeight="1" x14ac:dyDescent="0.2">
      <c r="B26" s="2029" t="s">
        <v>1638</v>
      </c>
      <c r="C26" s="2030">
        <v>4.927</v>
      </c>
      <c r="D26" s="1946">
        <v>25.31950000680271</v>
      </c>
      <c r="E26" s="2030">
        <v>0.051389283553486355</v>
      </c>
      <c r="F26" s="1946">
        <v>0.0026400000000000013</v>
      </c>
      <c r="G26" s="2030">
        <v>0.0003978778572497571</v>
      </c>
      <c r="H26" s="1945">
        <v>0.00010503975431393585</v>
      </c>
      <c r="I26" s="1946">
        <v>0.000502917611563693</v>
      </c>
    </row>
    <row r="27" ht="18" customHeight="1" x14ac:dyDescent="0.2">
      <c r="B27" s="2015" t="s">
        <v>1639</v>
      </c>
      <c r="C27" s="2016">
        <v>4.512</v>
      </c>
      <c r="D27" s="2017">
        <v>10.76436734693877</v>
      </c>
      <c r="E27" s="1950">
        <v>0.02385719713417282</v>
      </c>
      <c r="F27" s="1949">
        <v>0.0026400000000000013</v>
      </c>
      <c r="G27" s="2016">
        <v>0.0001691543440233236</v>
      </c>
      <c r="H27" s="2018">
        <v>0.00004465674682215743</v>
      </c>
      <c r="I27" s="1983">
        <v>0.00021381109084548104</v>
      </c>
    </row>
    <row r="28" ht="18" customHeight="1" x14ac:dyDescent="0.2">
      <c r="B28" s="2015" t="s">
        <v>1640</v>
      </c>
      <c r="C28" s="1984">
        <v>0.415</v>
      </c>
      <c r="D28" s="1983">
        <v>14.55513265986394</v>
      </c>
      <c r="E28" s="1984">
        <v>0.35072608818949275</v>
      </c>
      <c r="F28" s="1983">
        <v>0.0026400000000000013</v>
      </c>
      <c r="G28" s="1984">
        <v>0.00022872351322643348</v>
      </c>
      <c r="H28" s="1985">
        <v>0.000060383007491778425</v>
      </c>
      <c r="I28" s="1983">
        <v>0.0002891065207182119</v>
      </c>
    </row>
    <row r="29" ht="18" customHeight="1" x14ac:dyDescent="0.2">
      <c r="B29" s="2019" t="s">
        <v>1641</v>
      </c>
      <c r="C29" s="2020">
        <v>0.097</v>
      </c>
      <c r="D29" s="2021">
        <v>13.14636633333333</v>
      </c>
      <c r="E29" s="1984">
        <v>1.3552954982817873</v>
      </c>
      <c r="F29" s="1983">
        <v>0.0026400000000000004</v>
      </c>
      <c r="G29" s="2020">
        <v>0.0002065857566666667</v>
      </c>
      <c r="H29" s="2022">
        <v>0.00005453863976</v>
      </c>
      <c r="I29" s="1983">
        <v>0.0002611243964266667</v>
      </c>
    </row>
    <row r="30" ht="18" customHeight="1" x14ac:dyDescent="0.2">
      <c r="B30" s="2019" t="s">
        <v>1642</v>
      </c>
      <c r="C30" s="2020">
        <v>0.215</v>
      </c>
      <c r="D30" s="2021">
        <v>0.4777551020408159</v>
      </c>
      <c r="E30" s="1984">
        <v>0.02222116753678216</v>
      </c>
      <c r="F30" s="1983">
        <v>0.0026400000000000026</v>
      </c>
      <c r="G30" s="2020">
        <v>0.000007507580174927115</v>
      </c>
      <c r="H30" s="2022">
        <v>0.000001982001166180758</v>
      </c>
      <c r="I30" s="1983">
        <v>0.000009489581341107874</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0.031</v>
      </c>
      <c r="D32" s="2021">
        <v>0.03683673469387751</v>
      </c>
      <c r="E32" s="1984">
        <v>0.011882817643186298</v>
      </c>
      <c r="F32" s="1983">
        <v>0.0026399999999999996</v>
      </c>
      <c r="G32" s="2020">
        <v>5.788629737609325e-7</v>
      </c>
      <c r="H32" s="2022">
        <v>1.528198250728861e-7</v>
      </c>
      <c r="I32" s="1983">
        <v>7.316827988338186e-7</v>
      </c>
    </row>
    <row r="33" ht="18" customHeight="1" x14ac:dyDescent="0.2">
      <c r="B33" s="2023" t="s">
        <v>1645</v>
      </c>
      <c r="C33" s="2024">
        <v>0.07100000000000001</v>
      </c>
      <c r="D33" s="2025">
        <v>0.8941744897959177</v>
      </c>
      <c r="E33" s="2026">
        <v>0.12594006898534055</v>
      </c>
      <c r="F33" s="2027">
        <v>0.0026400000000000004</v>
      </c>
      <c r="G33" s="2024">
        <v>0.00001405131341107871</v>
      </c>
      <c r="H33" s="2028">
        <v>0.000003709546740524779</v>
      </c>
      <c r="I33" s="2027">
        <v>0.00001776086015160349</v>
      </c>
    </row>
    <row r="34" ht="18" customHeight="1" x14ac:dyDescent="0.2">
      <c r="B34" s="2029" t="s">
        <v>1646</v>
      </c>
      <c r="C34" s="2030">
        <v>0.25</v>
      </c>
      <c r="D34" s="1946">
        <v>2.827301292517006</v>
      </c>
      <c r="E34" s="2030">
        <v>0.11309205170068026</v>
      </c>
      <c r="F34" s="1946">
        <v>0.0026400000000000004</v>
      </c>
      <c r="G34" s="2030">
        <v>0.00004442902031098153</v>
      </c>
      <c r="H34" s="1945">
        <v>0.000011729261362099124</v>
      </c>
      <c r="I34" s="1946">
        <v>0.00005615828167308065</v>
      </c>
    </row>
    <row r="35" ht="18" customHeight="1" x14ac:dyDescent="0.2">
      <c r="B35" s="2015" t="s">
        <v>1647</v>
      </c>
      <c r="C35" s="2016">
        <v>0.189</v>
      </c>
      <c r="D35" s="2017" t="s">
        <v>85</v>
      </c>
      <c r="E35" s="1950" t="s">
        <v>85</v>
      </c>
      <c r="F35" s="1949" t="s">
        <v>85</v>
      </c>
      <c r="G35" s="2016" t="s">
        <v>85</v>
      </c>
      <c r="H35" s="2018" t="s">
        <v>85</v>
      </c>
      <c r="I35" s="1983" t="s">
        <v>85</v>
      </c>
    </row>
    <row r="36" ht="18" customHeight="1" x14ac:dyDescent="0.2">
      <c r="B36" s="2015" t="s">
        <v>1648</v>
      </c>
      <c r="C36" s="1984">
        <v>0.061</v>
      </c>
      <c r="D36" s="1983">
        <v>2.827301292517006</v>
      </c>
      <c r="E36" s="1984">
        <v>0.4634920151667224</v>
      </c>
      <c r="F36" s="1983">
        <v>0.0026400000000000004</v>
      </c>
      <c r="G36" s="1984">
        <v>0.00004442902031098153</v>
      </c>
      <c r="H36" s="1985">
        <v>0.000011729261362099124</v>
      </c>
      <c r="I36" s="1983">
        <v>0.00005615828167308065</v>
      </c>
    </row>
    <row r="37" ht="18" customHeight="1" x14ac:dyDescent="0.2">
      <c r="B37" s="2019" t="s">
        <v>1649</v>
      </c>
      <c r="C37" s="2020">
        <v>0.008</v>
      </c>
      <c r="D37" s="2021">
        <v>1.112653333333333</v>
      </c>
      <c r="E37" s="1984">
        <v>1.3908166666666668</v>
      </c>
      <c r="F37" s="1983">
        <v>0.002640000000000001</v>
      </c>
      <c r="G37" s="2020">
        <v>0.00001748455238095238</v>
      </c>
      <c r="H37" s="2022">
        <v>0.000004615921828571429</v>
      </c>
      <c r="I37" s="1983">
        <v>0.00002210047420952381</v>
      </c>
    </row>
    <row r="38" ht="18" customHeight="1" x14ac:dyDescent="0.2">
      <c r="B38" s="2019" t="s">
        <v>1650</v>
      </c>
      <c r="C38" s="2020">
        <v>0.005</v>
      </c>
      <c r="D38" s="2021">
        <v>0.5846938775510202</v>
      </c>
      <c r="E38" s="1984">
        <v>1.1693877551020406</v>
      </c>
      <c r="F38" s="1983">
        <v>0.00264</v>
      </c>
      <c r="G38" s="2020">
        <v>0.00000918804664723032</v>
      </c>
      <c r="H38" s="2022">
        <v>0.000002425644314868804</v>
      </c>
      <c r="I38" s="1983">
        <v>0.000011613690962099124</v>
      </c>
    </row>
    <row r="39" ht="18" customHeight="1" x14ac:dyDescent="0.2">
      <c r="B39" s="2019" t="s">
        <v>1651</v>
      </c>
      <c r="C39" s="2020">
        <v>0.007</v>
      </c>
      <c r="D39" s="2021">
        <v>0.91234693877551</v>
      </c>
      <c r="E39" s="1984">
        <v>1.3033527696793</v>
      </c>
      <c r="F39" s="1983">
        <v>0.00264</v>
      </c>
      <c r="G39" s="2020">
        <v>0.0000143368804664723</v>
      </c>
      <c r="H39" s="2022">
        <v>0.000003784936443148687</v>
      </c>
      <c r="I39" s="1983">
        <v>0.000018121816909620988</v>
      </c>
    </row>
    <row r="40" ht="18" customHeight="1" x14ac:dyDescent="0.2">
      <c r="B40" s="2019" t="s">
        <v>1652</v>
      </c>
      <c r="C40" s="2020" t="s">
        <v>85</v>
      </c>
      <c r="D40" s="2021" t="s">
        <v>85</v>
      </c>
      <c r="E40" s="1984" t="s">
        <v>85</v>
      </c>
      <c r="F40" s="1983" t="s">
        <v>85</v>
      </c>
      <c r="G40" s="2020" t="s">
        <v>85</v>
      </c>
      <c r="H40" s="2022" t="s">
        <v>85</v>
      </c>
      <c r="I40" s="1983" t="s">
        <v>85</v>
      </c>
    </row>
    <row r="41" ht="18" customHeight="1" x14ac:dyDescent="0.2">
      <c r="B41" s="2023" t="s">
        <v>1653</v>
      </c>
      <c r="C41" s="2024">
        <v>0.041</v>
      </c>
      <c r="D41" s="2025">
        <v>0.2176071428571428</v>
      </c>
      <c r="E41" s="2026">
        <v>0.05307491289198606</v>
      </c>
      <c r="F41" s="2027">
        <v>0.0026400000000000004</v>
      </c>
      <c r="G41" s="2024">
        <v>0.000003419540816326531</v>
      </c>
      <c r="H41" s="2028">
        <v>9.027587755102041e-7</v>
      </c>
      <c r="I41" s="2027">
        <v>0.000004322299591836735</v>
      </c>
    </row>
    <row r="42" ht="18" customHeight="1" x14ac:dyDescent="0.2">
      <c r="B42" s="2031" t="s">
        <v>1654</v>
      </c>
      <c r="C42" s="2032">
        <v>1.764</v>
      </c>
      <c r="D42" s="2033">
        <v>21.085957510204068</v>
      </c>
      <c r="E42" s="2032">
        <v>0.1195349065204313</v>
      </c>
      <c r="F42" s="2033">
        <v>0.002640000000000001</v>
      </c>
      <c r="G42" s="2032">
        <v>0.00033135076087463554</v>
      </c>
      <c r="H42" s="2034">
        <v>0.00008747660087090376</v>
      </c>
      <c r="I42" s="2033">
        <v>0.0004188273617455393</v>
      </c>
    </row>
    <row r="43" ht="18" customHeight="1" x14ac:dyDescent="0.2">
      <c r="B43" s="2015" t="s">
        <v>1655</v>
      </c>
      <c r="C43" s="2016">
        <v>1.428</v>
      </c>
      <c r="D43" s="2017">
        <v>6.140071428571429</v>
      </c>
      <c r="E43" s="1950">
        <v>0.042997699079631864</v>
      </c>
      <c r="F43" s="1949">
        <v>0.0026399999999999996</v>
      </c>
      <c r="G43" s="2016">
        <v>0.00009648683673469389</v>
      </c>
      <c r="H43" s="2018">
        <v>0.00002547252489795918</v>
      </c>
      <c r="I43" s="1983">
        <v>0.00012195936163265307</v>
      </c>
    </row>
    <row r="44" ht="18" customHeight="1" x14ac:dyDescent="0.2">
      <c r="B44" s="2015" t="s">
        <v>1656</v>
      </c>
      <c r="C44" s="1984">
        <v>0.336</v>
      </c>
      <c r="D44" s="1983">
        <v>14.94588608163264</v>
      </c>
      <c r="E44" s="1984">
        <v>0.44481803814382886</v>
      </c>
      <c r="F44" s="1983">
        <v>0.0026400000000000013</v>
      </c>
      <c r="G44" s="1984">
        <v>0.00023486392413994166</v>
      </c>
      <c r="H44" s="1985">
        <v>0.00006200407597294458</v>
      </c>
      <c r="I44" s="1983">
        <v>0.00029686800011288625</v>
      </c>
    </row>
    <row r="45" ht="18" customHeight="1" x14ac:dyDescent="0.2">
      <c r="B45" s="2019" t="s">
        <v>1657</v>
      </c>
      <c r="C45" s="2020">
        <v>0.032</v>
      </c>
      <c r="D45" s="2021">
        <v>1.344909999999999</v>
      </c>
      <c r="E45" s="1984">
        <v>0.42028437499999977</v>
      </c>
      <c r="F45" s="1983">
        <v>0.0026399999999999996</v>
      </c>
      <c r="G45" s="2020">
        <v>0.00002113429999999999</v>
      </c>
      <c r="H45" s="2022">
        <v>0.000005579455199999995</v>
      </c>
      <c r="I45" s="1983">
        <v>0.00002671375519999998</v>
      </c>
    </row>
    <row r="46" ht="18" customHeight="1" x14ac:dyDescent="0.2">
      <c r="B46" s="2019" t="s">
        <v>1658</v>
      </c>
      <c r="C46" s="2020">
        <v>0.069</v>
      </c>
      <c r="D46" s="2021">
        <v>2.969448979591833</v>
      </c>
      <c r="E46" s="1984">
        <v>0.43035492457852714</v>
      </c>
      <c r="F46" s="1983">
        <v>0.0026400000000000043</v>
      </c>
      <c r="G46" s="2020">
        <v>0.0000466627696793003</v>
      </c>
      <c r="H46" s="2022">
        <v>0.00001231897119533528</v>
      </c>
      <c r="I46" s="1983">
        <v>0.000058981740874635583</v>
      </c>
    </row>
    <row r="47" ht="18" customHeight="1" x14ac:dyDescent="0.2">
      <c r="B47" s="2019" t="s">
        <v>1659</v>
      </c>
      <c r="C47" s="2020">
        <v>0.23</v>
      </c>
      <c r="D47" s="2021">
        <v>10.50854642857142</v>
      </c>
      <c r="E47" s="1984">
        <v>0.4568933229813663</v>
      </c>
      <c r="F47" s="1983">
        <v>0.0026400000000000004</v>
      </c>
      <c r="G47" s="2020">
        <v>0.0001651343010204081</v>
      </c>
      <c r="H47" s="2022">
        <v>0.00004359545546938772</v>
      </c>
      <c r="I47" s="1983">
        <v>0.00020872975648979583</v>
      </c>
    </row>
    <row r="48" ht="18" customHeight="1" x14ac:dyDescent="0.2">
      <c r="B48" s="2019" t="s">
        <v>1660</v>
      </c>
      <c r="C48" s="2020">
        <v>0.004</v>
      </c>
      <c r="D48" s="2021">
        <v>0.1207765918367346</v>
      </c>
      <c r="E48" s="1984">
        <v>0.30194147959183665</v>
      </c>
      <c r="F48" s="1983">
        <v>0.002640000000000001</v>
      </c>
      <c r="G48" s="2020">
        <v>0.000001897917871720116</v>
      </c>
      <c r="H48" s="2022">
        <v>5.010503181341106e-7</v>
      </c>
      <c r="I48" s="1983">
        <v>0.0000023989681898542267</v>
      </c>
    </row>
    <row r="49" ht="18" customHeight="1" x14ac:dyDescent="0.2">
      <c r="B49" s="2023" t="s">
        <v>1661</v>
      </c>
      <c r="C49" s="2024">
        <v>0.001</v>
      </c>
      <c r="D49" s="2025">
        <v>0.002204081632653</v>
      </c>
      <c r="E49" s="2026">
        <v>0.0220408163265306</v>
      </c>
      <c r="F49" s="2027">
        <v>0.002640000000000037</v>
      </c>
      <c r="G49" s="2024">
        <v>3.463556851311951e-8</v>
      </c>
      <c r="H49" s="2028">
        <v>9.14379008746343e-9</v>
      </c>
      <c r="I49" s="2027">
        <v>4.377935860058294e-8</v>
      </c>
    </row>
    <row r="50" ht="18" customHeight="1" x14ac:dyDescent="0.2">
      <c r="B50" s="2035" t="s">
        <v>1662</v>
      </c>
      <c r="C50" s="2032">
        <v>0.07100000000000001</v>
      </c>
      <c r="D50" s="2033">
        <v>8.192784614285712</v>
      </c>
      <c r="E50" s="2032">
        <v>1.1539133259557344</v>
      </c>
      <c r="F50" s="2033">
        <v>0.0026400000000000013</v>
      </c>
      <c r="G50" s="2032">
        <v>0.0001287437582244898</v>
      </c>
      <c r="H50" s="2034">
        <v>0.00003398835217126531</v>
      </c>
      <c r="I50" s="2033">
        <v>0.0001627321103957551</v>
      </c>
    </row>
    <row r="51" ht="18" customHeight="1" x14ac:dyDescent="0.2">
      <c r="B51" s="2015" t="s">
        <v>1663</v>
      </c>
      <c r="C51" s="1984">
        <v>0.07100000000000001</v>
      </c>
      <c r="D51" s="1983">
        <v>8.192784614285712</v>
      </c>
      <c r="E51" s="1984">
        <v>1.1539133259557344</v>
      </c>
      <c r="F51" s="1983">
        <v>0.0026400000000000013</v>
      </c>
      <c r="G51" s="1984">
        <v>0.0001287437582244898</v>
      </c>
      <c r="H51" s="1985">
        <v>0.00003398835217126531</v>
      </c>
      <c r="I51" s="1983">
        <v>0.0001627321103957551</v>
      </c>
    </row>
    <row r="52" ht="18" customHeight="1" x14ac:dyDescent="0.2">
      <c r="B52" s="2019" t="s">
        <v>1664</v>
      </c>
      <c r="C52" s="2020">
        <v>0.011</v>
      </c>
      <c r="D52" s="2021">
        <v>3.1643989</v>
      </c>
      <c r="E52" s="1984">
        <v>2.8767262727272724</v>
      </c>
      <c r="F52" s="1983">
        <v>0.0026400000000000004</v>
      </c>
      <c r="G52" s="2020">
        <v>0.00004972626842857143</v>
      </c>
      <c r="H52" s="2022">
        <v>0.00001312773486514286</v>
      </c>
      <c r="I52" s="1983">
        <v>0.00006285400329371429</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0.028</v>
      </c>
      <c r="D54" s="2021">
        <v>3.804260204081631</v>
      </c>
      <c r="E54" s="1984">
        <v>1.3586643586005833</v>
      </c>
      <c r="F54" s="1983">
        <v>0.0026400000000000004</v>
      </c>
      <c r="G54" s="2020">
        <v>0.00005978123177842566</v>
      </c>
      <c r="H54" s="2022">
        <v>0.00001578224518950437</v>
      </c>
      <c r="I54" s="1983">
        <v>0.00007556347696793003</v>
      </c>
    </row>
    <row r="55" ht="18" customHeight="1" x14ac:dyDescent="0.2">
      <c r="B55" s="2019" t="s">
        <v>1667</v>
      </c>
      <c r="C55" s="2020">
        <v>0.032</v>
      </c>
      <c r="D55" s="2021">
        <v>1.224125510204081</v>
      </c>
      <c r="E55" s="1984">
        <v>0.3825392219387755</v>
      </c>
      <c r="F55" s="1983">
        <v>0.0026400000000000013</v>
      </c>
      <c r="G55" s="2020">
        <v>0.00001923625801749271</v>
      </c>
      <c r="H55" s="2022">
        <v>0.000005078372116618075</v>
      </c>
      <c r="I55" s="1983">
        <v>0.000024314630134110785</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0.875</v>
      </c>
      <c r="D11" s="2127">
        <v>-0.9288909962451655</v>
      </c>
      <c r="E11" s="2128"/>
      <c r="F11" s="2129">
        <v>-0.05389099624516547</v>
      </c>
      <c r="G11" s="2130">
        <v>0.19760031956560672</v>
      </c>
      <c r="H11" s="100"/>
      <c r="I11" s="4"/>
      <c r="J11" s="4"/>
    </row>
    <row r="12" ht="18" customHeight="1" x14ac:dyDescent="0.2">
      <c r="B12" s="2131" t="s">
        <v>1751</v>
      </c>
      <c r="C12" s="2132">
        <v>0.875</v>
      </c>
      <c r="D12" s="2133">
        <v>-0.9288909962451655</v>
      </c>
      <c r="E12" s="2134"/>
      <c r="F12" s="2135">
        <v>-0.05389099624516547</v>
      </c>
      <c r="G12" s="2136">
        <v>0.19760031956560672</v>
      </c>
      <c r="H12" s="100"/>
      <c r="I12" s="4"/>
      <c r="J12" s="4"/>
    </row>
    <row r="13" ht="18" customHeight="1" x14ac:dyDescent="0.2">
      <c r="B13" s="2137" t="s">
        <v>1752</v>
      </c>
      <c r="C13" s="2138">
        <v>0.875</v>
      </c>
      <c r="D13" s="2139">
        <v>-0.9288909962451655</v>
      </c>
      <c r="E13" s="2140">
        <v>35</v>
      </c>
      <c r="F13" s="2141">
        <v>-0.05389099624516547</v>
      </c>
      <c r="G13" s="2142">
        <v>0.19760031956560672</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1803</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1804</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1805</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1806</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1807</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1808</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1809</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1810</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1811</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62</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0.010732687928998305</v>
      </c>
      <c r="D10" s="658">
        <v>0.03794181224532108</v>
      </c>
      <c r="E10" s="658">
        <v>0.00219349662591265</v>
      </c>
      <c r="F10" s="658" t="s">
        <v>155</v>
      </c>
      <c r="G10" s="658" t="s">
        <v>155</v>
      </c>
      <c r="H10" s="658" t="s">
        <v>155</v>
      </c>
      <c r="I10" s="966" t="s">
        <v>85</v>
      </c>
      <c r="J10" s="662">
        <v>1.6543800366648411</v>
      </c>
    </row>
    <row r="11" ht="18" customHeight="1" x14ac:dyDescent="0.2">
      <c r="B11" s="2218" t="s">
        <v>1828</v>
      </c>
      <c r="C11" s="140"/>
      <c r="D11" s="37">
        <v>0.005006299802629781</v>
      </c>
      <c r="E11" s="140"/>
      <c r="F11" s="664" t="s">
        <v>85</v>
      </c>
      <c r="G11" s="664" t="s">
        <v>85</v>
      </c>
      <c r="H11" s="664" t="s">
        <v>85</v>
      </c>
      <c r="I11" s="699"/>
      <c r="J11" s="673">
        <v>0.14017639447363386</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0.005006299802629781</v>
      </c>
      <c r="E13" s="140"/>
      <c r="F13" s="2219" t="s">
        <v>85</v>
      </c>
      <c r="G13" s="2219" t="s">
        <v>85</v>
      </c>
      <c r="H13" s="2219" t="s">
        <v>85</v>
      </c>
      <c r="I13" s="47"/>
      <c r="J13" s="673">
        <v>0.14017639447363386</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0.002598778011967273</v>
      </c>
      <c r="E15" s="2226">
        <v>0.0001299389005983637</v>
      </c>
      <c r="F15" s="2226" t="s">
        <v>155</v>
      </c>
      <c r="G15" s="2226" t="s">
        <v>155</v>
      </c>
      <c r="H15" s="2227" t="s">
        <v>155</v>
      </c>
      <c r="I15" s="2228"/>
      <c r="J15" s="2229">
        <v>0.10719959299365002</v>
      </c>
    </row>
    <row r="16" ht="18" customHeight="1" x14ac:dyDescent="0.2">
      <c r="B16" s="2230" t="s">
        <v>1833</v>
      </c>
      <c r="C16" s="2231"/>
      <c r="D16" s="37">
        <v>0.002598778011967273</v>
      </c>
      <c r="E16" s="37">
        <v>0.0001299389005983637</v>
      </c>
      <c r="F16" s="162" t="s">
        <v>164</v>
      </c>
      <c r="G16" s="162" t="s">
        <v>164</v>
      </c>
      <c r="H16" s="162" t="s">
        <v>164</v>
      </c>
      <c r="I16" s="47"/>
      <c r="J16" s="673">
        <v>0.10719959299365002</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0.010732687928998305</v>
      </c>
      <c r="D18" s="669">
        <v>0.0002575224</v>
      </c>
      <c r="E18" s="669">
        <v>0.00000643806</v>
      </c>
      <c r="F18" s="669" t="s">
        <v>85</v>
      </c>
      <c r="G18" s="669" t="s">
        <v>85</v>
      </c>
      <c r="H18" s="843" t="s">
        <v>85</v>
      </c>
      <c r="I18" s="2235" t="s">
        <v>85</v>
      </c>
      <c r="J18" s="671">
        <v>0.019649401028998308</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0.010732687928998305</v>
      </c>
      <c r="D20" s="39">
        <v>0.0002575224</v>
      </c>
      <c r="E20" s="39">
        <v>0.00000643806</v>
      </c>
      <c r="F20" s="210" t="s">
        <v>85</v>
      </c>
      <c r="G20" s="210" t="s">
        <v>85</v>
      </c>
      <c r="H20" s="1059" t="s">
        <v>85</v>
      </c>
      <c r="I20" s="2237" t="s">
        <v>85</v>
      </c>
      <c r="J20" s="690">
        <v>0.019649401028998308</v>
      </c>
    </row>
    <row r="21" ht="18" customHeight="1" x14ac:dyDescent="0.2">
      <c r="B21" s="2223" t="s">
        <v>1838</v>
      </c>
      <c r="C21" s="2238"/>
      <c r="D21" s="669">
        <v>0.03007921203072403</v>
      </c>
      <c r="E21" s="669">
        <v>0.0020571196653142864</v>
      </c>
      <c r="F21" s="669" t="s">
        <v>155</v>
      </c>
      <c r="G21" s="669" t="s">
        <v>155</v>
      </c>
      <c r="H21" s="669" t="s">
        <v>155</v>
      </c>
      <c r="I21" s="695"/>
      <c r="J21" s="671">
        <v>1.3873546481685586</v>
      </c>
    </row>
    <row r="22" ht="18" customHeight="1" x14ac:dyDescent="0.2">
      <c r="B22" s="25" t="s">
        <v>1839</v>
      </c>
      <c r="C22" s="2239"/>
      <c r="D22" s="37">
        <v>0.03007921203072403</v>
      </c>
      <c r="E22" s="37">
        <v>0.0020571196653142864</v>
      </c>
      <c r="F22" s="2219" t="s">
        <v>164</v>
      </c>
      <c r="G22" s="2219" t="s">
        <v>164</v>
      </c>
      <c r="H22" s="2219" t="s">
        <v>164</v>
      </c>
      <c r="I22" s="47"/>
      <c r="J22" s="673">
        <v>1.3873546481685586</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0.005006299802629781</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2.598778011967273</v>
      </c>
      <c r="D10" s="124">
        <v>1</v>
      </c>
      <c r="E10" s="124">
        <v>0.05000000000000001</v>
      </c>
      <c r="F10" s="124">
        <v>0.002598778011967273</v>
      </c>
      <c r="G10" s="124">
        <v>0.0001299389005983637</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2.598778011967273</v>
      </c>
      <c r="D12" s="119">
        <v>1</v>
      </c>
      <c r="E12" s="119">
        <v>0.05000000000000001</v>
      </c>
      <c r="F12" s="2299">
        <v>0.002598778011967273</v>
      </c>
      <c r="G12" s="2299">
        <v>0.0001299389005983637</v>
      </c>
      <c r="H12" s="901"/>
      <c r="I12" s="2300"/>
    </row>
    <row r="13" ht="18" customHeight="1" x14ac:dyDescent="0.2">
      <c r="B13" s="2301" t="s">
        <v>1895</v>
      </c>
      <c r="C13" s="2266">
        <v>2.598778011967273</v>
      </c>
      <c r="D13" s="119">
        <v>1</v>
      </c>
      <c r="E13" s="119">
        <v>0.05000000000000001</v>
      </c>
      <c r="F13" s="2266">
        <v>0.002598778011967273</v>
      </c>
      <c r="G13" s="2266">
        <v>0.0001299389005983637</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0.0429204</v>
      </c>
      <c r="D17" s="412">
        <v>250.0602960130452</v>
      </c>
      <c r="E17" s="412">
        <v>6.000000000000001</v>
      </c>
      <c r="F17" s="412">
        <v>0.15</v>
      </c>
      <c r="G17" s="412">
        <v>0.010732687928998305</v>
      </c>
      <c r="H17" s="412">
        <v>0.0002575224</v>
      </c>
      <c r="I17" s="2345">
        <v>0.00000643806</v>
      </c>
    </row>
    <row r="18" ht="18" customHeight="1" x14ac:dyDescent="0.2">
      <c r="B18" s="2340" t="s">
        <v>1922</v>
      </c>
      <c r="C18" s="412">
        <v>0.022192422024000003</v>
      </c>
      <c r="D18" s="412">
        <v>554.3694984200001</v>
      </c>
      <c r="E18" s="412">
        <v>6</v>
      </c>
      <c r="F18" s="412">
        <v>0.15</v>
      </c>
      <c r="G18" s="412">
        <v>0.012302801866169846</v>
      </c>
      <c r="H18" s="412">
        <v>0.00013315453214400003</v>
      </c>
      <c r="I18" s="2345">
        <v>0.0000033288633036000004</v>
      </c>
    </row>
    <row r="19" ht="18" customHeight="1" x14ac:dyDescent="0.2">
      <c r="B19" s="2298" t="s">
        <v>1923</v>
      </c>
      <c r="C19" s="2349">
        <v>0.022192422024000003</v>
      </c>
      <c r="D19" s="412">
        <v>554.3694984200001</v>
      </c>
      <c r="E19" s="412">
        <v>6</v>
      </c>
      <c r="F19" s="412">
        <v>0.15</v>
      </c>
      <c r="G19" s="2349">
        <v>0.012302801866169846</v>
      </c>
      <c r="H19" s="2349">
        <v>0.00013315453214400003</v>
      </c>
      <c r="I19" s="2350">
        <v>0.0000033288633036000004</v>
      </c>
    </row>
    <row r="20" ht="18" customHeight="1" x14ac:dyDescent="0.2">
      <c r="B20" s="2298" t="s">
        <v>1924</v>
      </c>
      <c r="C20" s="2352"/>
      <c r="D20" s="412"/>
      <c r="E20" s="412"/>
      <c r="F20" s="412"/>
      <c r="G20" s="2352"/>
      <c r="H20" s="2352"/>
      <c r="I20" s="2353"/>
    </row>
    <row r="21" ht="18" customHeight="1" x14ac:dyDescent="0.2">
      <c r="B21" s="2340" t="s">
        <v>1925</v>
      </c>
      <c r="C21" s="412">
        <v>0.020727977975999998</v>
      </c>
      <c r="D21" s="412">
        <v>517.78750158</v>
      </c>
      <c r="E21" s="412">
        <v>6</v>
      </c>
      <c r="F21" s="412">
        <v>0.15</v>
      </c>
      <c r="G21" s="412">
        <v>0.010732687928998305</v>
      </c>
      <c r="H21" s="412">
        <v>0.000124367867856</v>
      </c>
      <c r="I21" s="2345">
        <v>0.0000031091966963999996</v>
      </c>
    </row>
    <row r="22" ht="18" customHeight="1" x14ac:dyDescent="0.2">
      <c r="B22" s="2298" t="s">
        <v>1926</v>
      </c>
      <c r="C22" s="2349">
        <v>0.020727977975999998</v>
      </c>
      <c r="D22" s="412">
        <v>517.78750158</v>
      </c>
      <c r="E22" s="412">
        <v>6</v>
      </c>
      <c r="F22" s="412">
        <v>0.15</v>
      </c>
      <c r="G22" s="2349">
        <v>0.010732687928998305</v>
      </c>
      <c r="H22" s="2349">
        <v>0.000124367867856</v>
      </c>
      <c r="I22" s="2350">
        <v>0.0000031091966963999996</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37.366</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37.2</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0.03007921203072403</v>
      </c>
      <c r="I10" s="2377">
        <v>0.00014498008</v>
      </c>
      <c r="J10" s="2377">
        <v>0.0019121395853142862</v>
      </c>
      <c r="K10" s="2378">
        <v>-0.00006392144678053039</v>
      </c>
      <c r="L10" s="2379">
        <v>-0.019392222542418226</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162.9968314293079</v>
      </c>
      <c r="D10" s="2415">
        <v>0.7559826847949104</v>
      </c>
      <c r="E10" s="2415">
        <v>0.0284706394513992</v>
      </c>
      <c r="F10" s="2415">
        <v>9.30594440689503</v>
      </c>
      <c r="G10" s="2415">
        <v>0.024552308983064035</v>
      </c>
      <c r="H10" s="2415" t="s">
        <v>155</v>
      </c>
      <c r="I10" s="2415">
        <v>0.00000509</v>
      </c>
      <c r="J10" s="2416" t="s">
        <v>155</v>
      </c>
      <c r="K10" s="2415" t="s">
        <v>877</v>
      </c>
      <c r="L10" s="2415" t="s">
        <v>877</v>
      </c>
      <c r="M10" s="2415">
        <v>0.12768873496111238</v>
      </c>
      <c r="N10" s="2417" t="s">
        <v>877</v>
      </c>
      <c r="O10" s="2418">
        <v>201.15917777406426</v>
      </c>
    </row>
    <row r="11" ht="18" customHeight="1" x14ac:dyDescent="0.25">
      <c r="B11" s="2419" t="s">
        <v>1981</v>
      </c>
      <c r="C11" s="2420">
        <v>161.04896933154697</v>
      </c>
      <c r="D11" s="2421">
        <v>0.06342200513333124</v>
      </c>
      <c r="E11" s="2421">
        <v>0.003211254059454865</v>
      </c>
      <c r="F11" s="2422"/>
      <c r="G11" s="2422"/>
      <c r="H11" s="2423"/>
      <c r="I11" s="2422"/>
      <c r="J11" s="2423"/>
      <c r="K11" s="2421" t="s">
        <v>79</v>
      </c>
      <c r="L11" s="2421" t="s">
        <v>79</v>
      </c>
      <c r="M11" s="2421" t="s">
        <v>79</v>
      </c>
      <c r="N11" s="2424" t="s">
        <v>79</v>
      </c>
      <c r="O11" s="2425">
        <v>163.6757678010358</v>
      </c>
    </row>
    <row r="12" ht="18" customHeight="1" x14ac:dyDescent="0.25">
      <c r="B12" s="2426" t="s">
        <v>1982</v>
      </c>
      <c r="C12" s="2427">
        <v>161.04861708603</v>
      </c>
      <c r="D12" s="2428">
        <v>0.01861456898671226</v>
      </c>
      <c r="E12" s="2428">
        <v>0.003211254059454865</v>
      </c>
      <c r="F12" s="49"/>
      <c r="G12" s="49"/>
      <c r="H12" s="49"/>
      <c r="I12" s="49"/>
      <c r="J12" s="49"/>
      <c r="K12" s="2428" t="s">
        <v>79</v>
      </c>
      <c r="L12" s="2428" t="s">
        <v>79</v>
      </c>
      <c r="M12" s="2428" t="s">
        <v>79</v>
      </c>
      <c r="N12" s="2429" t="s">
        <v>79</v>
      </c>
      <c r="O12" s="2430">
        <v>162.4208073434135</v>
      </c>
    </row>
    <row r="13" ht="18" customHeight="1" x14ac:dyDescent="0.25">
      <c r="B13" s="2431" t="s">
        <v>1983</v>
      </c>
      <c r="C13" s="2427">
        <v>2.4816773379855235</v>
      </c>
      <c r="D13" s="2428">
        <v>0.0011392666804800001</v>
      </c>
      <c r="E13" s="2428">
        <v>0.000016025999760000003</v>
      </c>
      <c r="F13" s="49"/>
      <c r="G13" s="49"/>
      <c r="H13" s="49"/>
      <c r="I13" s="49"/>
      <c r="J13" s="49"/>
      <c r="K13" s="2428" t="s">
        <v>79</v>
      </c>
      <c r="L13" s="2428" t="s">
        <v>79</v>
      </c>
      <c r="M13" s="2428" t="s">
        <v>79</v>
      </c>
      <c r="N13" s="2429" t="s">
        <v>79</v>
      </c>
      <c r="O13" s="2432">
        <v>2.5178236949753634</v>
      </c>
    </row>
    <row r="14" ht="18" customHeight="1" x14ac:dyDescent="0.25">
      <c r="B14" s="2431" t="s">
        <v>1984</v>
      </c>
      <c r="C14" s="2427">
        <v>27.243691162828515</v>
      </c>
      <c r="D14" s="2433">
        <v>0.00043480287423744587</v>
      </c>
      <c r="E14" s="2433">
        <v>0.0002999358585349153</v>
      </c>
      <c r="F14" s="483"/>
      <c r="G14" s="483"/>
      <c r="H14" s="483"/>
      <c r="I14" s="483"/>
      <c r="J14" s="49"/>
      <c r="K14" s="2433" t="s">
        <v>79</v>
      </c>
      <c r="L14" s="2433" t="s">
        <v>79</v>
      </c>
      <c r="M14" s="2433" t="s">
        <v>79</v>
      </c>
      <c r="N14" s="2434" t="s">
        <v>79</v>
      </c>
      <c r="O14" s="2435">
        <v>27.335348645818918</v>
      </c>
    </row>
    <row r="15" ht="18" customHeight="1" x14ac:dyDescent="0.25">
      <c r="B15" s="2431" t="s">
        <v>1985</v>
      </c>
      <c r="C15" s="2427">
        <v>73.14657071967106</v>
      </c>
      <c r="D15" s="2428">
        <v>0.004694896958841939</v>
      </c>
      <c r="E15" s="2428">
        <v>0.0016185273389469057</v>
      </c>
      <c r="F15" s="49"/>
      <c r="G15" s="49"/>
      <c r="H15" s="49"/>
      <c r="I15" s="49"/>
      <c r="J15" s="49"/>
      <c r="K15" s="2428" t="s">
        <v>79</v>
      </c>
      <c r="L15" s="2428" t="s">
        <v>79</v>
      </c>
      <c r="M15" s="2428" t="s">
        <v>79</v>
      </c>
      <c r="N15" s="2429" t="s">
        <v>79</v>
      </c>
      <c r="O15" s="2432">
        <v>73.70693757933957</v>
      </c>
    </row>
    <row r="16" ht="18" customHeight="1" x14ac:dyDescent="0.25">
      <c r="B16" s="2431" t="s">
        <v>1986</v>
      </c>
      <c r="C16" s="2427">
        <v>58.176677865544896</v>
      </c>
      <c r="D16" s="2428">
        <v>0.012345602473152875</v>
      </c>
      <c r="E16" s="2428">
        <v>0.0012767648622130437</v>
      </c>
      <c r="F16" s="49"/>
      <c r="G16" s="49"/>
      <c r="H16" s="49"/>
      <c r="I16" s="49"/>
      <c r="J16" s="49"/>
      <c r="K16" s="2428" t="s">
        <v>83</v>
      </c>
      <c r="L16" s="2428" t="s">
        <v>83</v>
      </c>
      <c r="M16" s="2428" t="s">
        <v>83</v>
      </c>
      <c r="N16" s="2429" t="s">
        <v>83</v>
      </c>
      <c r="O16" s="2432">
        <v>58.86069742327963</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0.00035224551697604113</v>
      </c>
      <c r="D18" s="2428">
        <v>0.04480743614661897</v>
      </c>
      <c r="E18" s="2428" t="s">
        <v>85</v>
      </c>
      <c r="F18" s="49"/>
      <c r="G18" s="49"/>
      <c r="H18" s="49"/>
      <c r="I18" s="49"/>
      <c r="J18" s="49"/>
      <c r="K18" s="2428" t="s">
        <v>85</v>
      </c>
      <c r="L18" s="2428" t="s">
        <v>85</v>
      </c>
      <c r="M18" s="2428" t="s">
        <v>85</v>
      </c>
      <c r="N18" s="2429" t="s">
        <v>85</v>
      </c>
      <c r="O18" s="2432">
        <v>1.2549604576223072</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0.00035224551697604113</v>
      </c>
      <c r="D20" s="2439">
        <v>0.04480743614661897</v>
      </c>
      <c r="E20" s="2428" t="s">
        <v>85</v>
      </c>
      <c r="F20" s="483"/>
      <c r="G20" s="483"/>
      <c r="H20" s="483"/>
      <c r="I20" s="483"/>
      <c r="J20" s="49"/>
      <c r="K20" s="2433" t="s">
        <v>85</v>
      </c>
      <c r="L20" s="2433" t="s">
        <v>85</v>
      </c>
      <c r="M20" s="2433" t="s">
        <v>85</v>
      </c>
      <c r="N20" s="2434" t="s">
        <v>85</v>
      </c>
      <c r="O20" s="2435">
        <v>1.2549604576223072</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0.14452643878197582</v>
      </c>
      <c r="D22" s="2445" t="s">
        <v>85</v>
      </c>
      <c r="E22" s="2421">
        <v>0.0005530168</v>
      </c>
      <c r="F22" s="2421">
        <v>9.30594440689503</v>
      </c>
      <c r="G22" s="2421">
        <v>0.024552308983064035</v>
      </c>
      <c r="H22" s="2421" t="s">
        <v>85</v>
      </c>
      <c r="I22" s="2421">
        <v>0.00000509</v>
      </c>
      <c r="J22" s="2421" t="s">
        <v>85</v>
      </c>
      <c r="K22" s="2421" t="s">
        <v>155</v>
      </c>
      <c r="L22" s="2421" t="s">
        <v>155</v>
      </c>
      <c r="M22" s="2421">
        <v>0.12768873496111238</v>
      </c>
      <c r="N22" s="2424" t="s">
        <v>155</v>
      </c>
      <c r="O22" s="2425">
        <v>9.74118760666007</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0.14452643878197582</v>
      </c>
      <c r="D26" s="2449" t="s">
        <v>85</v>
      </c>
      <c r="E26" s="2448" t="s">
        <v>85</v>
      </c>
      <c r="F26" s="49"/>
      <c r="G26" s="49"/>
      <c r="H26" s="49"/>
      <c r="I26" s="49"/>
      <c r="J26" s="49"/>
      <c r="K26" s="2428" t="s">
        <v>85</v>
      </c>
      <c r="L26" s="2428" t="s">
        <v>85</v>
      </c>
      <c r="M26" s="2428">
        <v>0.12768873496111238</v>
      </c>
      <c r="N26" s="2429" t="s">
        <v>85</v>
      </c>
      <c r="O26" s="2432">
        <v>0.14452643878197582</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9.30594440689503</v>
      </c>
      <c r="G28" s="2433">
        <v>0.024552308983064035</v>
      </c>
      <c r="H28" s="2433" t="s">
        <v>85</v>
      </c>
      <c r="I28" s="2433"/>
      <c r="J28" s="2448" t="s">
        <v>85</v>
      </c>
      <c r="K28" s="483"/>
      <c r="L28" s="483"/>
      <c r="M28" s="483"/>
      <c r="N28" s="1420"/>
      <c r="O28" s="2435">
        <v>9.330496715878095</v>
      </c>
    </row>
    <row r="29" ht="18" customHeight="1" x14ac:dyDescent="0.25">
      <c r="B29" s="2426" t="s">
        <v>611</v>
      </c>
      <c r="C29" s="2450" t="s">
        <v>85</v>
      </c>
      <c r="D29" s="2451" t="s">
        <v>85</v>
      </c>
      <c r="E29" s="2452">
        <v>0.0005530168</v>
      </c>
      <c r="F29" s="2433" t="s">
        <v>85</v>
      </c>
      <c r="G29" s="2433" t="s">
        <v>85</v>
      </c>
      <c r="H29" s="2433" t="s">
        <v>85</v>
      </c>
      <c r="I29" s="2433">
        <v>0.00000509</v>
      </c>
      <c r="J29" s="2448" t="s">
        <v>85</v>
      </c>
      <c r="K29" s="2452" t="s">
        <v>85</v>
      </c>
      <c r="L29" s="2452" t="s">
        <v>85</v>
      </c>
      <c r="M29" s="2452" t="s">
        <v>85</v>
      </c>
      <c r="N29" s="2453" t="s">
        <v>85</v>
      </c>
      <c r="O29" s="2435">
        <v>0.266164452</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0.041335965117530626</v>
      </c>
      <c r="D31" s="2463">
        <v>0.6546188674162581</v>
      </c>
      <c r="E31" s="2464">
        <v>0.021015114630459256</v>
      </c>
      <c r="F31" s="2465"/>
      <c r="G31" s="2465"/>
      <c r="H31" s="2465"/>
      <c r="I31" s="2465"/>
      <c r="J31" s="2465"/>
      <c r="K31" s="2466" t="s">
        <v>155</v>
      </c>
      <c r="L31" s="2466" t="s">
        <v>85</v>
      </c>
      <c r="M31" s="2466" t="s">
        <v>877</v>
      </c>
      <c r="N31" s="2467" t="s">
        <v>85</v>
      </c>
      <c r="O31" s="2468">
        <v>23.93966962984446</v>
      </c>
    </row>
    <row r="32" ht="18" customHeight="1" x14ac:dyDescent="0.25">
      <c r="B32" s="2469" t="s">
        <v>1998</v>
      </c>
      <c r="C32" s="844"/>
      <c r="D32" s="2470">
        <v>0.5577520226460898</v>
      </c>
      <c r="E32" s="189"/>
      <c r="F32" s="1482"/>
      <c r="G32" s="1482"/>
      <c r="H32" s="686"/>
      <c r="I32" s="1482"/>
      <c r="J32" s="686"/>
      <c r="K32" s="189"/>
      <c r="L32" s="189"/>
      <c r="M32" s="189"/>
      <c r="N32" s="695"/>
      <c r="O32" s="2430">
        <v>15.617056634090515</v>
      </c>
    </row>
    <row r="33" ht="18" customHeight="1" x14ac:dyDescent="0.25">
      <c r="B33" s="2469" t="s">
        <v>1999</v>
      </c>
      <c r="C33" s="844"/>
      <c r="D33" s="2437">
        <v>0.09686684477016833</v>
      </c>
      <c r="E33" s="2437">
        <v>0.0051678343418231605</v>
      </c>
      <c r="F33" s="1482"/>
      <c r="G33" s="1482"/>
      <c r="H33" s="1482"/>
      <c r="I33" s="1482"/>
      <c r="J33" s="1482"/>
      <c r="K33" s="49"/>
      <c r="L33" s="49"/>
      <c r="M33" s="2471" t="s">
        <v>85</v>
      </c>
      <c r="N33" s="672"/>
      <c r="O33" s="2432">
        <v>4.08174775414785</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c r="E35" s="2437">
        <v>0.015847280288636096</v>
      </c>
      <c r="F35" s="1482"/>
      <c r="G35" s="1482"/>
      <c r="H35" s="1482"/>
      <c r="I35" s="1482"/>
      <c r="J35" s="1482"/>
      <c r="K35" s="2471" t="s">
        <v>155</v>
      </c>
      <c r="L35" s="2471"/>
      <c r="M35" s="2471" t="s">
        <v>877</v>
      </c>
      <c r="N35" s="672"/>
      <c r="O35" s="2432">
        <v>4.199529276488565</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0.041335965117530626</v>
      </c>
      <c r="D39" s="2475"/>
      <c r="E39" s="2475"/>
      <c r="F39" s="2442"/>
      <c r="G39" s="2442"/>
      <c r="H39" s="2442"/>
      <c r="I39" s="2442"/>
      <c r="J39" s="2442"/>
      <c r="K39" s="49"/>
      <c r="L39" s="49"/>
      <c r="M39" s="49"/>
      <c r="N39" s="1420"/>
      <c r="O39" s="2435">
        <v>0.041335965117530626</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1.7512670059324167</v>
      </c>
      <c r="D42" s="2445" t="s">
        <v>79</v>
      </c>
      <c r="E42" s="2421">
        <v>0.0014977573355724313</v>
      </c>
      <c r="F42" s="2465"/>
      <c r="G42" s="2465"/>
      <c r="H42" s="2465"/>
      <c r="I42" s="2465"/>
      <c r="J42" s="2465"/>
      <c r="K42" s="2480" t="s">
        <v>83</v>
      </c>
      <c r="L42" s="2480" t="s">
        <v>83</v>
      </c>
      <c r="M42" s="2481" t="s">
        <v>83</v>
      </c>
      <c r="N42" s="2482" t="s">
        <v>85</v>
      </c>
      <c r="O42" s="2425">
        <v>2.148172699859111</v>
      </c>
    </row>
    <row r="43" ht="18" customHeight="1" x14ac:dyDescent="0.25">
      <c r="B43" s="2469" t="s">
        <v>2007</v>
      </c>
      <c r="C43" s="2483">
        <v>-10.896525084500988</v>
      </c>
      <c r="D43" s="2484" t="s">
        <v>79</v>
      </c>
      <c r="E43" s="2485">
        <v>0.00032836770266666653</v>
      </c>
      <c r="F43" s="2442"/>
      <c r="G43" s="2442"/>
      <c r="H43" s="2442"/>
      <c r="I43" s="2442"/>
      <c r="J43" s="2442"/>
      <c r="K43" s="2471" t="s">
        <v>83</v>
      </c>
      <c r="L43" s="2471" t="s">
        <v>83</v>
      </c>
      <c r="M43" s="2486" t="s">
        <v>83</v>
      </c>
      <c r="N43" s="2487"/>
      <c r="O43" s="2488">
        <v>-10.809507643294321</v>
      </c>
    </row>
    <row r="44" ht="18" customHeight="1" x14ac:dyDescent="0.25">
      <c r="B44" s="2469" t="s">
        <v>2008</v>
      </c>
      <c r="C44" s="2483">
        <v>4.199317274167049</v>
      </c>
      <c r="D44" s="2489" t="s">
        <v>85</v>
      </c>
      <c r="E44" s="2489">
        <v>0.000028754267527696735</v>
      </c>
      <c r="F44" s="1482"/>
      <c r="G44" s="1482"/>
      <c r="H44" s="1482"/>
      <c r="I44" s="1482"/>
      <c r="J44" s="1482"/>
      <c r="K44" s="2471" t="s">
        <v>83</v>
      </c>
      <c r="L44" s="2471" t="s">
        <v>83</v>
      </c>
      <c r="M44" s="2471" t="s">
        <v>83</v>
      </c>
      <c r="N44" s="2490"/>
      <c r="O44" s="2432">
        <v>4.206937155061889</v>
      </c>
    </row>
    <row r="45" ht="18" customHeight="1" x14ac:dyDescent="0.25">
      <c r="B45" s="2469" t="s">
        <v>2009</v>
      </c>
      <c r="C45" s="2483">
        <v>4.5571803566670805</v>
      </c>
      <c r="D45" s="2489" t="s">
        <v>85</v>
      </c>
      <c r="E45" s="2489">
        <v>0.000502917611563693</v>
      </c>
      <c r="F45" s="1482"/>
      <c r="G45" s="1482"/>
      <c r="H45" s="1482"/>
      <c r="I45" s="1482"/>
      <c r="J45" s="1482"/>
      <c r="K45" s="2471" t="s">
        <v>83</v>
      </c>
      <c r="L45" s="2471" t="s">
        <v>83</v>
      </c>
      <c r="M45" s="2471" t="s">
        <v>83</v>
      </c>
      <c r="N45" s="2490"/>
      <c r="O45" s="2432">
        <v>4.690453523731459</v>
      </c>
    </row>
    <row r="46" ht="18" customHeight="1" x14ac:dyDescent="0.25">
      <c r="B46" s="2469" t="s">
        <v>2010</v>
      </c>
      <c r="C46" s="2483">
        <v>2.7357698500002483</v>
      </c>
      <c r="D46" s="2489" t="s">
        <v>85</v>
      </c>
      <c r="E46" s="2489">
        <v>0.00005615828167308065</v>
      </c>
      <c r="F46" s="1482"/>
      <c r="G46" s="1482"/>
      <c r="H46" s="1482"/>
      <c r="I46" s="1482"/>
      <c r="J46" s="1482"/>
      <c r="K46" s="2471" t="s">
        <v>83</v>
      </c>
      <c r="L46" s="2471" t="s">
        <v>83</v>
      </c>
      <c r="M46" s="2471" t="s">
        <v>83</v>
      </c>
      <c r="N46" s="2490"/>
      <c r="O46" s="2432">
        <v>2.750651794643615</v>
      </c>
    </row>
    <row r="47" ht="18" customHeight="1" x14ac:dyDescent="0.25">
      <c r="B47" s="2469" t="s">
        <v>2011</v>
      </c>
      <c r="C47" s="2483">
        <v>0.6031956905333882</v>
      </c>
      <c r="D47" s="2489" t="s">
        <v>85</v>
      </c>
      <c r="E47" s="2491">
        <v>0.0004188273617455393</v>
      </c>
      <c r="F47" s="1482"/>
      <c r="G47" s="1482"/>
      <c r="H47" s="1482"/>
      <c r="I47" s="1482"/>
      <c r="J47" s="1482"/>
      <c r="K47" s="2471" t="s">
        <v>83</v>
      </c>
      <c r="L47" s="2471" t="s">
        <v>83</v>
      </c>
      <c r="M47" s="2471" t="s">
        <v>83</v>
      </c>
      <c r="N47" s="672"/>
      <c r="O47" s="2432">
        <v>0.7141849413959561</v>
      </c>
    </row>
    <row r="48" ht="18" customHeight="1" x14ac:dyDescent="0.25">
      <c r="B48" s="2469" t="s">
        <v>2012</v>
      </c>
      <c r="C48" s="2483">
        <v>0.35472859950003227</v>
      </c>
      <c r="D48" s="2492"/>
      <c r="E48" s="2493">
        <v>0.0001627321103957551</v>
      </c>
      <c r="F48" s="2442"/>
      <c r="G48" s="2442"/>
      <c r="H48" s="2442"/>
      <c r="I48" s="2442"/>
      <c r="J48" s="2442"/>
      <c r="K48" s="2471" t="s">
        <v>83</v>
      </c>
      <c r="L48" s="2471" t="s">
        <v>83</v>
      </c>
      <c r="M48" s="2471" t="s">
        <v>83</v>
      </c>
      <c r="N48" s="1420"/>
      <c r="O48" s="2435">
        <v>0.39785260875490736</v>
      </c>
    </row>
    <row r="49" ht="18" customHeight="1" x14ac:dyDescent="0.25">
      <c r="B49" s="2469" t="s">
        <v>2013</v>
      </c>
      <c r="C49" s="2494">
        <v>0.19760031956560672</v>
      </c>
      <c r="D49" s="2442"/>
      <c r="E49" s="2442"/>
      <c r="F49" s="2442"/>
      <c r="G49" s="2442"/>
      <c r="H49" s="2442"/>
      <c r="I49" s="2442"/>
      <c r="J49" s="2442"/>
      <c r="K49" s="2442"/>
      <c r="L49" s="2442"/>
      <c r="M49" s="2442"/>
      <c r="N49" s="2495"/>
      <c r="O49" s="2435">
        <v>0.19760031956560672</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0.010732687928998305</v>
      </c>
      <c r="D51" s="2463">
        <v>0.03794181224532108</v>
      </c>
      <c r="E51" s="2464">
        <v>0.00219349662591265</v>
      </c>
      <c r="F51" s="2465"/>
      <c r="G51" s="2465"/>
      <c r="H51" s="2465"/>
      <c r="I51" s="2465"/>
      <c r="J51" s="2465"/>
      <c r="K51" s="2466" t="s">
        <v>155</v>
      </c>
      <c r="L51" s="2466" t="s">
        <v>155</v>
      </c>
      <c r="M51" s="2466" t="s">
        <v>155</v>
      </c>
      <c r="N51" s="2467" t="s">
        <v>85</v>
      </c>
      <c r="O51" s="2501">
        <v>1.6543800366648411</v>
      </c>
    </row>
    <row r="52" ht="18" customHeight="1" x14ac:dyDescent="0.25">
      <c r="B52" s="2502" t="s">
        <v>2016</v>
      </c>
      <c r="C52" s="2472"/>
      <c r="D52" s="2463">
        <v>0.005006299802629781</v>
      </c>
      <c r="E52" s="189"/>
      <c r="F52" s="2465"/>
      <c r="G52" s="2465"/>
      <c r="H52" s="2465"/>
      <c r="I52" s="2465"/>
      <c r="J52" s="2465"/>
      <c r="K52" s="2466" t="s">
        <v>85</v>
      </c>
      <c r="L52" s="2466" t="s">
        <v>85</v>
      </c>
      <c r="M52" s="2466" t="s">
        <v>85</v>
      </c>
      <c r="N52" s="695"/>
      <c r="O52" s="2503">
        <v>0.14017639447363386</v>
      </c>
    </row>
    <row r="53" ht="18" customHeight="1" x14ac:dyDescent="0.25">
      <c r="B53" s="2469" t="s">
        <v>2017</v>
      </c>
      <c r="C53" s="2472"/>
      <c r="D53" s="2470">
        <v>0.002598778011967273</v>
      </c>
      <c r="E53" s="2446">
        <v>0.0001299389005983637</v>
      </c>
      <c r="F53" s="1482"/>
      <c r="G53" s="1482"/>
      <c r="H53" s="1482"/>
      <c r="I53" s="1482"/>
      <c r="J53" s="1482"/>
      <c r="K53" s="2471" t="s">
        <v>155</v>
      </c>
      <c r="L53" s="2471" t="s">
        <v>155</v>
      </c>
      <c r="M53" s="2471" t="s">
        <v>155</v>
      </c>
      <c r="N53" s="695"/>
      <c r="O53" s="2430">
        <v>0.10719959299365002</v>
      </c>
    </row>
    <row r="54" ht="18" customHeight="1" x14ac:dyDescent="0.25">
      <c r="B54" s="2469" t="s">
        <v>2018</v>
      </c>
      <c r="C54" s="2462">
        <v>0.010732687928998305</v>
      </c>
      <c r="D54" s="2437">
        <v>0.0002575224</v>
      </c>
      <c r="E54" s="2437">
        <v>0.00000643806</v>
      </c>
      <c r="F54" s="1482"/>
      <c r="G54" s="1482"/>
      <c r="H54" s="1482"/>
      <c r="I54" s="1482"/>
      <c r="J54" s="1482"/>
      <c r="K54" s="2471" t="s">
        <v>85</v>
      </c>
      <c r="L54" s="2471" t="s">
        <v>85</v>
      </c>
      <c r="M54" s="2471" t="s">
        <v>85</v>
      </c>
      <c r="N54" s="2473" t="s">
        <v>85</v>
      </c>
      <c r="O54" s="2504">
        <v>0.019649401028998308</v>
      </c>
    </row>
    <row r="55" ht="18" customHeight="1" x14ac:dyDescent="0.25">
      <c r="B55" s="2469" t="s">
        <v>2019</v>
      </c>
      <c r="C55" s="844"/>
      <c r="D55" s="2437">
        <v>0.03007921203072403</v>
      </c>
      <c r="E55" s="2437">
        <v>0.0020571196653142864</v>
      </c>
      <c r="F55" s="1482"/>
      <c r="G55" s="1482"/>
      <c r="H55" s="1482"/>
      <c r="I55" s="1482"/>
      <c r="J55" s="1482"/>
      <c r="K55" s="2471" t="s">
        <v>155</v>
      </c>
      <c r="L55" s="2471" t="s">
        <v>155</v>
      </c>
      <c r="M55" s="2471" t="s">
        <v>155</v>
      </c>
      <c r="N55" s="695"/>
      <c r="O55" s="2504">
        <v>1.3873546481685586</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1.17914404608</v>
      </c>
      <c r="D60" s="2428">
        <v>0.0000080985168</v>
      </c>
      <c r="E60" s="2428">
        <v>0.0000323940672</v>
      </c>
      <c r="F60" s="49"/>
      <c r="G60" s="49"/>
      <c r="H60" s="49"/>
      <c r="I60" s="49"/>
      <c r="J60" s="49"/>
      <c r="K60" s="2428" t="s">
        <v>79</v>
      </c>
      <c r="L60" s="2428" t="s">
        <v>79</v>
      </c>
      <c r="M60" s="2428" t="s">
        <v>79</v>
      </c>
      <c r="N60" s="2429" t="s">
        <v>79</v>
      </c>
      <c r="O60" s="2432">
        <v>1.1879552323584002</v>
      </c>
    </row>
    <row r="61" ht="18" customHeight="1" x14ac:dyDescent="0.25">
      <c r="B61" s="2431" t="s">
        <v>124</v>
      </c>
      <c r="C61" s="2436">
        <v>1.17914404608</v>
      </c>
      <c r="D61" s="2446">
        <v>0.0000080985168</v>
      </c>
      <c r="E61" s="2446">
        <v>0.0000323940672</v>
      </c>
      <c r="F61" s="49"/>
      <c r="G61" s="49"/>
      <c r="H61" s="49"/>
      <c r="I61" s="49"/>
      <c r="J61" s="189"/>
      <c r="K61" s="2446" t="s">
        <v>83</v>
      </c>
      <c r="L61" s="2446" t="s">
        <v>83</v>
      </c>
      <c r="M61" s="2446" t="s">
        <v>83</v>
      </c>
      <c r="N61" s="2447" t="s">
        <v>83</v>
      </c>
      <c r="O61" s="2430">
        <v>1.1879552323584002</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22.49611338631366</v>
      </c>
      <c r="D64" s="1490"/>
      <c r="E64" s="1490"/>
      <c r="F64" s="483"/>
      <c r="G64" s="483"/>
      <c r="H64" s="483"/>
      <c r="I64" s="483"/>
      <c r="J64" s="1490"/>
      <c r="K64" s="1490"/>
      <c r="L64" s="1490"/>
      <c r="M64" s="1490"/>
      <c r="N64" s="2487"/>
      <c r="O64" s="2488">
        <v>22.49611338631366</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162.9968314293079</v>
      </c>
      <c r="D10" s="2415">
        <v>21.16751517425749</v>
      </c>
      <c r="E10" s="2415">
        <v>7.544719454620789</v>
      </c>
      <c r="F10" s="2415">
        <v>9.30594440689503</v>
      </c>
      <c r="G10" s="2415">
        <v>0.024552308983064035</v>
      </c>
      <c r="H10" s="2415" t="s">
        <v>155</v>
      </c>
      <c r="I10" s="2543">
        <v>0.11961500000000001</v>
      </c>
      <c r="J10" s="2543" t="s">
        <v>155</v>
      </c>
      <c r="K10" s="2417">
        <v>201.15917777406426</v>
      </c>
      <c r="M10" s="1530"/>
    </row>
    <row r="11" ht="18" customHeight="1" x14ac:dyDescent="0.2">
      <c r="B11" s="2544" t="s">
        <v>1981</v>
      </c>
      <c r="C11" s="2480">
        <v>161.04896933154697</v>
      </c>
      <c r="D11" s="2480">
        <v>1.7758161437332747</v>
      </c>
      <c r="E11" s="2480">
        <v>0.8509823257555392</v>
      </c>
      <c r="F11" s="2422"/>
      <c r="G11" s="2422"/>
      <c r="H11" s="2545"/>
      <c r="I11" s="2545"/>
      <c r="J11" s="2546"/>
      <c r="K11" s="2547">
        <v>163.6757678010358</v>
      </c>
      <c r="L11" s="135"/>
    </row>
    <row r="12" ht="18" customHeight="1" x14ac:dyDescent="0.2">
      <c r="B12" s="2548" t="s">
        <v>153</v>
      </c>
      <c r="C12" s="2471">
        <v>161.04861708603</v>
      </c>
      <c r="D12" s="2471">
        <v>0.5212079316279432</v>
      </c>
      <c r="E12" s="2471">
        <v>0.8509823257555392</v>
      </c>
      <c r="F12" s="49"/>
      <c r="G12" s="49"/>
      <c r="H12" s="49"/>
      <c r="I12" s="2549"/>
      <c r="J12" s="2549"/>
      <c r="K12" s="2550">
        <v>162.4208073434135</v>
      </c>
      <c r="L12" s="135"/>
    </row>
    <row r="13" ht="18" customHeight="1" x14ac:dyDescent="0.2">
      <c r="B13" s="2551" t="s">
        <v>1983</v>
      </c>
      <c r="C13" s="2471">
        <v>2.4816773379855235</v>
      </c>
      <c r="D13" s="2471">
        <v>0.03189946705344</v>
      </c>
      <c r="E13" s="2471">
        <v>0.004246889936400001</v>
      </c>
      <c r="F13" s="49"/>
      <c r="G13" s="49"/>
      <c r="H13" s="49"/>
      <c r="I13" s="2549"/>
      <c r="J13" s="2549"/>
      <c r="K13" s="2550">
        <v>2.5178236949753634</v>
      </c>
      <c r="L13" s="135"/>
    </row>
    <row r="14" ht="18" customHeight="1" x14ac:dyDescent="0.2">
      <c r="B14" s="2551" t="s">
        <v>2043</v>
      </c>
      <c r="C14" s="2471">
        <v>27.243691162828515</v>
      </c>
      <c r="D14" s="2471">
        <v>0.012174480478648483</v>
      </c>
      <c r="E14" s="2471">
        <v>0.07948300251175255</v>
      </c>
      <c r="F14" s="49"/>
      <c r="G14" s="49"/>
      <c r="H14" s="49"/>
      <c r="I14" s="2549"/>
      <c r="J14" s="2549"/>
      <c r="K14" s="2550">
        <v>27.335348645818918</v>
      </c>
      <c r="L14" s="135"/>
    </row>
    <row r="15" ht="18" customHeight="1" x14ac:dyDescent="0.2">
      <c r="B15" s="2551" t="s">
        <v>1985</v>
      </c>
      <c r="C15" s="2471">
        <v>73.14657071967106</v>
      </c>
      <c r="D15" s="2471">
        <v>0.13145711484757427</v>
      </c>
      <c r="E15" s="2471">
        <v>0.42890974482093003</v>
      </c>
      <c r="F15" s="49"/>
      <c r="G15" s="49"/>
      <c r="H15" s="49"/>
      <c r="I15" s="2549"/>
      <c r="J15" s="2549"/>
      <c r="K15" s="2550">
        <v>73.70693757933957</v>
      </c>
      <c r="L15" s="135"/>
    </row>
    <row r="16" ht="18" customHeight="1" x14ac:dyDescent="0.2">
      <c r="B16" s="2551" t="s">
        <v>1986</v>
      </c>
      <c r="C16" s="2471">
        <v>58.176677865544896</v>
      </c>
      <c r="D16" s="2471">
        <v>0.3456768692482805</v>
      </c>
      <c r="E16" s="2471">
        <v>0.3383426884864566</v>
      </c>
      <c r="F16" s="49"/>
      <c r="G16" s="49"/>
      <c r="H16" s="49"/>
      <c r="I16" s="2549"/>
      <c r="J16" s="2549"/>
      <c r="K16" s="2550">
        <v>58.86069742327963</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0.00035224551697604113</v>
      </c>
      <c r="D18" s="2471">
        <v>1.2546082121053312</v>
      </c>
      <c r="E18" s="2471" t="s">
        <v>85</v>
      </c>
      <c r="F18" s="49"/>
      <c r="G18" s="49"/>
      <c r="H18" s="49"/>
      <c r="I18" s="2549"/>
      <c r="J18" s="2549"/>
      <c r="K18" s="2550">
        <v>1.2549604576223072</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0.00035224551697604113</v>
      </c>
      <c r="D20" s="2471">
        <v>1.2546082121053312</v>
      </c>
      <c r="E20" s="2471" t="s">
        <v>85</v>
      </c>
      <c r="F20" s="49"/>
      <c r="G20" s="49"/>
      <c r="H20" s="49"/>
      <c r="I20" s="2549"/>
      <c r="J20" s="2549"/>
      <c r="K20" s="2550">
        <v>1.2549604576223072</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0.14452643878197582</v>
      </c>
      <c r="D22" s="2480" t="s">
        <v>85</v>
      </c>
      <c r="E22" s="2480">
        <v>0.146549452</v>
      </c>
      <c r="F22" s="2480">
        <v>9.30594440689503</v>
      </c>
      <c r="G22" s="2480">
        <v>0.024552308983064035</v>
      </c>
      <c r="H22" s="2480" t="s">
        <v>85</v>
      </c>
      <c r="I22" s="2480">
        <v>0.11961500000000001</v>
      </c>
      <c r="J22" s="2555" t="s">
        <v>85</v>
      </c>
      <c r="K22" s="2547">
        <v>9.74118760666007</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0.14452643878197582</v>
      </c>
      <c r="D26" s="2448" t="s">
        <v>85</v>
      </c>
      <c r="E26" s="2448" t="s">
        <v>85</v>
      </c>
      <c r="F26" s="49"/>
      <c r="G26" s="49"/>
      <c r="H26" s="49"/>
      <c r="I26" s="2549"/>
      <c r="J26" s="2549"/>
      <c r="K26" s="2550">
        <v>0.14452643878197582</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9.30594440689503</v>
      </c>
      <c r="G28" s="2471">
        <v>0.024552308983064035</v>
      </c>
      <c r="H28" s="2471" t="s">
        <v>85</v>
      </c>
      <c r="I28" s="2471"/>
      <c r="J28" s="2557" t="s">
        <v>85</v>
      </c>
      <c r="K28" s="2550">
        <v>9.330496715878095</v>
      </c>
      <c r="L28" s="135"/>
    </row>
    <row r="29" ht="18" customHeight="1" x14ac:dyDescent="0.2">
      <c r="B29" s="2558" t="s">
        <v>2048</v>
      </c>
      <c r="C29" s="2471" t="s">
        <v>85</v>
      </c>
      <c r="D29" s="2471" t="s">
        <v>85</v>
      </c>
      <c r="E29" s="2471">
        <v>0.146549452</v>
      </c>
      <c r="F29" s="2471" t="s">
        <v>85</v>
      </c>
      <c r="G29" s="2471" t="s">
        <v>85</v>
      </c>
      <c r="H29" s="2471" t="s">
        <v>85</v>
      </c>
      <c r="I29" s="2471">
        <v>0.11961500000000001</v>
      </c>
      <c r="J29" s="2557" t="s">
        <v>85</v>
      </c>
      <c r="K29" s="2550">
        <v>0.266164452</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0.041335965117530626</v>
      </c>
      <c r="D31" s="2480">
        <v>18.329328287655226</v>
      </c>
      <c r="E31" s="2480">
        <v>5.5690053770717025</v>
      </c>
      <c r="F31" s="2422"/>
      <c r="G31" s="2422"/>
      <c r="H31" s="2422"/>
      <c r="I31" s="2546"/>
      <c r="J31" s="2546"/>
      <c r="K31" s="2547">
        <v>23.93966962984446</v>
      </c>
      <c r="L31" s="135"/>
    </row>
    <row r="32" ht="18" customHeight="1" x14ac:dyDescent="0.2">
      <c r="B32" s="2548" t="s">
        <v>1998</v>
      </c>
      <c r="C32" s="49"/>
      <c r="D32" s="2471">
        <v>15.617056634090515</v>
      </c>
      <c r="E32" s="49"/>
      <c r="F32" s="49"/>
      <c r="G32" s="49"/>
      <c r="H32" s="49"/>
      <c r="I32" s="2549"/>
      <c r="J32" s="2549"/>
      <c r="K32" s="2550">
        <v>15.617056634090515</v>
      </c>
      <c r="L32" s="135"/>
    </row>
    <row r="33" ht="18" customHeight="1" x14ac:dyDescent="0.2">
      <c r="B33" s="2548" t="s">
        <v>1999</v>
      </c>
      <c r="C33" s="49"/>
      <c r="D33" s="2471">
        <v>2.712271653564713</v>
      </c>
      <c r="E33" s="2471">
        <v>1.3694761005831375</v>
      </c>
      <c r="F33" s="49"/>
      <c r="G33" s="49"/>
      <c r="H33" s="49"/>
      <c r="I33" s="2549"/>
      <c r="J33" s="2549"/>
      <c r="K33" s="2550">
        <v>4.08174775414785</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c r="E35" s="2471">
        <v>4.199529276488565</v>
      </c>
      <c r="F35" s="49"/>
      <c r="G35" s="49"/>
      <c r="H35" s="49"/>
      <c r="I35" s="2549"/>
      <c r="J35" s="2549"/>
      <c r="K35" s="2550">
        <v>4.199529276488565</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0.041335965117530626</v>
      </c>
      <c r="D39" s="2562"/>
      <c r="E39" s="2562"/>
      <c r="F39" s="49"/>
      <c r="G39" s="49"/>
      <c r="H39" s="49"/>
      <c r="I39" s="2549"/>
      <c r="J39" s="2549"/>
      <c r="K39" s="2550">
        <v>0.041335965117530626</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1.7512670059324167</v>
      </c>
      <c r="D42" s="2564" t="s">
        <v>79</v>
      </c>
      <c r="E42" s="2564">
        <v>0.3969056939266943</v>
      </c>
      <c r="F42" s="2422"/>
      <c r="G42" s="2422"/>
      <c r="H42" s="2422"/>
      <c r="I42" s="2546"/>
      <c r="J42" s="2546"/>
      <c r="K42" s="2547">
        <v>2.148172699859111</v>
      </c>
      <c r="L42" s="135"/>
    </row>
    <row r="43" ht="18" customHeight="1" x14ac:dyDescent="0.2">
      <c r="B43" s="2548" t="s">
        <v>1257</v>
      </c>
      <c r="C43" s="2448">
        <v>-10.896525084500988</v>
      </c>
      <c r="D43" s="2448" t="s">
        <v>79</v>
      </c>
      <c r="E43" s="2448">
        <v>0.08701744120666663</v>
      </c>
      <c r="F43" s="49"/>
      <c r="G43" s="49"/>
      <c r="H43" s="49"/>
      <c r="I43" s="2549"/>
      <c r="J43" s="2549"/>
      <c r="K43" s="2550">
        <v>-10.809507643294321</v>
      </c>
      <c r="L43" s="135"/>
    </row>
    <row r="44" ht="18" customHeight="1" x14ac:dyDescent="0.2">
      <c r="B44" s="2548" t="s">
        <v>1260</v>
      </c>
      <c r="C44" s="2448">
        <v>4.199317274167049</v>
      </c>
      <c r="D44" s="2448" t="s">
        <v>85</v>
      </c>
      <c r="E44" s="2448">
        <v>0.0076198808948396346</v>
      </c>
      <c r="F44" s="49"/>
      <c r="G44" s="49"/>
      <c r="H44" s="49"/>
      <c r="I44" s="2549"/>
      <c r="J44" s="2549"/>
      <c r="K44" s="2550">
        <v>4.206937155061889</v>
      </c>
      <c r="L44" s="135"/>
    </row>
    <row r="45" ht="18" customHeight="1" x14ac:dyDescent="0.2">
      <c r="B45" s="2548" t="s">
        <v>1263</v>
      </c>
      <c r="C45" s="2448">
        <v>4.5571803566670805</v>
      </c>
      <c r="D45" s="2448" t="s">
        <v>85</v>
      </c>
      <c r="E45" s="2448">
        <v>0.13327316706437864</v>
      </c>
      <c r="F45" s="49"/>
      <c r="G45" s="49"/>
      <c r="H45" s="49"/>
      <c r="I45" s="2549"/>
      <c r="J45" s="2549"/>
      <c r="K45" s="2550">
        <v>4.690453523731459</v>
      </c>
      <c r="L45" s="135"/>
    </row>
    <row r="46" ht="18" customHeight="1" x14ac:dyDescent="0.2">
      <c r="B46" s="2548" t="s">
        <v>2051</v>
      </c>
      <c r="C46" s="2448">
        <v>2.7357698500002483</v>
      </c>
      <c r="D46" s="2448" t="s">
        <v>85</v>
      </c>
      <c r="E46" s="2448">
        <v>0.014881944643366373</v>
      </c>
      <c r="F46" s="49"/>
      <c r="G46" s="49"/>
      <c r="H46" s="49"/>
      <c r="I46" s="2549"/>
      <c r="J46" s="2549"/>
      <c r="K46" s="2550">
        <v>2.750651794643615</v>
      </c>
      <c r="L46" s="135"/>
    </row>
    <row r="47" ht="18" customHeight="1" x14ac:dyDescent="0.2">
      <c r="B47" s="2548" t="s">
        <v>2052</v>
      </c>
      <c r="C47" s="2448">
        <v>0.6031956905333882</v>
      </c>
      <c r="D47" s="2448" t="s">
        <v>85</v>
      </c>
      <c r="E47" s="2448">
        <v>0.11098925086256792</v>
      </c>
      <c r="F47" s="49"/>
      <c r="G47" s="49"/>
      <c r="H47" s="49"/>
      <c r="I47" s="2549"/>
      <c r="J47" s="2549"/>
      <c r="K47" s="2550">
        <v>0.7141849413959561</v>
      </c>
      <c r="L47" s="135"/>
    </row>
    <row r="48" ht="18" customHeight="1" x14ac:dyDescent="0.2">
      <c r="B48" s="2548" t="s">
        <v>2053</v>
      </c>
      <c r="C48" s="2448">
        <v>0.35472859950003227</v>
      </c>
      <c r="D48" s="2448"/>
      <c r="E48" s="2448">
        <v>0.043124009254875105</v>
      </c>
      <c r="F48" s="49"/>
      <c r="G48" s="49"/>
      <c r="H48" s="49"/>
      <c r="I48" s="2549"/>
      <c r="J48" s="2549"/>
      <c r="K48" s="2550">
        <v>0.39785260875490736</v>
      </c>
      <c r="L48" s="135"/>
    </row>
    <row r="49" ht="18" customHeight="1" x14ac:dyDescent="0.2">
      <c r="B49" s="2548" t="s">
        <v>2054</v>
      </c>
      <c r="C49" s="2448">
        <v>0.19760031956560672</v>
      </c>
      <c r="D49" s="2442"/>
      <c r="E49" s="2442"/>
      <c r="F49" s="49"/>
      <c r="G49" s="49"/>
      <c r="H49" s="49"/>
      <c r="I49" s="2549"/>
      <c r="J49" s="2549"/>
      <c r="K49" s="2550">
        <v>0.19760031956560672</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0.010732687928998305</v>
      </c>
      <c r="D51" s="2564">
        <v>1.0623707428689904</v>
      </c>
      <c r="E51" s="2564">
        <v>0.5812766058668523</v>
      </c>
      <c r="F51" s="2422"/>
      <c r="G51" s="2422"/>
      <c r="H51" s="2422"/>
      <c r="I51" s="2546"/>
      <c r="J51" s="2546"/>
      <c r="K51" s="2547">
        <v>1.6543800366648411</v>
      </c>
      <c r="L51" s="135"/>
    </row>
    <row r="52" ht="18" customHeight="1" x14ac:dyDescent="0.2">
      <c r="B52" s="2548" t="s">
        <v>2056</v>
      </c>
      <c r="C52" s="49"/>
      <c r="D52" s="2448">
        <v>0.14017639447363386</v>
      </c>
      <c r="E52" s="49"/>
      <c r="F52" s="49"/>
      <c r="G52" s="49"/>
      <c r="H52" s="49"/>
      <c r="I52" s="2549"/>
      <c r="J52" s="2549"/>
      <c r="K52" s="2550">
        <v>0.14017639447363386</v>
      </c>
      <c r="L52" s="135"/>
    </row>
    <row r="53" ht="18" customHeight="1" x14ac:dyDescent="0.2">
      <c r="B53" s="2548" t="s">
        <v>2057</v>
      </c>
      <c r="C53" s="49"/>
      <c r="D53" s="2448">
        <v>0.07276578433508364</v>
      </c>
      <c r="E53" s="2448">
        <v>0.03443380865856638</v>
      </c>
      <c r="F53" s="49"/>
      <c r="G53" s="49"/>
      <c r="H53" s="49"/>
      <c r="I53" s="2549"/>
      <c r="J53" s="2549"/>
      <c r="K53" s="2550">
        <v>0.10719959299365002</v>
      </c>
      <c r="L53" s="135"/>
    </row>
    <row r="54" ht="18" customHeight="1" x14ac:dyDescent="0.2">
      <c r="B54" s="2565" t="s">
        <v>2058</v>
      </c>
      <c r="C54" s="2448">
        <v>0.010732687928998305</v>
      </c>
      <c r="D54" s="2448">
        <v>0.007210627200000001</v>
      </c>
      <c r="E54" s="2448">
        <v>0.0017060859</v>
      </c>
      <c r="F54" s="49"/>
      <c r="G54" s="49"/>
      <c r="H54" s="49"/>
      <c r="I54" s="2549"/>
      <c r="J54" s="2549"/>
      <c r="K54" s="2550">
        <v>0.019649401028998308</v>
      </c>
      <c r="L54" s="135"/>
    </row>
    <row r="55" ht="18" customHeight="1" x14ac:dyDescent="0.2">
      <c r="B55" s="2548" t="s">
        <v>2059</v>
      </c>
      <c r="C55" s="49"/>
      <c r="D55" s="2448">
        <v>0.8422179368602728</v>
      </c>
      <c r="E55" s="2448">
        <v>0.5451367113082859</v>
      </c>
      <c r="F55" s="49"/>
      <c r="G55" s="49"/>
      <c r="H55" s="49"/>
      <c r="I55" s="2549"/>
      <c r="J55" s="2549"/>
      <c r="K55" s="2550">
        <v>1.3873546481685586</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1.17914404608</v>
      </c>
      <c r="D60" s="2428">
        <v>0.0002267584704</v>
      </c>
      <c r="E60" s="2428">
        <v>0.008584427808</v>
      </c>
      <c r="F60" s="49"/>
      <c r="G60" s="49"/>
      <c r="H60" s="513"/>
      <c r="I60" s="2574"/>
      <c r="J60" s="2574"/>
      <c r="K60" s="2429">
        <v>1.1879552323584002</v>
      </c>
    </row>
    <row r="61" ht="18" customHeight="1" x14ac:dyDescent="0.2">
      <c r="B61" s="2575" t="s">
        <v>124</v>
      </c>
      <c r="C61" s="2446">
        <v>1.17914404608</v>
      </c>
      <c r="D61" s="2446">
        <v>0.0002267584704</v>
      </c>
      <c r="E61" s="2446">
        <v>0.008584427808</v>
      </c>
      <c r="F61" s="49"/>
      <c r="G61" s="49"/>
      <c r="H61" s="49"/>
      <c r="I61" s="1267"/>
      <c r="J61" s="1267"/>
      <c r="K61" s="2447">
        <v>1.1879552323584002</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22.49611338631366</v>
      </c>
      <c r="D64" s="49"/>
      <c r="E64" s="49"/>
      <c r="F64" s="49"/>
      <c r="G64" s="49"/>
      <c r="H64" s="49"/>
      <c r="I64" s="2549"/>
      <c r="J64" s="2549"/>
      <c r="K64" s="2429">
        <v>22.49611338631366</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199.01100507420514</v>
      </c>
    </row>
    <row r="72" ht="18" customHeight="1" x14ac:dyDescent="0.2" s="180" customFormat="1">
      <c r="B72" s="2593"/>
      <c r="C72" s="2594"/>
      <c r="D72" s="2594"/>
      <c r="E72" s="2594"/>
      <c r="F72" s="2594"/>
      <c r="G72" s="2594"/>
      <c r="H72" s="2594"/>
      <c r="I72" s="2594"/>
      <c r="J72" s="2595" t="s">
        <v>2066</v>
      </c>
      <c r="K72" s="2596">
        <v>201.15917777406426</v>
      </c>
    </row>
    <row r="73" ht="18" customHeight="1" x14ac:dyDescent="0.2" s="180" customFormat="1">
      <c r="B73" s="2593"/>
      <c r="C73" s="2594"/>
      <c r="D73" s="2594"/>
      <c r="E73" s="2594"/>
      <c r="F73" s="2594"/>
      <c r="G73" s="2594"/>
      <c r="H73" s="2594"/>
      <c r="I73" s="2594"/>
      <c r="J73" s="2595" t="s">
        <v>2067</v>
      </c>
      <c r="K73" s="2596">
        <v>199.01100507420514</v>
      </c>
    </row>
    <row r="74" ht="18" customHeight="1" x14ac:dyDescent="0.2" s="180" customFormat="1">
      <c r="B74" s="2597"/>
      <c r="C74" s="2598"/>
      <c r="D74" s="2598"/>
      <c r="E74" s="2598"/>
      <c r="F74" s="2598"/>
      <c r="G74" s="2598"/>
      <c r="H74" s="2598"/>
      <c r="I74" s="2598"/>
      <c r="J74" s="2599" t="s">
        <v>2068</v>
      </c>
      <c r="K74" s="2600">
        <v>201.15917777406426</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2078</v>
      </c>
      <c r="D13" s="2614" t="s">
        <v>2079</v>
      </c>
      <c r="E13" s="2614" t="s">
        <v>2078</v>
      </c>
      <c r="F13" s="2614" t="s">
        <v>2082</v>
      </c>
      <c r="G13" s="2614" t="s">
        <v>2078</v>
      </c>
      <c r="H13" s="2614" t="s">
        <v>2079</v>
      </c>
      <c r="I13" s="2617"/>
      <c r="J13" s="2617"/>
      <c r="K13" s="2617"/>
      <c r="L13" s="2617"/>
      <c r="M13" s="2617"/>
      <c r="N13" s="2618"/>
      <c r="O13" s="2618"/>
      <c r="P13" s="2618"/>
      <c r="Q13" s="2618"/>
      <c r="R13" s="2619"/>
    </row>
    <row r="14" ht="18" customHeight="1" x14ac:dyDescent="0.2">
      <c r="B14" s="2551" t="s">
        <v>1985</v>
      </c>
      <c r="C14" s="2614" t="s">
        <v>2078</v>
      </c>
      <c r="D14" s="2614" t="s">
        <v>2079</v>
      </c>
      <c r="E14" s="2614" t="s">
        <v>2083</v>
      </c>
      <c r="F14" s="2614" t="s">
        <v>2079</v>
      </c>
      <c r="G14" s="2614" t="s">
        <v>2083</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2084</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2084</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2085</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2086</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2089</v>
      </c>
      <c r="P28" s="2625" t="s">
        <v>2087</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2090</v>
      </c>
      <c r="D30" s="2614" t="s">
        <v>2091</v>
      </c>
      <c r="E30" s="2614" t="s">
        <v>2081</v>
      </c>
      <c r="F30" s="2614" t="s">
        <v>2079</v>
      </c>
      <c r="G30" s="2614" t="s">
        <v>2090</v>
      </c>
      <c r="H30" s="2614" t="s">
        <v>2091</v>
      </c>
      <c r="I30" s="783"/>
      <c r="J30" s="2628"/>
      <c r="K30" s="783"/>
      <c r="L30" s="2628"/>
      <c r="M30" s="783"/>
      <c r="N30" s="2629"/>
      <c r="O30" s="2630"/>
      <c r="P30" s="2630"/>
      <c r="Q30" s="2630"/>
      <c r="R30" s="2631"/>
    </row>
    <row r="31" ht="18" customHeight="1" x14ac:dyDescent="0.2">
      <c r="B31" s="2548" t="s">
        <v>1998</v>
      </c>
      <c r="C31" s="2632"/>
      <c r="D31" s="2632"/>
      <c r="E31" s="2614" t="s">
        <v>2092</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2092</v>
      </c>
      <c r="F32" s="2614" t="s">
        <v>2093</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c r="F34" s="2614"/>
      <c r="G34" s="2614" t="s">
        <v>2090</v>
      </c>
      <c r="H34" s="2614" t="s">
        <v>2091</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2094</v>
      </c>
      <c r="D38" s="2614" t="s">
        <v>2093</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2095</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2091</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2091</v>
      </c>
      <c r="H54" s="2614" t="s">
        <v>2091</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2096</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2097</v>
      </c>
    </row>
    <row r="58" ht="14.1" customHeight="1" x14ac:dyDescent="0.2">
      <c r="B58" s="2642" t="s">
        <v>2098</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2099</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2100</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2101</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2102</v>
      </c>
    </row>
    <row r="65" ht="14.1" customHeight="1" x14ac:dyDescent="0.2">
      <c r="B65" s="2651" t="s">
        <v>2103</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2104</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2105</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2106</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2107</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2108</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2109</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2110</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2111</v>
      </c>
      <c r="D7" s="2667"/>
      <c r="E7" s="2667"/>
      <c r="F7" s="2667"/>
      <c r="G7" s="2667"/>
      <c r="H7" s="2667" t="s">
        <v>2112</v>
      </c>
      <c r="I7" s="2667"/>
    </row>
    <row r="8" ht="18" customHeight="1" x14ac:dyDescent="0.2">
      <c r="B8" s="2668" t="s">
        <v>2113</v>
      </c>
      <c r="C8" s="2669" t="s">
        <v>534</v>
      </c>
      <c r="D8" s="2670" t="s">
        <v>72</v>
      </c>
      <c r="E8" s="2671" t="s">
        <v>73</v>
      </c>
      <c r="F8" s="2671" t="s">
        <v>2114</v>
      </c>
      <c r="G8" s="2671" t="s">
        <v>2115</v>
      </c>
      <c r="H8" s="2672" t="s">
        <v>2116</v>
      </c>
      <c r="I8" s="2673" t="s">
        <v>2117</v>
      </c>
    </row>
    <row r="9" ht="18" customHeight="1" x14ac:dyDescent="0.2">
      <c r="B9" s="2674"/>
      <c r="C9" s="2675" t="s">
        <v>76</v>
      </c>
      <c r="D9" s="2675"/>
      <c r="E9" s="2675"/>
      <c r="F9" s="2675"/>
      <c r="G9" s="2675"/>
      <c r="H9" s="2676" t="s">
        <v>76</v>
      </c>
      <c r="I9" s="2676"/>
    </row>
    <row r="10" ht="18" customHeight="1" x14ac:dyDescent="0.2">
      <c r="B10" s="2677" t="s">
        <v>342</v>
      </c>
      <c r="C10" s="2678">
        <v>0.7559826847949104</v>
      </c>
      <c r="D10" s="2679" t="s">
        <v>877</v>
      </c>
      <c r="E10" s="2679" t="s">
        <v>877</v>
      </c>
      <c r="F10" s="2679" t="s">
        <v>877</v>
      </c>
      <c r="G10" s="2680" t="s">
        <v>877</v>
      </c>
      <c r="H10" s="2681" t="s">
        <v>155</v>
      </c>
      <c r="I10" s="2682" t="s">
        <v>155</v>
      </c>
    </row>
    <row r="11" ht="18" customHeight="1" x14ac:dyDescent="0.2">
      <c r="B11" s="2683" t="s">
        <v>1981</v>
      </c>
      <c r="C11" s="1377">
        <v>0.06342200513333124</v>
      </c>
      <c r="D11" s="2684" t="s">
        <v>83</v>
      </c>
      <c r="E11" s="2684" t="s">
        <v>83</v>
      </c>
      <c r="F11" s="2684" t="s">
        <v>83</v>
      </c>
      <c r="G11" s="2685" t="s">
        <v>83</v>
      </c>
      <c r="H11" s="2686" t="s">
        <v>85</v>
      </c>
      <c r="I11" s="2687" t="s">
        <v>85</v>
      </c>
    </row>
    <row r="12" ht="18" customHeight="1" x14ac:dyDescent="0.2">
      <c r="B12" s="2688" t="s">
        <v>2118</v>
      </c>
      <c r="C12" s="1478"/>
      <c r="D12" s="162"/>
      <c r="E12" s="162"/>
      <c r="F12" s="162"/>
      <c r="G12" s="514"/>
      <c r="H12" s="2689"/>
      <c r="I12" s="181"/>
    </row>
    <row r="13" ht="18" customHeight="1" x14ac:dyDescent="0.2">
      <c r="B13" s="2688" t="s">
        <v>2119</v>
      </c>
      <c r="C13" s="1478">
        <v>0.6546188674162581</v>
      </c>
      <c r="D13" s="162" t="s">
        <v>85</v>
      </c>
      <c r="E13" s="162" t="s">
        <v>85</v>
      </c>
      <c r="F13" s="162" t="s">
        <v>85</v>
      </c>
      <c r="G13" s="2690"/>
      <c r="H13" s="2689" t="s">
        <v>85</v>
      </c>
      <c r="I13" s="181" t="s">
        <v>85</v>
      </c>
    </row>
    <row r="14" ht="18" customHeight="1" x14ac:dyDescent="0.2">
      <c r="B14" s="2688" t="s">
        <v>2120</v>
      </c>
      <c r="C14" s="1478" t="s">
        <v>83</v>
      </c>
      <c r="D14" s="162" t="s">
        <v>83</v>
      </c>
      <c r="E14" s="514" t="s">
        <v>83</v>
      </c>
      <c r="F14" s="514" t="s">
        <v>83</v>
      </c>
      <c r="G14" s="2690"/>
      <c r="H14" s="2691"/>
      <c r="I14" s="181"/>
    </row>
    <row r="15" ht="18" customHeight="1" x14ac:dyDescent="0.2">
      <c r="B15" s="2688" t="s">
        <v>2121</v>
      </c>
      <c r="C15" s="1478">
        <v>0.03794181224532109</v>
      </c>
      <c r="D15" s="162" t="s">
        <v>85</v>
      </c>
      <c r="E15" s="514" t="s">
        <v>85</v>
      </c>
      <c r="F15" s="514" t="s">
        <v>85</v>
      </c>
      <c r="G15" s="514" t="s">
        <v>85</v>
      </c>
      <c r="H15" s="2691" t="s">
        <v>85</v>
      </c>
      <c r="I15" s="181" t="s">
        <v>85</v>
      </c>
    </row>
    <row r="16" ht="18" customHeight="1" x14ac:dyDescent="0.2">
      <c r="B16" s="2692" t="s">
        <v>2122</v>
      </c>
      <c r="C16" s="2693" t="s">
        <v>164</v>
      </c>
      <c r="D16" s="210" t="s">
        <v>164</v>
      </c>
      <c r="E16" s="1059" t="s">
        <v>164</v>
      </c>
      <c r="F16" s="1059" t="s">
        <v>164</v>
      </c>
      <c r="G16" s="1059" t="s">
        <v>164</v>
      </c>
      <c r="H16" s="2694" t="s">
        <v>164</v>
      </c>
      <c r="I16" s="211" t="s">
        <v>164</v>
      </c>
    </row>
    <row r="17" ht="14.1" customHeight="1" x14ac:dyDescent="0.25">
      <c r="B17" s="212" t="s">
        <v>2123</v>
      </c>
      <c r="C17" s="817"/>
      <c r="D17" s="817"/>
      <c r="E17" s="817"/>
      <c r="F17" s="817"/>
      <c r="G17" s="817"/>
      <c r="H17" s="817"/>
      <c r="I17" s="817"/>
    </row>
    <row r="18" ht="14.1" customHeight="1" x14ac:dyDescent="0.25">
      <c r="B18" s="212" t="s">
        <v>2124</v>
      </c>
      <c r="C18" s="817"/>
      <c r="D18" s="817"/>
      <c r="E18" s="817"/>
      <c r="F18" s="817"/>
      <c r="G18" s="817"/>
      <c r="H18" s="817"/>
      <c r="I18" s="817"/>
    </row>
    <row r="19" ht="14.1" customHeight="1" x14ac:dyDescent="0.25">
      <c r="B19" s="212" t="s">
        <v>2125</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2126</v>
      </c>
      <c r="C24" s="2699"/>
      <c r="D24" s="2699"/>
      <c r="E24" s="2699"/>
      <c r="F24" s="2699"/>
      <c r="G24" s="2699"/>
      <c r="H24" s="2699"/>
      <c r="I24" s="2700"/>
    </row>
    <row r="25" ht="14.1" customHeight="1" x14ac:dyDescent="0.2">
      <c r="B25" s="2701" t="s">
        <v>2127</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2128</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2129</v>
      </c>
      <c r="G6" s="2711" t="s">
        <v>2130</v>
      </c>
    </row>
    <row r="7" ht="13.5" customHeight="1" x14ac:dyDescent="0.2">
      <c r="B7" s="2111"/>
      <c r="C7" s="2111"/>
      <c r="H7" s="2712"/>
    </row>
    <row r="8" ht="24" customHeight="1" x14ac:dyDescent="0.2">
      <c r="B8" s="2713" t="s">
        <v>2131</v>
      </c>
      <c r="C8" s="2714" t="s">
        <v>2132</v>
      </c>
      <c r="D8" s="2715" t="s">
        <v>2133</v>
      </c>
      <c r="E8" s="2715"/>
      <c r="F8" s="2716" t="s">
        <v>2134</v>
      </c>
      <c r="G8" s="2717" t="s">
        <v>2135</v>
      </c>
    </row>
    <row r="9" ht="18" customHeight="1" x14ac:dyDescent="0.2">
      <c r="B9" s="2718"/>
      <c r="C9" s="2719"/>
      <c r="D9" s="2720" t="s">
        <v>2136</v>
      </c>
      <c r="E9" s="2720" t="s">
        <v>2137</v>
      </c>
      <c r="F9" s="2721" t="s">
        <v>2138</v>
      </c>
      <c r="G9" s="2722" t="s">
        <v>2138</v>
      </c>
      <c r="H9" s="135"/>
    </row>
    <row r="10" ht="18" customHeight="1" x14ac:dyDescent="0.25">
      <c r="B10" s="2723" t="s">
        <v>2139</v>
      </c>
      <c r="C10" s="2724" t="s">
        <v>2140</v>
      </c>
      <c r="D10" s="2725"/>
      <c r="E10" s="2725"/>
      <c r="F10" s="2725"/>
      <c r="G10" s="2726"/>
    </row>
    <row r="11" ht="18" customHeight="1" x14ac:dyDescent="0.25">
      <c r="B11" s="2723" t="s">
        <v>2139</v>
      </c>
      <c r="C11" s="2727" t="s">
        <v>2141</v>
      </c>
      <c r="D11" s="2725"/>
      <c r="E11" s="2725"/>
      <c r="F11" s="2725"/>
      <c r="G11" s="2726"/>
    </row>
    <row r="12" ht="18" customHeight="1" x14ac:dyDescent="0.25">
      <c r="B12" s="2723" t="s">
        <v>2139</v>
      </c>
      <c r="C12" s="2727" t="s">
        <v>2142</v>
      </c>
      <c r="D12" s="2725"/>
      <c r="E12" s="2725"/>
      <c r="F12" s="2725"/>
      <c r="G12" s="2726"/>
    </row>
    <row r="13" ht="18" customHeight="1" x14ac:dyDescent="0.25">
      <c r="B13" s="2723" t="s">
        <v>2143</v>
      </c>
      <c r="C13" s="2724" t="s">
        <v>2140</v>
      </c>
      <c r="D13" s="2725"/>
      <c r="E13" s="2725"/>
      <c r="F13" s="2725"/>
      <c r="G13" s="2726"/>
    </row>
    <row r="14" ht="18" customHeight="1" x14ac:dyDescent="0.25">
      <c r="B14" s="2723" t="s">
        <v>2143</v>
      </c>
      <c r="C14" s="2727" t="s">
        <v>2141</v>
      </c>
      <c r="D14" s="2725"/>
      <c r="E14" s="2725"/>
      <c r="F14" s="2725"/>
      <c r="G14" s="2726"/>
    </row>
    <row r="15" ht="18" customHeight="1" x14ac:dyDescent="0.25">
      <c r="B15" s="2723" t="s">
        <v>2143</v>
      </c>
      <c r="C15" s="2727" t="s">
        <v>2142</v>
      </c>
      <c r="D15" s="2725"/>
      <c r="E15" s="2725"/>
      <c r="F15" s="2725"/>
      <c r="G15" s="2726"/>
    </row>
    <row r="16" ht="18" customHeight="1" x14ac:dyDescent="0.25">
      <c r="B16" s="2723" t="s">
        <v>2144</v>
      </c>
      <c r="C16" s="2724" t="s">
        <v>2140</v>
      </c>
      <c r="D16" s="2725" t="s">
        <v>2145</v>
      </c>
      <c r="E16" s="2725" t="s">
        <v>2145</v>
      </c>
      <c r="F16" s="2725" t="s">
        <v>2145</v>
      </c>
      <c r="G16" s="2726" t="s">
        <v>2145</v>
      </c>
    </row>
    <row r="17" ht="18" customHeight="1" x14ac:dyDescent="0.25">
      <c r="B17" s="2723" t="s">
        <v>2144</v>
      </c>
      <c r="C17" s="2727" t="s">
        <v>2141</v>
      </c>
      <c r="D17" s="2725"/>
      <c r="E17" s="2725"/>
      <c r="F17" s="2725"/>
      <c r="G17" s="2726"/>
    </row>
    <row r="18" ht="18" customHeight="1" x14ac:dyDescent="0.25">
      <c r="B18" s="2723" t="s">
        <v>2144</v>
      </c>
      <c r="C18" s="2727" t="s">
        <v>2142</v>
      </c>
      <c r="D18" s="2725"/>
      <c r="E18" s="2725"/>
      <c r="F18" s="2725"/>
      <c r="G18" s="2726"/>
    </row>
    <row r="19" ht="18" customHeight="1" x14ac:dyDescent="0.25">
      <c r="B19" s="2723" t="s">
        <v>2146</v>
      </c>
      <c r="C19" s="2724" t="s">
        <v>2140</v>
      </c>
      <c r="D19" s="2725"/>
      <c r="E19" s="2725"/>
      <c r="F19" s="2725"/>
      <c r="G19" s="2726"/>
    </row>
    <row r="20" ht="18" customHeight="1" x14ac:dyDescent="0.25">
      <c r="B20" s="2723" t="s">
        <v>2146</v>
      </c>
      <c r="C20" s="2727" t="s">
        <v>2141</v>
      </c>
      <c r="D20" s="2725"/>
      <c r="E20" s="2725"/>
      <c r="F20" s="2725"/>
      <c r="G20" s="2726"/>
    </row>
    <row r="21" ht="18" customHeight="1" x14ac:dyDescent="0.25">
      <c r="B21" s="2723" t="s">
        <v>2146</v>
      </c>
      <c r="C21" s="2727" t="s">
        <v>2142</v>
      </c>
      <c r="D21" s="2725"/>
      <c r="E21" s="2725"/>
      <c r="F21" s="2725"/>
      <c r="G21" s="2726"/>
    </row>
    <row r="22" ht="18" customHeight="1" x14ac:dyDescent="0.25">
      <c r="B22" s="2723" t="s">
        <v>2147</v>
      </c>
      <c r="C22" s="2724" t="s">
        <v>2140</v>
      </c>
      <c r="D22" s="2725"/>
      <c r="E22" s="2725"/>
      <c r="F22" s="2725"/>
      <c r="G22" s="2726"/>
    </row>
    <row r="23" ht="18" customHeight="1" x14ac:dyDescent="0.25">
      <c r="B23" s="2723" t="s">
        <v>2147</v>
      </c>
      <c r="C23" s="2727" t="s">
        <v>2141</v>
      </c>
      <c r="D23" s="2725"/>
      <c r="E23" s="2725"/>
      <c r="F23" s="2725"/>
      <c r="G23" s="2726"/>
    </row>
    <row r="24" ht="18" customHeight="1" x14ac:dyDescent="0.25">
      <c r="B24" s="2723" t="s">
        <v>2147</v>
      </c>
      <c r="C24" s="2727" t="s">
        <v>2142</v>
      </c>
      <c r="D24" s="2725"/>
      <c r="E24" s="2725"/>
      <c r="F24" s="2725"/>
      <c r="G24" s="2726"/>
    </row>
    <row r="25" ht="18" customHeight="1" x14ac:dyDescent="0.25">
      <c r="B25" s="2723" t="s">
        <v>2148</v>
      </c>
      <c r="C25" s="2727" t="s">
        <v>2141</v>
      </c>
      <c r="D25" s="2725"/>
      <c r="E25" s="2725"/>
      <c r="F25" s="2725"/>
      <c r="G25" s="2726"/>
    </row>
    <row r="26" ht="18" customHeight="1" x14ac:dyDescent="0.25">
      <c r="B26" s="2723" t="s">
        <v>2148</v>
      </c>
      <c r="C26" s="2727" t="s">
        <v>2142</v>
      </c>
      <c r="D26" s="2725"/>
      <c r="E26" s="2725"/>
      <c r="F26" s="2725"/>
      <c r="G26" s="2726"/>
    </row>
    <row r="27" ht="18" customHeight="1" x14ac:dyDescent="0.25">
      <c r="B27" s="2728" t="s">
        <v>2149</v>
      </c>
      <c r="C27" s="2724" t="s">
        <v>2140</v>
      </c>
      <c r="D27" s="2725" t="s">
        <v>2145</v>
      </c>
      <c r="E27" s="2725" t="s">
        <v>2145</v>
      </c>
      <c r="F27" s="2725" t="s">
        <v>2145</v>
      </c>
      <c r="G27" s="2726" t="s">
        <v>2145</v>
      </c>
    </row>
    <row r="28" ht="18" customHeight="1" x14ac:dyDescent="0.25">
      <c r="B28" s="2728" t="s">
        <v>2149</v>
      </c>
      <c r="C28" s="2727" t="s">
        <v>2141</v>
      </c>
      <c r="D28" s="2725"/>
      <c r="E28" s="2725"/>
      <c r="F28" s="2725"/>
      <c r="G28" s="2726"/>
    </row>
    <row r="29" ht="18" customHeight="1" x14ac:dyDescent="0.25">
      <c r="B29" s="2728" t="s">
        <v>2149</v>
      </c>
      <c r="C29" s="2727" t="s">
        <v>2142</v>
      </c>
      <c r="D29" s="2725"/>
      <c r="E29" s="2725"/>
      <c r="F29" s="2725"/>
      <c r="G29" s="2726"/>
    </row>
    <row r="30" ht="18" customHeight="1" x14ac:dyDescent="0.25">
      <c r="B30" s="2728" t="s">
        <v>2150</v>
      </c>
      <c r="C30" s="2724" t="s">
        <v>2140</v>
      </c>
      <c r="D30" s="2725"/>
      <c r="E30" s="2725"/>
      <c r="F30" s="2725"/>
      <c r="G30" s="2726"/>
    </row>
    <row r="31" ht="18" customHeight="1" x14ac:dyDescent="0.25">
      <c r="B31" s="2728" t="s">
        <v>2150</v>
      </c>
      <c r="C31" s="2727" t="s">
        <v>2141</v>
      </c>
      <c r="D31" s="2725"/>
      <c r="E31" s="2725"/>
      <c r="F31" s="2725"/>
      <c r="G31" s="2726"/>
    </row>
    <row r="32" ht="18" customHeight="1" x14ac:dyDescent="0.25">
      <c r="B32" s="2728" t="s">
        <v>2150</v>
      </c>
      <c r="C32" s="2727" t="s">
        <v>2142</v>
      </c>
      <c r="D32" s="2725"/>
      <c r="E32" s="2725"/>
      <c r="F32" s="2725"/>
      <c r="G32" s="2726"/>
    </row>
    <row r="33" ht="18" customHeight="1" x14ac:dyDescent="0.25">
      <c r="B33" s="2728" t="s">
        <v>2151</v>
      </c>
      <c r="C33" s="2724" t="s">
        <v>2140</v>
      </c>
      <c r="D33" s="2725" t="s">
        <v>2145</v>
      </c>
      <c r="E33" s="2725" t="s">
        <v>2145</v>
      </c>
      <c r="F33" s="2725" t="s">
        <v>2145</v>
      </c>
      <c r="G33" s="2726" t="s">
        <v>2145</v>
      </c>
    </row>
    <row r="34" ht="18" customHeight="1" x14ac:dyDescent="0.25">
      <c r="B34" s="2728" t="s">
        <v>2151</v>
      </c>
      <c r="C34" s="2727" t="s">
        <v>2141</v>
      </c>
      <c r="D34" s="2725"/>
      <c r="E34" s="2725"/>
      <c r="F34" s="2725"/>
      <c r="G34" s="2726"/>
    </row>
    <row r="35" ht="18" customHeight="1" x14ac:dyDescent="0.25">
      <c r="B35" s="2728" t="s">
        <v>2151</v>
      </c>
      <c r="C35" s="2727" t="s">
        <v>2142</v>
      </c>
      <c r="D35" s="2725"/>
      <c r="E35" s="2725"/>
      <c r="F35" s="2725"/>
      <c r="G35" s="2726"/>
    </row>
    <row r="36" ht="18" customHeight="1" x14ac:dyDescent="0.25">
      <c r="B36" s="2728" t="s">
        <v>2152</v>
      </c>
      <c r="C36" s="2724" t="s">
        <v>2140</v>
      </c>
      <c r="D36" s="2725"/>
      <c r="E36" s="2725"/>
      <c r="F36" s="2725"/>
      <c r="G36" s="2726"/>
    </row>
    <row r="37" ht="18" customHeight="1" x14ac:dyDescent="0.25">
      <c r="B37" s="2728" t="s">
        <v>2152</v>
      </c>
      <c r="C37" s="2727" t="s">
        <v>2141</v>
      </c>
      <c r="D37" s="2725"/>
      <c r="E37" s="2725"/>
      <c r="F37" s="2725"/>
      <c r="G37" s="2726"/>
    </row>
    <row r="38" ht="18" customHeight="1" x14ac:dyDescent="0.25">
      <c r="B38" s="2728" t="s">
        <v>2152</v>
      </c>
      <c r="C38" s="2727" t="s">
        <v>2142</v>
      </c>
      <c r="D38" s="2725"/>
      <c r="E38" s="2725"/>
      <c r="F38" s="2725"/>
      <c r="G38" s="2726"/>
    </row>
    <row r="39" ht="18" customHeight="1" x14ac:dyDescent="0.25">
      <c r="B39" s="2728" t="s">
        <v>2153</v>
      </c>
      <c r="C39" s="2724" t="s">
        <v>2140</v>
      </c>
      <c r="D39" s="2725"/>
      <c r="E39" s="2725"/>
      <c r="F39" s="2725"/>
      <c r="G39" s="2726"/>
    </row>
    <row r="40" ht="18" customHeight="1" x14ac:dyDescent="0.25">
      <c r="B40" s="2728" t="s">
        <v>2153</v>
      </c>
      <c r="C40" s="2727" t="s">
        <v>2141</v>
      </c>
      <c r="D40" s="2725"/>
      <c r="E40" s="2725"/>
      <c r="F40" s="2725"/>
      <c r="G40" s="2726"/>
    </row>
    <row r="41" ht="18" customHeight="1" x14ac:dyDescent="0.25">
      <c r="B41" s="2728" t="s">
        <v>2153</v>
      </c>
      <c r="C41" s="2727" t="s">
        <v>2142</v>
      </c>
      <c r="D41" s="2725"/>
      <c r="E41" s="2725"/>
      <c r="F41" s="2725"/>
      <c r="G41" s="2726"/>
    </row>
    <row r="42" ht="18" customHeight="1" x14ac:dyDescent="0.25">
      <c r="B42" s="2728" t="s">
        <v>2154</v>
      </c>
      <c r="C42" s="2727" t="s">
        <v>2141</v>
      </c>
      <c r="D42" s="2725"/>
      <c r="E42" s="2725"/>
      <c r="F42" s="2725"/>
      <c r="G42" s="2726"/>
    </row>
    <row r="43" ht="18" customHeight="1" x14ac:dyDescent="0.25">
      <c r="B43" s="2728" t="s">
        <v>2154</v>
      </c>
      <c r="C43" s="2727" t="s">
        <v>2142</v>
      </c>
      <c r="D43" s="2725"/>
      <c r="E43" s="2725"/>
      <c r="F43" s="2725"/>
      <c r="G43" s="2726"/>
    </row>
    <row r="44" ht="18" customHeight="1" x14ac:dyDescent="0.25">
      <c r="B44" s="2723" t="s">
        <v>2155</v>
      </c>
      <c r="C44" s="2724" t="s">
        <v>2140</v>
      </c>
      <c r="D44" s="2725"/>
      <c r="E44" s="2725"/>
      <c r="F44" s="2725"/>
      <c r="G44" s="2726"/>
    </row>
    <row r="45" ht="18" customHeight="1" x14ac:dyDescent="0.25">
      <c r="B45" s="2723" t="s">
        <v>2155</v>
      </c>
      <c r="C45" s="2727" t="s">
        <v>2141</v>
      </c>
      <c r="D45" s="2725"/>
      <c r="E45" s="2725"/>
      <c r="F45" s="2725"/>
      <c r="G45" s="2726"/>
    </row>
    <row r="46" ht="18" customHeight="1" x14ac:dyDescent="0.25">
      <c r="B46" s="2723" t="s">
        <v>2155</v>
      </c>
      <c r="C46" s="2727" t="s">
        <v>2142</v>
      </c>
      <c r="D46" s="2725"/>
      <c r="E46" s="2725"/>
      <c r="F46" s="2725"/>
      <c r="G46" s="2726"/>
    </row>
    <row r="47" ht="18" customHeight="1" x14ac:dyDescent="0.25">
      <c r="B47" s="2723" t="s">
        <v>2156</v>
      </c>
      <c r="C47" s="2724" t="s">
        <v>2140</v>
      </c>
      <c r="D47" s="2725" t="s">
        <v>2145</v>
      </c>
      <c r="E47" s="2725" t="s">
        <v>2145</v>
      </c>
      <c r="F47" s="2725" t="s">
        <v>2145</v>
      </c>
      <c r="G47" s="2726" t="s">
        <v>2145</v>
      </c>
    </row>
    <row r="48" ht="18" customHeight="1" x14ac:dyDescent="0.25">
      <c r="B48" s="2723" t="s">
        <v>2156</v>
      </c>
      <c r="C48" s="2727" t="s">
        <v>2141</v>
      </c>
      <c r="D48" s="2725"/>
      <c r="E48" s="2725" t="s">
        <v>2145</v>
      </c>
      <c r="F48" s="2725"/>
      <c r="G48" s="2726" t="s">
        <v>2145</v>
      </c>
    </row>
    <row r="49" ht="18" customHeight="1" x14ac:dyDescent="0.25">
      <c r="B49" s="2723" t="s">
        <v>2156</v>
      </c>
      <c r="C49" s="2727" t="s">
        <v>2142</v>
      </c>
      <c r="D49" s="2725"/>
      <c r="E49" s="2725"/>
      <c r="F49" s="2725"/>
      <c r="G49" s="2726"/>
    </row>
    <row r="50" ht="18" customHeight="1" x14ac:dyDescent="0.25">
      <c r="B50" s="2723" t="s">
        <v>2157</v>
      </c>
      <c r="C50" s="2724" t="s">
        <v>2140</v>
      </c>
      <c r="D50" s="2725"/>
      <c r="E50" s="2725"/>
      <c r="F50" s="2725"/>
      <c r="G50" s="2726"/>
    </row>
    <row r="51" ht="18" customHeight="1" x14ac:dyDescent="0.25">
      <c r="B51" s="2723" t="s">
        <v>2157</v>
      </c>
      <c r="C51" s="2727" t="s">
        <v>2141</v>
      </c>
      <c r="D51" s="2725"/>
      <c r="E51" s="2725"/>
      <c r="F51" s="2725"/>
      <c r="G51" s="2726"/>
    </row>
    <row r="52" ht="18" customHeight="1" x14ac:dyDescent="0.25">
      <c r="B52" s="2723" t="s">
        <v>2157</v>
      </c>
      <c r="C52" s="2727" t="s">
        <v>2142</v>
      </c>
      <c r="D52" s="2725"/>
      <c r="E52" s="2725"/>
      <c r="F52" s="2725"/>
      <c r="G52" s="2726"/>
    </row>
    <row r="53" ht="18" customHeight="1" x14ac:dyDescent="0.25">
      <c r="B53" s="2723" t="s">
        <v>2158</v>
      </c>
      <c r="C53" s="2724" t="s">
        <v>2140</v>
      </c>
      <c r="D53" s="2725"/>
      <c r="E53" s="2725"/>
      <c r="F53" s="2725"/>
      <c r="G53" s="2726"/>
    </row>
    <row r="54" ht="18" customHeight="1" x14ac:dyDescent="0.25">
      <c r="B54" s="2723" t="s">
        <v>2158</v>
      </c>
      <c r="C54" s="2727" t="s">
        <v>2141</v>
      </c>
      <c r="D54" s="2725"/>
      <c r="E54" s="2725"/>
      <c r="F54" s="2725"/>
      <c r="G54" s="2726"/>
    </row>
    <row r="55" ht="18" customHeight="1" x14ac:dyDescent="0.25">
      <c r="B55" s="2723" t="s">
        <v>2158</v>
      </c>
      <c r="C55" s="2727" t="s">
        <v>2142</v>
      </c>
      <c r="D55" s="2725"/>
      <c r="E55" s="2725"/>
      <c r="F55" s="2725"/>
      <c r="G55" s="2726"/>
    </row>
    <row r="56" ht="18" customHeight="1" x14ac:dyDescent="0.25">
      <c r="B56" s="2723" t="s">
        <v>2159</v>
      </c>
      <c r="C56" s="2724" t="s">
        <v>2140</v>
      </c>
      <c r="D56" s="2725"/>
      <c r="E56" s="2725"/>
      <c r="F56" s="2725"/>
      <c r="G56" s="2726"/>
    </row>
    <row r="57" ht="18" customHeight="1" x14ac:dyDescent="0.25">
      <c r="B57" s="2723" t="s">
        <v>2159</v>
      </c>
      <c r="C57" s="2727" t="s">
        <v>2141</v>
      </c>
      <c r="D57" s="2725"/>
      <c r="E57" s="2725"/>
      <c r="F57" s="2725"/>
      <c r="G57" s="2726"/>
    </row>
    <row r="58" ht="18" customHeight="1" x14ac:dyDescent="0.25">
      <c r="B58" s="2723" t="s">
        <v>2159</v>
      </c>
      <c r="C58" s="2727" t="s">
        <v>2142</v>
      </c>
      <c r="D58" s="2725"/>
      <c r="E58" s="2725"/>
      <c r="F58" s="2725"/>
      <c r="G58" s="2726"/>
    </row>
    <row r="59" ht="18" customHeight="1" x14ac:dyDescent="0.25">
      <c r="B59" s="2723" t="s">
        <v>2160</v>
      </c>
      <c r="C59" s="2724" t="s">
        <v>2140</v>
      </c>
      <c r="D59" s="2725"/>
      <c r="E59" s="2725"/>
      <c r="F59" s="2725"/>
      <c r="G59" s="2726"/>
    </row>
    <row r="60" ht="18" customHeight="1" x14ac:dyDescent="0.25">
      <c r="B60" s="2723" t="s">
        <v>2160</v>
      </c>
      <c r="C60" s="2727" t="s">
        <v>2141</v>
      </c>
      <c r="D60" s="2725"/>
      <c r="E60" s="2725"/>
      <c r="F60" s="2725"/>
      <c r="G60" s="2726"/>
    </row>
    <row r="61" ht="18" customHeight="1" x14ac:dyDescent="0.25">
      <c r="B61" s="2723" t="s">
        <v>2160</v>
      </c>
      <c r="C61" s="2727" t="s">
        <v>2142</v>
      </c>
      <c r="D61" s="2725"/>
      <c r="E61" s="2725"/>
      <c r="F61" s="2725"/>
      <c r="G61" s="2726"/>
    </row>
    <row r="62" ht="18" customHeight="1" x14ac:dyDescent="0.25">
      <c r="B62" s="2723" t="s">
        <v>2161</v>
      </c>
      <c r="C62" s="2727" t="s">
        <v>2141</v>
      </c>
      <c r="D62" s="2725"/>
      <c r="E62" s="2725"/>
      <c r="F62" s="2725"/>
      <c r="G62" s="2726"/>
    </row>
    <row r="63" ht="18" customHeight="1" x14ac:dyDescent="0.25">
      <c r="B63" s="2723" t="s">
        <v>2161</v>
      </c>
      <c r="C63" s="2727" t="s">
        <v>2142</v>
      </c>
      <c r="D63" s="2725"/>
      <c r="E63" s="2725"/>
      <c r="F63" s="2725"/>
      <c r="G63" s="2726"/>
    </row>
    <row r="64" ht="18" customHeight="1" x14ac:dyDescent="0.25">
      <c r="B64" s="2723" t="s">
        <v>2162</v>
      </c>
      <c r="C64" s="2724" t="s">
        <v>2140</v>
      </c>
      <c r="D64" s="2725"/>
      <c r="E64" s="2725"/>
      <c r="F64" s="2725"/>
      <c r="G64" s="2726"/>
    </row>
    <row r="65" ht="18" customHeight="1" x14ac:dyDescent="0.25">
      <c r="B65" s="2723" t="s">
        <v>2162</v>
      </c>
      <c r="C65" s="2727" t="s">
        <v>2141</v>
      </c>
      <c r="D65" s="2725"/>
      <c r="E65" s="2725"/>
      <c r="F65" s="2725"/>
      <c r="G65" s="2726"/>
    </row>
    <row r="66" ht="18" customHeight="1" x14ac:dyDescent="0.25">
      <c r="B66" s="2723" t="s">
        <v>2162</v>
      </c>
      <c r="C66" s="2727" t="s">
        <v>2142</v>
      </c>
      <c r="D66" s="2725"/>
      <c r="E66" s="2725"/>
      <c r="F66" s="2725"/>
      <c r="G66" s="2726"/>
    </row>
    <row r="67" ht="18" customHeight="1" x14ac:dyDescent="0.25">
      <c r="B67" s="2723" t="s">
        <v>2163</v>
      </c>
      <c r="C67" s="2724" t="s">
        <v>2140</v>
      </c>
      <c r="D67" s="2725" t="s">
        <v>2145</v>
      </c>
      <c r="E67" s="2725" t="s">
        <v>2145</v>
      </c>
      <c r="F67" s="2725" t="s">
        <v>2145</v>
      </c>
      <c r="G67" s="2726" t="s">
        <v>2145</v>
      </c>
    </row>
    <row r="68" ht="18" customHeight="1" x14ac:dyDescent="0.25">
      <c r="B68" s="2723" t="s">
        <v>2163</v>
      </c>
      <c r="C68" s="2727" t="s">
        <v>2141</v>
      </c>
      <c r="D68" s="2725"/>
      <c r="E68" s="2725"/>
      <c r="F68" s="2725"/>
      <c r="G68" s="2726"/>
    </row>
    <row r="69" ht="18" customHeight="1" x14ac:dyDescent="0.25">
      <c r="B69" s="2723" t="s">
        <v>2163</v>
      </c>
      <c r="C69" s="2727" t="s">
        <v>2142</v>
      </c>
      <c r="D69" s="2725"/>
      <c r="E69" s="2725"/>
      <c r="F69" s="2725"/>
      <c r="G69" s="2726"/>
    </row>
    <row r="70" ht="18" customHeight="1" x14ac:dyDescent="0.25">
      <c r="B70" s="2723" t="s">
        <v>2164</v>
      </c>
      <c r="C70" s="2724" t="s">
        <v>2140</v>
      </c>
      <c r="D70" s="2725"/>
      <c r="E70" s="2725"/>
      <c r="F70" s="2725"/>
      <c r="G70" s="2726"/>
    </row>
    <row r="71" ht="18" customHeight="1" x14ac:dyDescent="0.25">
      <c r="B71" s="2723" t="s">
        <v>2164</v>
      </c>
      <c r="C71" s="2727" t="s">
        <v>2141</v>
      </c>
      <c r="D71" s="2725"/>
      <c r="E71" s="2725"/>
      <c r="F71" s="2725"/>
      <c r="G71" s="2726"/>
    </row>
    <row r="72" ht="18" customHeight="1" x14ac:dyDescent="0.25">
      <c r="B72" s="2723" t="s">
        <v>2164</v>
      </c>
      <c r="C72" s="2727" t="s">
        <v>2142</v>
      </c>
      <c r="D72" s="2725"/>
      <c r="E72" s="2725"/>
      <c r="F72" s="2725"/>
      <c r="G72" s="2726"/>
    </row>
    <row r="73" ht="18" customHeight="1" x14ac:dyDescent="0.25">
      <c r="B73" s="2723" t="s">
        <v>2165</v>
      </c>
      <c r="C73" s="2724" t="s">
        <v>2140</v>
      </c>
      <c r="D73" s="2725" t="s">
        <v>2145</v>
      </c>
      <c r="E73" s="2725" t="s">
        <v>2145</v>
      </c>
      <c r="F73" s="2725" t="s">
        <v>2145</v>
      </c>
      <c r="G73" s="2726" t="s">
        <v>2145</v>
      </c>
    </row>
    <row r="74" ht="18" customHeight="1" x14ac:dyDescent="0.25">
      <c r="B74" s="2723" t="s">
        <v>2165</v>
      </c>
      <c r="C74" s="2727" t="s">
        <v>2141</v>
      </c>
      <c r="D74" s="2725"/>
      <c r="E74" s="2725"/>
      <c r="F74" s="2725"/>
      <c r="G74" s="2726"/>
    </row>
    <row r="75" ht="18" customHeight="1" x14ac:dyDescent="0.25">
      <c r="B75" s="2723" t="s">
        <v>2165</v>
      </c>
      <c r="C75" s="2727" t="s">
        <v>2142</v>
      </c>
      <c r="D75" s="2725"/>
      <c r="E75" s="2725"/>
      <c r="F75" s="2725"/>
      <c r="G75" s="2726"/>
    </row>
    <row r="76" ht="18" customHeight="1" x14ac:dyDescent="0.25">
      <c r="B76" s="2723" t="s">
        <v>2166</v>
      </c>
      <c r="C76" s="2724" t="s">
        <v>2140</v>
      </c>
      <c r="D76" s="2725"/>
      <c r="E76" s="2725"/>
      <c r="F76" s="2725"/>
      <c r="G76" s="2726"/>
    </row>
    <row r="77" ht="18" customHeight="1" x14ac:dyDescent="0.25">
      <c r="B77" s="2723" t="s">
        <v>2166</v>
      </c>
      <c r="C77" s="2727" t="s">
        <v>2141</v>
      </c>
      <c r="D77" s="2725"/>
      <c r="E77" s="2725"/>
      <c r="F77" s="2725"/>
      <c r="G77" s="2726"/>
    </row>
    <row r="78" ht="18" customHeight="1" x14ac:dyDescent="0.25">
      <c r="B78" s="2723" t="s">
        <v>2166</v>
      </c>
      <c r="C78" s="2727" t="s">
        <v>2142</v>
      </c>
      <c r="D78" s="2725"/>
      <c r="E78" s="2725"/>
      <c r="F78" s="2725"/>
      <c r="G78" s="2726"/>
    </row>
    <row r="79" ht="18" customHeight="1" x14ac:dyDescent="0.25">
      <c r="B79" s="2723" t="s">
        <v>2167</v>
      </c>
      <c r="C79" s="2724" t="s">
        <v>2140</v>
      </c>
      <c r="D79" s="2725"/>
      <c r="E79" s="2725"/>
      <c r="F79" s="2725"/>
      <c r="G79" s="2726"/>
    </row>
    <row r="80" ht="18" customHeight="1" x14ac:dyDescent="0.25">
      <c r="B80" s="2723" t="s">
        <v>2167</v>
      </c>
      <c r="C80" s="2727" t="s">
        <v>2141</v>
      </c>
      <c r="D80" s="2725"/>
      <c r="E80" s="2725"/>
      <c r="F80" s="2725"/>
      <c r="G80" s="2726"/>
    </row>
    <row r="81" ht="18" customHeight="1" x14ac:dyDescent="0.25">
      <c r="B81" s="2723" t="s">
        <v>2167</v>
      </c>
      <c r="C81" s="2727" t="s">
        <v>2142</v>
      </c>
      <c r="D81" s="2725"/>
      <c r="E81" s="2725"/>
      <c r="F81" s="2725"/>
      <c r="G81" s="2726"/>
    </row>
    <row r="82" ht="18" customHeight="1" x14ac:dyDescent="0.25">
      <c r="B82" s="2723" t="s">
        <v>2168</v>
      </c>
      <c r="C82" s="2727" t="s">
        <v>2141</v>
      </c>
      <c r="D82" s="2725"/>
      <c r="E82" s="2725"/>
      <c r="F82" s="2725"/>
      <c r="G82" s="2726"/>
    </row>
    <row r="83" ht="18" customHeight="1" x14ac:dyDescent="0.25">
      <c r="B83" s="2723" t="s">
        <v>2168</v>
      </c>
      <c r="C83" s="2727" t="s">
        <v>2142</v>
      </c>
      <c r="D83" s="2725"/>
      <c r="E83" s="2725"/>
      <c r="F83" s="2725"/>
      <c r="G83" s="2726"/>
    </row>
    <row r="84" ht="18" customHeight="1" x14ac:dyDescent="0.25">
      <c r="B84" s="2723" t="s">
        <v>2169</v>
      </c>
      <c r="C84" s="2724" t="s">
        <v>2140</v>
      </c>
      <c r="D84" s="2725"/>
      <c r="E84" s="2725"/>
      <c r="F84" s="2725"/>
      <c r="G84" s="2726"/>
    </row>
    <row r="85" ht="18" customHeight="1" x14ac:dyDescent="0.25">
      <c r="B85" s="2723" t="s">
        <v>2169</v>
      </c>
      <c r="C85" s="2727" t="s">
        <v>2141</v>
      </c>
      <c r="D85" s="2725"/>
      <c r="E85" s="2725"/>
      <c r="F85" s="2725"/>
      <c r="G85" s="2726"/>
    </row>
    <row r="86" ht="18" customHeight="1" x14ac:dyDescent="0.25">
      <c r="B86" s="2723" t="s">
        <v>2169</v>
      </c>
      <c r="C86" s="2727" t="s">
        <v>2142</v>
      </c>
      <c r="D86" s="2725"/>
      <c r="E86" s="2725"/>
      <c r="F86" s="2725"/>
      <c r="G86" s="2726"/>
    </row>
    <row r="87" ht="18" customHeight="1" x14ac:dyDescent="0.2">
      <c r="B87" s="2723" t="s">
        <v>2170</v>
      </c>
      <c r="C87" s="2727" t="s">
        <v>2171</v>
      </c>
      <c r="D87" s="2725"/>
      <c r="E87" s="2725"/>
      <c r="F87" s="2725"/>
      <c r="G87" s="2726"/>
    </row>
    <row r="88" ht="18" customHeight="1" x14ac:dyDescent="0.25">
      <c r="B88" s="2723" t="s">
        <v>2170</v>
      </c>
      <c r="C88" s="2727" t="s">
        <v>2141</v>
      </c>
      <c r="D88" s="2725"/>
      <c r="E88" s="2725"/>
      <c r="F88" s="2725"/>
      <c r="G88" s="2726"/>
    </row>
    <row r="89" ht="18" customHeight="1" x14ac:dyDescent="0.25">
      <c r="B89" s="2723" t="s">
        <v>2170</v>
      </c>
      <c r="C89" s="2727" t="s">
        <v>2142</v>
      </c>
      <c r="D89" s="2725"/>
      <c r="E89" s="2725"/>
      <c r="F89" s="2725"/>
      <c r="G89" s="2726"/>
    </row>
    <row r="90" ht="18" customHeight="1" x14ac:dyDescent="0.25">
      <c r="B90" s="2723" t="s">
        <v>2172</v>
      </c>
      <c r="C90" s="2724" t="s">
        <v>2140</v>
      </c>
      <c r="D90" s="2725"/>
      <c r="E90" s="2725"/>
      <c r="F90" s="2725"/>
      <c r="G90" s="2726"/>
    </row>
    <row r="91" ht="18" customHeight="1" x14ac:dyDescent="0.25">
      <c r="B91" s="2723" t="s">
        <v>2172</v>
      </c>
      <c r="C91" s="2727" t="s">
        <v>2141</v>
      </c>
      <c r="D91" s="2725"/>
      <c r="E91" s="2725"/>
      <c r="F91" s="2725"/>
      <c r="G91" s="2726"/>
    </row>
    <row r="92" ht="18" customHeight="1" x14ac:dyDescent="0.25">
      <c r="B92" s="2723" t="s">
        <v>2172</v>
      </c>
      <c r="C92" s="2727" t="s">
        <v>2142</v>
      </c>
      <c r="D92" s="2725"/>
      <c r="E92" s="2725"/>
      <c r="F92" s="2725"/>
      <c r="G92" s="2726"/>
    </row>
    <row r="93" ht="18" customHeight="1" x14ac:dyDescent="0.25">
      <c r="B93" s="2723" t="s">
        <v>2173</v>
      </c>
      <c r="C93" s="2724" t="s">
        <v>2140</v>
      </c>
      <c r="D93" s="2725"/>
      <c r="E93" s="2725"/>
      <c r="F93" s="2725"/>
      <c r="G93" s="2726"/>
    </row>
    <row r="94" ht="18" customHeight="1" x14ac:dyDescent="0.25">
      <c r="B94" s="2723" t="s">
        <v>2173</v>
      </c>
      <c r="C94" s="2727" t="s">
        <v>2141</v>
      </c>
      <c r="D94" s="2725"/>
      <c r="E94" s="2725"/>
      <c r="F94" s="2725"/>
      <c r="G94" s="2726"/>
    </row>
    <row r="95" ht="18" customHeight="1" x14ac:dyDescent="0.25">
      <c r="B95" s="2723" t="s">
        <v>2173</v>
      </c>
      <c r="C95" s="2727" t="s">
        <v>2142</v>
      </c>
      <c r="D95" s="2725"/>
      <c r="E95" s="2725"/>
      <c r="F95" s="2725"/>
      <c r="G95" s="2726"/>
    </row>
    <row r="96" ht="18" customHeight="1" x14ac:dyDescent="0.25">
      <c r="B96" s="2723" t="s">
        <v>2174</v>
      </c>
      <c r="C96" s="2724" t="s">
        <v>2140</v>
      </c>
      <c r="D96" s="2725"/>
      <c r="E96" s="2725"/>
      <c r="F96" s="2725"/>
      <c r="G96" s="2726"/>
    </row>
    <row r="97" ht="18" customHeight="1" x14ac:dyDescent="0.25">
      <c r="B97" s="2723" t="s">
        <v>2174</v>
      </c>
      <c r="C97" s="2727" t="s">
        <v>2141</v>
      </c>
      <c r="D97" s="2725"/>
      <c r="E97" s="2725"/>
      <c r="F97" s="2725"/>
      <c r="G97" s="2726"/>
    </row>
    <row r="98" ht="18" customHeight="1" x14ac:dyDescent="0.25">
      <c r="B98" s="2723" t="s">
        <v>2174</v>
      </c>
      <c r="C98" s="2727" t="s">
        <v>2142</v>
      </c>
      <c r="D98" s="2725"/>
      <c r="E98" s="2725"/>
      <c r="F98" s="2725"/>
      <c r="G98" s="2726"/>
    </row>
    <row r="99" ht="18" customHeight="1" x14ac:dyDescent="0.25">
      <c r="B99" s="2723" t="s">
        <v>2175</v>
      </c>
      <c r="C99" s="2727" t="s">
        <v>2141</v>
      </c>
      <c r="D99" s="2725"/>
      <c r="E99" s="2725"/>
      <c r="F99" s="2725"/>
      <c r="G99" s="2726"/>
    </row>
    <row r="100" ht="18" customHeight="1" x14ac:dyDescent="0.25">
      <c r="B100" s="2723" t="s">
        <v>2175</v>
      </c>
      <c r="C100" s="2727" t="s">
        <v>2142</v>
      </c>
      <c r="D100" s="2725"/>
      <c r="E100" s="2725"/>
      <c r="F100" s="2725"/>
      <c r="G100" s="2726"/>
    </row>
    <row r="101" ht="18" customHeight="1" x14ac:dyDescent="0.25">
      <c r="B101" s="2723" t="s">
        <v>2176</v>
      </c>
      <c r="C101" s="2724" t="s">
        <v>2140</v>
      </c>
      <c r="D101" s="2725"/>
      <c r="E101" s="2725"/>
      <c r="F101" s="2725"/>
      <c r="G101" s="2726"/>
    </row>
    <row r="102" ht="18" customHeight="1" x14ac:dyDescent="0.25">
      <c r="B102" s="2723" t="s">
        <v>2176</v>
      </c>
      <c r="C102" s="2727" t="s">
        <v>2141</v>
      </c>
      <c r="D102" s="2725"/>
      <c r="E102" s="2725"/>
      <c r="F102" s="2725"/>
      <c r="G102" s="2726"/>
    </row>
    <row r="103" ht="18" customHeight="1" x14ac:dyDescent="0.25">
      <c r="B103" s="2723" t="s">
        <v>2177</v>
      </c>
      <c r="C103" s="2724" t="s">
        <v>2140</v>
      </c>
      <c r="D103" s="2725"/>
      <c r="E103" s="2725"/>
      <c r="F103" s="2725"/>
      <c r="G103" s="2726"/>
    </row>
    <row r="104" ht="18" customHeight="1" x14ac:dyDescent="0.25">
      <c r="B104" s="2723" t="s">
        <v>2178</v>
      </c>
      <c r="C104" s="2727" t="s">
        <v>2141</v>
      </c>
      <c r="D104" s="2725"/>
      <c r="E104" s="2725"/>
      <c r="F104" s="2725"/>
      <c r="G104" s="2726"/>
    </row>
    <row r="105" ht="18" customHeight="1" x14ac:dyDescent="0.25">
      <c r="B105" s="2723" t="s">
        <v>2179</v>
      </c>
      <c r="C105" s="2724" t="s">
        <v>2140</v>
      </c>
      <c r="D105" s="2725"/>
      <c r="E105" s="2725"/>
      <c r="F105" s="2725"/>
      <c r="G105" s="2726"/>
    </row>
    <row r="106" ht="18" customHeight="1" x14ac:dyDescent="0.25">
      <c r="B106" s="2723" t="s">
        <v>2179</v>
      </c>
      <c r="C106" s="2727" t="s">
        <v>2141</v>
      </c>
      <c r="D106" s="2725"/>
      <c r="E106" s="2725" t="s">
        <v>2145</v>
      </c>
      <c r="F106" s="2725"/>
      <c r="G106" s="2726" t="s">
        <v>2145</v>
      </c>
    </row>
    <row r="107" ht="18" customHeight="1" x14ac:dyDescent="0.25">
      <c r="B107" s="2723" t="s">
        <v>2180</v>
      </c>
      <c r="C107" s="2724" t="s">
        <v>2140</v>
      </c>
      <c r="D107" s="2725"/>
      <c r="E107" s="2725"/>
      <c r="F107" s="2725"/>
      <c r="G107" s="2726"/>
    </row>
    <row r="108" ht="18" customHeight="1" x14ac:dyDescent="0.25">
      <c r="B108" s="2723" t="s">
        <v>2180</v>
      </c>
      <c r="C108" s="2727" t="s">
        <v>2141</v>
      </c>
      <c r="D108" s="2725"/>
      <c r="E108" s="2725"/>
      <c r="F108" s="2725"/>
      <c r="G108" s="2726"/>
    </row>
    <row r="109" ht="18" customHeight="1" x14ac:dyDescent="0.25">
      <c r="B109" s="2723" t="s">
        <v>2180</v>
      </c>
      <c r="C109" s="2727" t="s">
        <v>2142</v>
      </c>
      <c r="D109" s="2725"/>
      <c r="E109" s="2725"/>
      <c r="F109" s="2725"/>
      <c r="G109" s="2726"/>
    </row>
    <row r="110" ht="18" customHeight="1" x14ac:dyDescent="0.25">
      <c r="B110" s="2723" t="s">
        <v>2181</v>
      </c>
      <c r="C110" s="2724" t="s">
        <v>2140</v>
      </c>
      <c r="D110" s="2725"/>
      <c r="E110" s="2725"/>
      <c r="F110" s="2725"/>
      <c r="G110" s="2726"/>
    </row>
    <row r="111" ht="18" customHeight="1" x14ac:dyDescent="0.25">
      <c r="B111" s="2723" t="s">
        <v>2181</v>
      </c>
      <c r="C111" s="2727" t="s">
        <v>2141</v>
      </c>
      <c r="D111" s="2725"/>
      <c r="E111" s="2725"/>
      <c r="F111" s="2725"/>
      <c r="G111" s="2726"/>
    </row>
    <row r="112" ht="18" customHeight="1" x14ac:dyDescent="0.25">
      <c r="B112" s="2723" t="s">
        <v>2181</v>
      </c>
      <c r="C112" s="2727" t="s">
        <v>2142</v>
      </c>
      <c r="D112" s="2725"/>
      <c r="E112" s="2725"/>
      <c r="F112" s="2725"/>
      <c r="G112" s="2726"/>
    </row>
    <row r="113" ht="18" customHeight="1" x14ac:dyDescent="0.25">
      <c r="B113" s="2723" t="s">
        <v>2182</v>
      </c>
      <c r="C113" s="2724" t="s">
        <v>2140</v>
      </c>
      <c r="D113" s="2725"/>
      <c r="E113" s="2725"/>
      <c r="F113" s="2725"/>
      <c r="G113" s="2726"/>
    </row>
    <row r="114" ht="18" customHeight="1" x14ac:dyDescent="0.25">
      <c r="B114" s="2728" t="s">
        <v>2183</v>
      </c>
      <c r="C114" s="2724" t="s">
        <v>2140</v>
      </c>
      <c r="D114" s="2725"/>
      <c r="E114" s="2725"/>
      <c r="F114" s="2725"/>
      <c r="G114" s="2726"/>
    </row>
    <row r="115" ht="18" customHeight="1" x14ac:dyDescent="0.25">
      <c r="B115" s="2723" t="s">
        <v>2184</v>
      </c>
      <c r="C115" s="2724" t="s">
        <v>2140</v>
      </c>
      <c r="D115" s="2725"/>
      <c r="E115" s="2725"/>
      <c r="F115" s="2725"/>
      <c r="G115" s="2726"/>
    </row>
    <row r="116" ht="18" customHeight="1" x14ac:dyDescent="0.25">
      <c r="B116" s="2723" t="s">
        <v>2185</v>
      </c>
      <c r="C116" s="2724" t="s">
        <v>2140</v>
      </c>
      <c r="D116" s="2725"/>
      <c r="E116" s="2725"/>
      <c r="F116" s="2725"/>
      <c r="G116" s="2726"/>
    </row>
    <row r="117" ht="18" customHeight="1" x14ac:dyDescent="0.25">
      <c r="B117" s="2723" t="s">
        <v>2186</v>
      </c>
      <c r="C117" s="2724" t="s">
        <v>2140</v>
      </c>
      <c r="D117" s="2725"/>
      <c r="E117" s="2725"/>
      <c r="F117" s="2725"/>
      <c r="G117" s="2726"/>
    </row>
    <row r="118" ht="18" customHeight="1" x14ac:dyDescent="0.25">
      <c r="B118" s="2723" t="s">
        <v>2187</v>
      </c>
      <c r="C118" s="2724" t="s">
        <v>2140</v>
      </c>
      <c r="D118" s="2725"/>
      <c r="E118" s="2725"/>
      <c r="F118" s="2725"/>
      <c r="G118" s="2726"/>
    </row>
    <row r="119" ht="18" customHeight="1" x14ac:dyDescent="0.25">
      <c r="B119" s="2723" t="s">
        <v>2188</v>
      </c>
      <c r="C119" s="2724" t="s">
        <v>2140</v>
      </c>
      <c r="D119" s="2725"/>
      <c r="E119" s="2725"/>
      <c r="F119" s="2725"/>
      <c r="G119" s="2726"/>
    </row>
    <row r="120" ht="18" customHeight="1" x14ac:dyDescent="0.25">
      <c r="B120" s="2723" t="s">
        <v>2188</v>
      </c>
      <c r="C120" s="2727" t="s">
        <v>2141</v>
      </c>
      <c r="D120" s="2725"/>
      <c r="E120" s="2725"/>
      <c r="F120" s="2725"/>
      <c r="G120" s="2726"/>
    </row>
    <row r="121" ht="18" customHeight="1" x14ac:dyDescent="0.25">
      <c r="B121" s="2723" t="s">
        <v>2188</v>
      </c>
      <c r="C121" s="2727" t="s">
        <v>2142</v>
      </c>
      <c r="D121" s="2725"/>
      <c r="E121" s="2725"/>
      <c r="F121" s="2725"/>
      <c r="G121" s="2726"/>
    </row>
    <row r="122" ht="18" customHeight="1" x14ac:dyDescent="0.25">
      <c r="B122" s="2723" t="s">
        <v>2189</v>
      </c>
      <c r="C122" s="2727" t="s">
        <v>2142</v>
      </c>
      <c r="D122" s="2725"/>
      <c r="E122" s="2725"/>
      <c r="F122" s="2725"/>
      <c r="G122" s="2726"/>
    </row>
    <row r="123" ht="18" customHeight="1" x14ac:dyDescent="0.25">
      <c r="B123" s="2723" t="s">
        <v>2190</v>
      </c>
      <c r="C123" s="2724" t="s">
        <v>2140</v>
      </c>
      <c r="D123" s="2725"/>
      <c r="E123" s="2725"/>
      <c r="F123" s="2725"/>
      <c r="G123" s="2726"/>
    </row>
    <row r="124" ht="18" customHeight="1" x14ac:dyDescent="0.25">
      <c r="B124" s="2723" t="s">
        <v>2190</v>
      </c>
      <c r="C124" s="2727" t="s">
        <v>2142</v>
      </c>
      <c r="D124" s="2725"/>
      <c r="E124" s="2725"/>
      <c r="F124" s="2725"/>
      <c r="G124" s="2726"/>
    </row>
    <row r="125" ht="18" customHeight="1" x14ac:dyDescent="0.25">
      <c r="B125" s="2723" t="s">
        <v>2191</v>
      </c>
      <c r="C125" s="2724" t="s">
        <v>2140</v>
      </c>
      <c r="D125" s="2725"/>
      <c r="E125" s="2725"/>
      <c r="F125" s="2725"/>
      <c r="G125" s="2726"/>
    </row>
    <row r="126" ht="18" customHeight="1" x14ac:dyDescent="0.25">
      <c r="B126" s="2723" t="s">
        <v>2191</v>
      </c>
      <c r="C126" s="2727" t="s">
        <v>2142</v>
      </c>
      <c r="D126" s="2725"/>
      <c r="E126" s="2725"/>
      <c r="F126" s="2725"/>
      <c r="G126" s="2726"/>
    </row>
    <row r="127" ht="18" customHeight="1" x14ac:dyDescent="0.25">
      <c r="B127" s="2723" t="s">
        <v>2192</v>
      </c>
      <c r="C127" s="2724" t="s">
        <v>2140</v>
      </c>
      <c r="D127" s="2725"/>
      <c r="E127" s="2725"/>
      <c r="F127" s="2725"/>
      <c r="G127" s="2726"/>
    </row>
    <row r="128" ht="18" customHeight="1" x14ac:dyDescent="0.25">
      <c r="B128" s="2723" t="s">
        <v>2192</v>
      </c>
      <c r="C128" s="2727" t="s">
        <v>2141</v>
      </c>
      <c r="D128" s="2725"/>
      <c r="E128" s="2725"/>
      <c r="F128" s="2725"/>
      <c r="G128" s="2726"/>
    </row>
    <row r="129" ht="18" customHeight="1" x14ac:dyDescent="0.25">
      <c r="B129" s="2723" t="s">
        <v>2193</v>
      </c>
      <c r="C129" s="2724" t="s">
        <v>2140</v>
      </c>
      <c r="D129" s="2725"/>
      <c r="E129" s="2725"/>
      <c r="F129" s="2725"/>
      <c r="G129" s="2726"/>
    </row>
    <row r="130" ht="18" customHeight="1" x14ac:dyDescent="0.25">
      <c r="B130" s="2723" t="s">
        <v>2194</v>
      </c>
      <c r="C130" s="2724" t="s">
        <v>2140</v>
      </c>
      <c r="D130" s="2725"/>
      <c r="E130" s="2725"/>
      <c r="F130" s="2725"/>
      <c r="G130" s="2726"/>
    </row>
    <row r="131" ht="18" customHeight="1" x14ac:dyDescent="0.25">
      <c r="B131" s="2728" t="s">
        <v>2195</v>
      </c>
      <c r="C131" s="2724" t="s">
        <v>2140</v>
      </c>
      <c r="D131" s="2725"/>
      <c r="E131" s="2725"/>
      <c r="F131" s="2725"/>
      <c r="G131" s="2726"/>
    </row>
    <row r="132" ht="18" customHeight="1" x14ac:dyDescent="0.25">
      <c r="B132" s="2728" t="s">
        <v>2195</v>
      </c>
      <c r="C132" s="2727" t="s">
        <v>2141</v>
      </c>
      <c r="D132" s="2725"/>
      <c r="E132" s="2725"/>
      <c r="F132" s="2725"/>
      <c r="G132" s="2726"/>
    </row>
    <row r="133" ht="18" customHeight="1" x14ac:dyDescent="0.2">
      <c r="B133" s="2723" t="s">
        <v>2196</v>
      </c>
      <c r="C133" s="2727" t="s">
        <v>2197</v>
      </c>
      <c r="D133" s="2725"/>
      <c r="E133" s="2725"/>
      <c r="F133" s="2725"/>
      <c r="G133" s="2726"/>
    </row>
    <row r="134" ht="18" customHeight="1" x14ac:dyDescent="0.25">
      <c r="B134" s="2723" t="s">
        <v>2198</v>
      </c>
      <c r="C134" s="2724" t="s">
        <v>2140</v>
      </c>
      <c r="D134" s="2725"/>
      <c r="E134" s="2725"/>
      <c r="F134" s="2725"/>
      <c r="G134" s="2726"/>
    </row>
    <row r="135" ht="18" customHeight="1" x14ac:dyDescent="0.25">
      <c r="B135" s="2723" t="s">
        <v>2198</v>
      </c>
      <c r="C135" s="2727" t="s">
        <v>2141</v>
      </c>
      <c r="D135" s="2725"/>
      <c r="E135" s="2725"/>
      <c r="F135" s="2725"/>
      <c r="G135" s="2726"/>
    </row>
    <row r="136" ht="18" customHeight="1" x14ac:dyDescent="0.25">
      <c r="B136" s="2723" t="s">
        <v>2198</v>
      </c>
      <c r="C136" s="2727" t="s">
        <v>2142</v>
      </c>
      <c r="D136" s="2725"/>
      <c r="E136" s="2725"/>
      <c r="F136" s="2725"/>
      <c r="G136" s="2726"/>
    </row>
    <row r="137" ht="18" customHeight="1" x14ac:dyDescent="0.2">
      <c r="B137" s="2723" t="s">
        <v>2198</v>
      </c>
      <c r="C137" s="2727" t="s">
        <v>2197</v>
      </c>
      <c r="D137" s="2725"/>
      <c r="E137" s="2725"/>
      <c r="F137" s="2725"/>
      <c r="G137" s="2726"/>
    </row>
    <row r="138" ht="18" customHeight="1" x14ac:dyDescent="0.25">
      <c r="B138" s="2723" t="s">
        <v>2199</v>
      </c>
      <c r="C138" s="2724" t="s">
        <v>2140</v>
      </c>
      <c r="D138" s="2725"/>
      <c r="E138" s="2725"/>
      <c r="F138" s="2725"/>
      <c r="G138" s="2726"/>
    </row>
    <row r="139" ht="18" customHeight="1" x14ac:dyDescent="0.25">
      <c r="B139" s="2723" t="s">
        <v>2199</v>
      </c>
      <c r="C139" s="2727" t="s">
        <v>2141</v>
      </c>
      <c r="D139" s="2725"/>
      <c r="E139" s="2725"/>
      <c r="F139" s="2725"/>
      <c r="G139" s="2726"/>
    </row>
    <row r="140" ht="18" customHeight="1" x14ac:dyDescent="0.25">
      <c r="B140" s="2723" t="s">
        <v>2200</v>
      </c>
      <c r="C140" s="2724" t="s">
        <v>2140</v>
      </c>
      <c r="D140" s="2725"/>
      <c r="E140" s="2725"/>
      <c r="F140" s="2725"/>
      <c r="G140" s="2726"/>
    </row>
    <row r="141" ht="18" customHeight="1" x14ac:dyDescent="0.25">
      <c r="B141" s="2723" t="s">
        <v>2200</v>
      </c>
      <c r="C141" s="2727" t="s">
        <v>2141</v>
      </c>
      <c r="D141" s="2725"/>
      <c r="E141" s="2725"/>
      <c r="F141" s="2725"/>
      <c r="G141" s="2726"/>
    </row>
    <row r="142" ht="18" customHeight="1" x14ac:dyDescent="0.25">
      <c r="B142" s="2723" t="s">
        <v>2201</v>
      </c>
      <c r="C142" s="2724" t="s">
        <v>2140</v>
      </c>
      <c r="D142" s="2725"/>
      <c r="E142" s="2725"/>
      <c r="F142" s="2725"/>
      <c r="G142" s="2726"/>
    </row>
    <row r="143" ht="18" customHeight="1" x14ac:dyDescent="0.2">
      <c r="B143" s="2723" t="s">
        <v>2201</v>
      </c>
      <c r="C143" s="2727" t="s">
        <v>2038</v>
      </c>
      <c r="D143" s="2725"/>
      <c r="E143" s="2725"/>
      <c r="F143" s="2725"/>
      <c r="G143" s="2726"/>
    </row>
    <row r="144" ht="18" customHeight="1" x14ac:dyDescent="0.25">
      <c r="B144" s="2723" t="s">
        <v>2201</v>
      </c>
      <c r="C144" s="2727" t="s">
        <v>2202</v>
      </c>
      <c r="D144" s="2725"/>
      <c r="E144" s="2725"/>
      <c r="F144" s="2725"/>
      <c r="G144" s="2726"/>
    </row>
    <row r="145" ht="18" customHeight="1" x14ac:dyDescent="0.25">
      <c r="B145" s="2723" t="s">
        <v>2203</v>
      </c>
      <c r="C145" s="2724" t="s">
        <v>2140</v>
      </c>
      <c r="D145" s="2725"/>
      <c r="E145" s="2725"/>
      <c r="F145" s="2725"/>
      <c r="G145" s="2726"/>
    </row>
    <row r="146" ht="18" customHeight="1" x14ac:dyDescent="0.2">
      <c r="B146" s="2723" t="s">
        <v>2203</v>
      </c>
      <c r="C146" s="2727" t="s">
        <v>2074</v>
      </c>
      <c r="D146" s="2725"/>
      <c r="E146" s="2725"/>
      <c r="F146" s="2725"/>
      <c r="G146" s="2726"/>
    </row>
    <row r="147" ht="18" customHeight="1" x14ac:dyDescent="0.2">
      <c r="B147" s="2723" t="s">
        <v>2203</v>
      </c>
      <c r="C147" s="2727" t="s">
        <v>2038</v>
      </c>
      <c r="D147" s="2725"/>
      <c r="E147" s="2725"/>
      <c r="F147" s="2725"/>
      <c r="G147" s="2726"/>
    </row>
    <row r="148" ht="18" customHeight="1" x14ac:dyDescent="0.25">
      <c r="B148" s="2723" t="s">
        <v>2203</v>
      </c>
      <c r="C148" s="2727" t="s">
        <v>2202</v>
      </c>
      <c r="D148" s="2725"/>
      <c r="E148" s="2725"/>
      <c r="F148" s="2725"/>
      <c r="G148" s="2726"/>
    </row>
    <row r="149" ht="18" customHeight="1" x14ac:dyDescent="0.2">
      <c r="B149" s="2723" t="s">
        <v>2203</v>
      </c>
      <c r="C149" s="2727" t="s">
        <v>2039</v>
      </c>
      <c r="D149" s="2725"/>
      <c r="E149" s="2725"/>
      <c r="F149" s="2725"/>
      <c r="G149" s="2726"/>
    </row>
    <row r="150" ht="18" customHeight="1" x14ac:dyDescent="0.25">
      <c r="B150" s="2723" t="s">
        <v>2204</v>
      </c>
      <c r="C150" s="2724" t="s">
        <v>2140</v>
      </c>
      <c r="D150" s="2725"/>
      <c r="E150" s="2725"/>
      <c r="F150" s="2725"/>
      <c r="G150" s="2726"/>
    </row>
    <row r="151" ht="18" customHeight="1" x14ac:dyDescent="0.25">
      <c r="B151" s="2723" t="s">
        <v>2205</v>
      </c>
      <c r="C151" s="2724" t="s">
        <v>2140</v>
      </c>
      <c r="D151" s="2725"/>
      <c r="E151" s="2725"/>
      <c r="F151" s="2725"/>
      <c r="G151" s="2726"/>
    </row>
    <row r="152" ht="18" customHeight="1" x14ac:dyDescent="0.25">
      <c r="B152" s="2723" t="s">
        <v>2206</v>
      </c>
      <c r="C152" s="2724" t="s">
        <v>2140</v>
      </c>
      <c r="D152" s="2725"/>
      <c r="E152" s="2725"/>
      <c r="F152" s="2725"/>
      <c r="G152" s="2726"/>
    </row>
    <row r="153" ht="18" customHeight="1" x14ac:dyDescent="0.25">
      <c r="B153" s="2723" t="s">
        <v>2206</v>
      </c>
      <c r="C153" s="2727" t="s">
        <v>2141</v>
      </c>
      <c r="D153" s="2725"/>
      <c r="E153" s="2725"/>
      <c r="F153" s="2725"/>
      <c r="G153" s="2726"/>
    </row>
    <row r="154" ht="18" customHeight="1" x14ac:dyDescent="0.25">
      <c r="B154" s="2723" t="s">
        <v>2206</v>
      </c>
      <c r="C154" s="2727" t="s">
        <v>2142</v>
      </c>
      <c r="D154" s="2725"/>
      <c r="E154" s="2725"/>
      <c r="F154" s="2725"/>
      <c r="G154" s="2726"/>
    </row>
    <row r="155" ht="18" customHeight="1" x14ac:dyDescent="0.2">
      <c r="B155" s="2723" t="s">
        <v>2206</v>
      </c>
      <c r="C155" s="2727" t="s">
        <v>2197</v>
      </c>
      <c r="D155" s="2725"/>
      <c r="E155" s="2725"/>
      <c r="F155" s="2725"/>
      <c r="G155" s="2726"/>
    </row>
    <row r="156" ht="18" customHeight="1" x14ac:dyDescent="0.25">
      <c r="B156" s="2723" t="s">
        <v>2207</v>
      </c>
      <c r="C156" s="2724" t="s">
        <v>2140</v>
      </c>
      <c r="D156" s="2725"/>
      <c r="E156" s="2725"/>
      <c r="F156" s="2725"/>
      <c r="G156" s="2726"/>
    </row>
    <row r="157" ht="18" customHeight="1" x14ac:dyDescent="0.25">
      <c r="B157" s="2723" t="s">
        <v>2207</v>
      </c>
      <c r="C157" s="2727" t="s">
        <v>2141</v>
      </c>
      <c r="D157" s="2725"/>
      <c r="E157" s="2725"/>
      <c r="F157" s="2725"/>
      <c r="G157" s="2726"/>
    </row>
    <row r="158" ht="18" customHeight="1" x14ac:dyDescent="0.25">
      <c r="B158" s="2723" t="s">
        <v>2207</v>
      </c>
      <c r="C158" s="2727" t="s">
        <v>2142</v>
      </c>
      <c r="D158" s="2725"/>
      <c r="E158" s="2725"/>
      <c r="F158" s="2725"/>
      <c r="G158" s="2726"/>
    </row>
    <row r="159" ht="18" customHeight="1" x14ac:dyDescent="0.25">
      <c r="B159" s="2723" t="s">
        <v>2208</v>
      </c>
      <c r="C159" s="2727" t="s">
        <v>2142</v>
      </c>
      <c r="D159" s="2725"/>
      <c r="E159" s="2725"/>
      <c r="F159" s="2725"/>
      <c r="G159" s="2726"/>
    </row>
    <row r="160" ht="18" customHeight="1" x14ac:dyDescent="0.2">
      <c r="B160" s="2723" t="s">
        <v>2208</v>
      </c>
      <c r="C160" s="2727" t="s">
        <v>2197</v>
      </c>
      <c r="D160" s="2725"/>
      <c r="E160" s="2725"/>
      <c r="F160" s="2725"/>
      <c r="G160" s="2726"/>
    </row>
    <row r="161" ht="18" customHeight="1" x14ac:dyDescent="0.2">
      <c r="B161" s="2723" t="s">
        <v>2209</v>
      </c>
      <c r="C161" s="2727" t="s">
        <v>2197</v>
      </c>
      <c r="D161" s="2725" t="s">
        <v>2145</v>
      </c>
      <c r="E161" s="2725" t="s">
        <v>2145</v>
      </c>
      <c r="F161" s="2725" t="s">
        <v>2145</v>
      </c>
      <c r="G161" s="2726" t="s">
        <v>2145</v>
      </c>
    </row>
    <row r="162" ht="18" customHeight="1" x14ac:dyDescent="0.2">
      <c r="B162" s="2723" t="s">
        <v>2210</v>
      </c>
      <c r="C162" s="2727" t="s">
        <v>2197</v>
      </c>
      <c r="D162" s="2725"/>
      <c r="E162" s="2725"/>
      <c r="F162" s="2725"/>
      <c r="G162" s="2726"/>
    </row>
    <row r="163" ht="18" customHeight="1" x14ac:dyDescent="0.2">
      <c r="B163" s="2723" t="s">
        <v>2211</v>
      </c>
      <c r="C163" s="2727" t="s">
        <v>2197</v>
      </c>
      <c r="D163" s="2725"/>
      <c r="E163" s="2725"/>
      <c r="F163" s="2725"/>
      <c r="G163" s="2726"/>
    </row>
    <row r="164" ht="18" customHeight="1" x14ac:dyDescent="0.2">
      <c r="B164" s="2723" t="s">
        <v>2212</v>
      </c>
      <c r="C164" s="2727" t="s">
        <v>2197</v>
      </c>
      <c r="D164" s="2725"/>
      <c r="E164" s="2725"/>
      <c r="F164" s="2725"/>
      <c r="G164" s="2726"/>
    </row>
    <row r="165" ht="18" customHeight="1" x14ac:dyDescent="0.2">
      <c r="B165" s="2723" t="s">
        <v>2213</v>
      </c>
      <c r="C165" s="2727" t="s">
        <v>2197</v>
      </c>
      <c r="D165" s="2725"/>
      <c r="E165" s="2725"/>
      <c r="F165" s="2725"/>
      <c r="G165" s="2726"/>
    </row>
    <row r="166" ht="18" customHeight="1" x14ac:dyDescent="0.2">
      <c r="B166" s="2723" t="s">
        <v>2214</v>
      </c>
      <c r="C166" s="2727" t="s">
        <v>2197</v>
      </c>
      <c r="D166" s="2725"/>
      <c r="E166" s="2725"/>
      <c r="F166" s="2725"/>
      <c r="G166" s="2726"/>
    </row>
    <row r="167" ht="18" customHeight="1" x14ac:dyDescent="0.25">
      <c r="B167" s="2723" t="s">
        <v>2215</v>
      </c>
      <c r="C167" s="2724" t="s">
        <v>2140</v>
      </c>
      <c r="D167" s="2725"/>
      <c r="E167" s="2725"/>
      <c r="F167" s="2725"/>
      <c r="G167" s="2726"/>
    </row>
    <row r="168" ht="18" customHeight="1" x14ac:dyDescent="0.25">
      <c r="B168" s="2723" t="s">
        <v>2215</v>
      </c>
      <c r="C168" s="2727" t="s">
        <v>2141</v>
      </c>
      <c r="D168" s="2725"/>
      <c r="E168" s="2725"/>
      <c r="F168" s="2725"/>
      <c r="G168" s="2726"/>
    </row>
    <row r="169" ht="18" customHeight="1" x14ac:dyDescent="0.25">
      <c r="B169" s="2723" t="s">
        <v>2215</v>
      </c>
      <c r="C169" s="2727" t="s">
        <v>2142</v>
      </c>
      <c r="D169" s="2725"/>
      <c r="E169" s="2725"/>
      <c r="F169" s="2725"/>
      <c r="G169" s="2726"/>
    </row>
    <row r="170" ht="18" customHeight="1" x14ac:dyDescent="0.2">
      <c r="B170" s="2723" t="s">
        <v>2215</v>
      </c>
      <c r="C170" s="2727" t="s">
        <v>2197</v>
      </c>
      <c r="D170" s="2725"/>
      <c r="E170" s="2725"/>
      <c r="F170" s="2725"/>
      <c r="G170" s="2726"/>
    </row>
    <row r="171" ht="18" customHeight="1" x14ac:dyDescent="0.25">
      <c r="B171" s="2723" t="s">
        <v>2216</v>
      </c>
      <c r="C171" s="2724" t="s">
        <v>2140</v>
      </c>
      <c r="D171" s="2725"/>
      <c r="E171" s="2725"/>
      <c r="F171" s="2725"/>
      <c r="G171" s="2726"/>
    </row>
    <row r="172" ht="18" customHeight="1" x14ac:dyDescent="0.25">
      <c r="B172" s="2723" t="s">
        <v>2216</v>
      </c>
      <c r="C172" s="2727" t="s">
        <v>2141</v>
      </c>
      <c r="D172" s="2725"/>
      <c r="E172" s="2725"/>
      <c r="F172" s="2725"/>
      <c r="G172" s="2726"/>
    </row>
    <row r="173" ht="18" customHeight="1" x14ac:dyDescent="0.25">
      <c r="B173" s="2723" t="s">
        <v>2216</v>
      </c>
      <c r="C173" s="2727" t="s">
        <v>2142</v>
      </c>
      <c r="D173" s="2725"/>
      <c r="E173" s="2725"/>
      <c r="F173" s="2725"/>
      <c r="G173" s="2726"/>
    </row>
    <row r="174" ht="18" customHeight="1" x14ac:dyDescent="0.2">
      <c r="B174" s="2723" t="s">
        <v>2216</v>
      </c>
      <c r="C174" s="2727" t="s">
        <v>2197</v>
      </c>
      <c r="D174" s="2725"/>
      <c r="E174" s="2725"/>
      <c r="F174" s="2725"/>
      <c r="G174" s="2726"/>
    </row>
    <row r="175" ht="18" customHeight="1" x14ac:dyDescent="0.25">
      <c r="B175" s="2728" t="s">
        <v>2217</v>
      </c>
      <c r="C175" s="2724" t="s">
        <v>2140</v>
      </c>
      <c r="D175" s="2725"/>
      <c r="E175" s="2725"/>
      <c r="F175" s="2725"/>
      <c r="G175" s="2726"/>
    </row>
    <row r="176" ht="18" customHeight="1" x14ac:dyDescent="0.25">
      <c r="B176" s="2723" t="s">
        <v>2218</v>
      </c>
      <c r="C176" s="2727" t="s">
        <v>2141</v>
      </c>
      <c r="D176" s="2725" t="s">
        <v>2145</v>
      </c>
      <c r="E176" s="2725" t="s">
        <v>2145</v>
      </c>
      <c r="F176" s="2725" t="s">
        <v>2145</v>
      </c>
      <c r="G176" s="2726" t="s">
        <v>2145</v>
      </c>
    </row>
    <row r="177" ht="18" customHeight="1" x14ac:dyDescent="0.25">
      <c r="B177" s="2723" t="s">
        <v>2219</v>
      </c>
      <c r="C177" s="2727" t="s">
        <v>2141</v>
      </c>
      <c r="D177" s="2725" t="s">
        <v>2145</v>
      </c>
      <c r="E177" s="2725"/>
      <c r="F177" s="2725" t="s">
        <v>2145</v>
      </c>
      <c r="G177" s="2726" t="s">
        <v>2145</v>
      </c>
    </row>
    <row r="178" ht="18" customHeight="1" x14ac:dyDescent="0.25">
      <c r="B178" s="2723" t="s">
        <v>2219</v>
      </c>
      <c r="C178" s="2727" t="s">
        <v>2142</v>
      </c>
      <c r="D178" s="2725"/>
      <c r="E178" s="2725"/>
      <c r="F178" s="2725"/>
      <c r="G178" s="2726"/>
    </row>
    <row r="179" ht="18" customHeight="1" x14ac:dyDescent="0.25">
      <c r="B179" s="2723" t="s">
        <v>2220</v>
      </c>
      <c r="C179" s="2727" t="s">
        <v>2141</v>
      </c>
      <c r="D179" s="2725"/>
      <c r="E179" s="2725"/>
      <c r="F179" s="2725"/>
      <c r="G179" s="2726"/>
    </row>
    <row r="180" ht="18" customHeight="1" x14ac:dyDescent="0.25">
      <c r="B180" s="2723" t="s">
        <v>2221</v>
      </c>
      <c r="C180" s="2727" t="s">
        <v>2141</v>
      </c>
      <c r="D180" s="2725"/>
      <c r="E180" s="2725"/>
      <c r="F180" s="2725"/>
      <c r="G180" s="2726"/>
    </row>
    <row r="181" ht="18" customHeight="1" x14ac:dyDescent="0.25">
      <c r="B181" s="2723" t="s">
        <v>2222</v>
      </c>
      <c r="C181" s="2727" t="s">
        <v>2142</v>
      </c>
      <c r="D181" s="2725" t="s">
        <v>2145</v>
      </c>
      <c r="E181" s="2725"/>
      <c r="F181" s="2725" t="s">
        <v>2145</v>
      </c>
      <c r="G181" s="2726" t="s">
        <v>2145</v>
      </c>
    </row>
    <row r="182" ht="18" customHeight="1" x14ac:dyDescent="0.25">
      <c r="B182" s="2728" t="s">
        <v>2223</v>
      </c>
      <c r="C182" s="2727" t="s">
        <v>2142</v>
      </c>
      <c r="D182" s="2725"/>
      <c r="E182" s="2725"/>
      <c r="F182" s="2725"/>
      <c r="G182" s="2726"/>
    </row>
    <row r="183" ht="18" customHeight="1" x14ac:dyDescent="0.25">
      <c r="B183" s="2723" t="s">
        <v>2224</v>
      </c>
      <c r="C183" s="2727" t="s">
        <v>2141</v>
      </c>
      <c r="D183" s="2725"/>
      <c r="E183" s="2725"/>
      <c r="F183" s="2725"/>
      <c r="G183" s="2726"/>
    </row>
    <row r="184" ht="18" customHeight="1" x14ac:dyDescent="0.25">
      <c r="B184" s="2723" t="s">
        <v>2224</v>
      </c>
      <c r="C184" s="2727" t="s">
        <v>2142</v>
      </c>
      <c r="D184" s="2725"/>
      <c r="E184" s="2725"/>
      <c r="F184" s="2725"/>
      <c r="G184" s="2726"/>
    </row>
    <row r="185" ht="18" customHeight="1" x14ac:dyDescent="0.25">
      <c r="B185" s="2723" t="s">
        <v>2225</v>
      </c>
      <c r="C185" s="2727" t="s">
        <v>2141</v>
      </c>
      <c r="D185" s="2725"/>
      <c r="E185" s="2725"/>
      <c r="F185" s="2725"/>
      <c r="G185" s="2726"/>
    </row>
    <row r="186" ht="18" customHeight="1" x14ac:dyDescent="0.25">
      <c r="B186" s="2723" t="s">
        <v>2225</v>
      </c>
      <c r="C186" s="2727" t="s">
        <v>2142</v>
      </c>
      <c r="D186" s="2725"/>
      <c r="E186" s="2725"/>
      <c r="F186" s="2725"/>
      <c r="G186" s="2726"/>
    </row>
    <row r="187" ht="18" customHeight="1" x14ac:dyDescent="0.25">
      <c r="B187" s="2723" t="s">
        <v>2226</v>
      </c>
      <c r="C187" s="2724" t="s">
        <v>2140</v>
      </c>
      <c r="D187" s="2725"/>
      <c r="E187" s="2725"/>
      <c r="F187" s="2725"/>
      <c r="G187" s="2726"/>
    </row>
    <row r="188" ht="18" customHeight="1" x14ac:dyDescent="0.25">
      <c r="B188" s="2723" t="s">
        <v>2227</v>
      </c>
      <c r="C188" s="2724" t="s">
        <v>2140</v>
      </c>
      <c r="D188" s="2725"/>
      <c r="E188" s="2725"/>
      <c r="F188" s="2725"/>
      <c r="G188" s="2726"/>
    </row>
    <row r="189" ht="18" customHeight="1" x14ac:dyDescent="0.25">
      <c r="B189" s="2723" t="s">
        <v>2228</v>
      </c>
      <c r="C189" s="2724" t="s">
        <v>2140</v>
      </c>
      <c r="D189" s="2725"/>
      <c r="E189" s="2725"/>
      <c r="F189" s="2725"/>
      <c r="G189" s="2726"/>
    </row>
    <row r="190" ht="18" customHeight="1" x14ac:dyDescent="0.25">
      <c r="B190" s="2723" t="s">
        <v>2229</v>
      </c>
      <c r="C190" s="2724" t="s">
        <v>2140</v>
      </c>
      <c r="D190" s="2725"/>
      <c r="E190" s="2725"/>
      <c r="F190" s="2725"/>
      <c r="G190" s="2726"/>
    </row>
    <row r="191" ht="18" customHeight="1" x14ac:dyDescent="0.25">
      <c r="B191" s="2723" t="s">
        <v>2229</v>
      </c>
      <c r="C191" s="2727" t="s">
        <v>2141</v>
      </c>
      <c r="D191" s="2725"/>
      <c r="E191" s="2725"/>
      <c r="F191" s="2725"/>
      <c r="G191" s="2726"/>
    </row>
    <row r="192" ht="18" customHeight="1" x14ac:dyDescent="0.25">
      <c r="B192" s="2723" t="s">
        <v>2229</v>
      </c>
      <c r="C192" s="2727" t="s">
        <v>2142</v>
      </c>
      <c r="D192" s="2725"/>
      <c r="E192" s="2725"/>
      <c r="F192" s="2725"/>
      <c r="G192" s="2726"/>
    </row>
    <row r="193" ht="18" customHeight="1" x14ac:dyDescent="0.25">
      <c r="B193" s="2728" t="s">
        <v>2230</v>
      </c>
      <c r="C193" s="2724" t="s">
        <v>2140</v>
      </c>
      <c r="D193" s="2725"/>
      <c r="E193" s="2725"/>
      <c r="F193" s="2725"/>
      <c r="G193" s="2726"/>
    </row>
    <row r="194" ht="18" customHeight="1" x14ac:dyDescent="0.25">
      <c r="B194" s="2723" t="s">
        <v>2231</v>
      </c>
      <c r="C194" s="2724" t="s">
        <v>2140</v>
      </c>
      <c r="D194" s="2725" t="s">
        <v>2145</v>
      </c>
      <c r="E194" s="2725" t="s">
        <v>2145</v>
      </c>
      <c r="F194" s="2725"/>
      <c r="G194" s="2726" t="s">
        <v>2145</v>
      </c>
    </row>
    <row r="195" ht="18" customHeight="1" x14ac:dyDescent="0.25">
      <c r="B195" s="2723" t="s">
        <v>2232</v>
      </c>
      <c r="C195" s="2724" t="s">
        <v>2140</v>
      </c>
      <c r="D195" s="2725" t="s">
        <v>2145</v>
      </c>
      <c r="E195" s="2725"/>
      <c r="F195" s="2725"/>
      <c r="G195" s="2726" t="s">
        <v>2145</v>
      </c>
    </row>
    <row r="196" ht="18" customHeight="1" x14ac:dyDescent="0.25">
      <c r="B196" s="2723" t="s">
        <v>2233</v>
      </c>
      <c r="C196" s="2724" t="s">
        <v>2140</v>
      </c>
      <c r="D196" s="2725" t="s">
        <v>2145</v>
      </c>
      <c r="E196" s="2725"/>
      <c r="F196" s="2725"/>
      <c r="G196" s="2726" t="s">
        <v>2145</v>
      </c>
    </row>
    <row r="197" ht="18" customHeight="1" x14ac:dyDescent="0.25">
      <c r="B197" s="2723" t="s">
        <v>2234</v>
      </c>
      <c r="C197" s="2724" t="s">
        <v>2140</v>
      </c>
      <c r="D197" s="2725"/>
      <c r="E197" s="2725"/>
      <c r="F197" s="2725"/>
      <c r="G197" s="2726"/>
    </row>
    <row r="198" ht="18" customHeight="1" x14ac:dyDescent="0.25">
      <c r="B198" s="2723" t="s">
        <v>2235</v>
      </c>
      <c r="C198" s="2724" t="s">
        <v>2140</v>
      </c>
      <c r="D198" s="2725" t="s">
        <v>2145</v>
      </c>
      <c r="E198" s="2725"/>
      <c r="F198" s="2725"/>
      <c r="G198" s="2726" t="s">
        <v>2145</v>
      </c>
    </row>
    <row r="199" ht="18" customHeight="1" x14ac:dyDescent="0.25">
      <c r="B199" s="2723" t="s">
        <v>2236</v>
      </c>
      <c r="C199" s="2724" t="s">
        <v>2140</v>
      </c>
      <c r="D199" s="2725" t="s">
        <v>2145</v>
      </c>
      <c r="E199" s="2725" t="s">
        <v>2145</v>
      </c>
      <c r="F199" s="2725"/>
      <c r="G199" s="2726" t="s">
        <v>2145</v>
      </c>
    </row>
    <row r="200" ht="18" customHeight="1" x14ac:dyDescent="0.25">
      <c r="B200" s="2723" t="s">
        <v>2237</v>
      </c>
      <c r="C200" s="2724" t="s">
        <v>2140</v>
      </c>
      <c r="D200" s="2725"/>
      <c r="E200" s="2725"/>
      <c r="F200" s="2725"/>
      <c r="G200" s="2726"/>
    </row>
    <row r="201" ht="18" customHeight="1" x14ac:dyDescent="0.25">
      <c r="B201" s="2723" t="s">
        <v>2238</v>
      </c>
      <c r="C201" s="2724" t="s">
        <v>2140</v>
      </c>
      <c r="D201" s="2725"/>
      <c r="E201" s="2725"/>
      <c r="F201" s="2725"/>
      <c r="G201" s="2726"/>
    </row>
    <row r="202" ht="18" customHeight="1" x14ac:dyDescent="0.25">
      <c r="B202" s="2723" t="s">
        <v>2239</v>
      </c>
      <c r="C202" s="2724" t="s">
        <v>2140</v>
      </c>
      <c r="D202" s="2725" t="s">
        <v>2145</v>
      </c>
      <c r="E202" s="2725"/>
      <c r="F202" s="2725"/>
      <c r="G202" s="2726" t="s">
        <v>2145</v>
      </c>
    </row>
    <row r="203" ht="18" customHeight="1" x14ac:dyDescent="0.25">
      <c r="B203" s="2723" t="s">
        <v>2240</v>
      </c>
      <c r="C203" s="2724" t="s">
        <v>2140</v>
      </c>
      <c r="D203" s="2725"/>
      <c r="E203" s="2725"/>
      <c r="F203" s="2725"/>
      <c r="G203" s="2726"/>
    </row>
    <row r="204" ht="18" customHeight="1" x14ac:dyDescent="0.25">
      <c r="B204" s="2723" t="s">
        <v>2241</v>
      </c>
      <c r="C204" s="2724" t="s">
        <v>2140</v>
      </c>
      <c r="D204" s="2725"/>
      <c r="E204" s="2725"/>
      <c r="F204" s="2725"/>
      <c r="G204" s="2726"/>
    </row>
    <row r="205" ht="18" customHeight="1" x14ac:dyDescent="0.25">
      <c r="B205" s="2723" t="s">
        <v>2242</v>
      </c>
      <c r="C205" s="2724" t="s">
        <v>2140</v>
      </c>
      <c r="D205" s="2725"/>
      <c r="E205" s="2725" t="s">
        <v>2145</v>
      </c>
      <c r="F205" s="2725"/>
      <c r="G205" s="2726" t="s">
        <v>2145</v>
      </c>
    </row>
    <row r="206" ht="18" customHeight="1" x14ac:dyDescent="0.25">
      <c r="B206" s="2723" t="s">
        <v>2243</v>
      </c>
      <c r="C206" s="2724" t="s">
        <v>2140</v>
      </c>
      <c r="D206" s="2725"/>
      <c r="E206" s="2725"/>
      <c r="F206" s="2725"/>
      <c r="G206" s="2726"/>
    </row>
    <row r="207" ht="18" customHeight="1" x14ac:dyDescent="0.25">
      <c r="B207" s="2723" t="s">
        <v>2244</v>
      </c>
      <c r="C207" s="2724" t="s">
        <v>2140</v>
      </c>
      <c r="D207" s="2725"/>
      <c r="E207" s="2725"/>
      <c r="F207" s="2725"/>
      <c r="G207" s="2726"/>
    </row>
    <row r="208" ht="18" customHeight="1" x14ac:dyDescent="0.25">
      <c r="B208" s="2723" t="s">
        <v>2245</v>
      </c>
      <c r="C208" s="2724" t="s">
        <v>2140</v>
      </c>
      <c r="D208" s="2725"/>
      <c r="E208" s="2725" t="s">
        <v>2145</v>
      </c>
      <c r="F208" s="2725"/>
      <c r="G208" s="2726" t="s">
        <v>2145</v>
      </c>
    </row>
    <row r="209" ht="18" customHeight="1" x14ac:dyDescent="0.25">
      <c r="B209" s="2728" t="s">
        <v>2246</v>
      </c>
      <c r="C209" s="2727" t="s">
        <v>2142</v>
      </c>
      <c r="D209" s="2725"/>
      <c r="E209" s="2725"/>
      <c r="F209" s="2725"/>
      <c r="G209" s="2726"/>
    </row>
    <row r="210" ht="18" customHeight="1" x14ac:dyDescent="0.25">
      <c r="B210" s="2728" t="s">
        <v>2247</v>
      </c>
      <c r="C210" s="2724" t="s">
        <v>2140</v>
      </c>
      <c r="D210" s="2725"/>
      <c r="E210" s="2725"/>
      <c r="F210" s="2725"/>
      <c r="G210" s="2726"/>
    </row>
    <row r="211" ht="18" customHeight="1" x14ac:dyDescent="0.25">
      <c r="B211" s="2728" t="s">
        <v>2247</v>
      </c>
      <c r="C211" s="2727" t="s">
        <v>2141</v>
      </c>
      <c r="D211" s="2725"/>
      <c r="E211" s="2725"/>
      <c r="F211" s="2725"/>
      <c r="G211" s="2726"/>
    </row>
    <row r="212" ht="18" customHeight="1" x14ac:dyDescent="0.25">
      <c r="B212" s="2728" t="s">
        <v>2247</v>
      </c>
      <c r="C212" s="2727" t="s">
        <v>2142</v>
      </c>
      <c r="D212" s="2725"/>
      <c r="E212" s="2725"/>
      <c r="F212" s="2725"/>
      <c r="G212" s="2726"/>
    </row>
    <row r="213" ht="18" customHeight="1" x14ac:dyDescent="0.25">
      <c r="B213" s="2728" t="s">
        <v>2248</v>
      </c>
      <c r="C213" s="2727" t="s">
        <v>2142</v>
      </c>
      <c r="D213" s="2725"/>
      <c r="E213" s="2725"/>
      <c r="F213" s="2725"/>
      <c r="G213" s="2726"/>
    </row>
    <row r="214" ht="18" customHeight="1" x14ac:dyDescent="0.25">
      <c r="B214" s="2728" t="s">
        <v>2249</v>
      </c>
      <c r="C214" s="2724" t="s">
        <v>2140</v>
      </c>
      <c r="D214" s="2725"/>
      <c r="E214" s="2725"/>
      <c r="F214" s="2725"/>
      <c r="G214" s="2726"/>
    </row>
    <row r="215" ht="18" customHeight="1" x14ac:dyDescent="0.25">
      <c r="B215" s="2723" t="s">
        <v>2249</v>
      </c>
      <c r="C215" s="2727" t="s">
        <v>2141</v>
      </c>
      <c r="D215" s="2725"/>
      <c r="E215" s="2725"/>
      <c r="F215" s="2725"/>
      <c r="G215" s="2726"/>
    </row>
    <row r="216" ht="18" customHeight="1" x14ac:dyDescent="0.25">
      <c r="B216" s="2723" t="s">
        <v>2249</v>
      </c>
      <c r="C216" s="2727" t="s">
        <v>2142</v>
      </c>
      <c r="D216" s="2725"/>
      <c r="E216" s="2725"/>
      <c r="F216" s="2725"/>
      <c r="G216" s="2726"/>
    </row>
    <row r="217" ht="18" customHeight="1" x14ac:dyDescent="0.25">
      <c r="B217" s="2728" t="s">
        <v>2250</v>
      </c>
      <c r="C217" s="2724" t="s">
        <v>2140</v>
      </c>
      <c r="D217" s="2725"/>
      <c r="E217" s="2725"/>
      <c r="F217" s="2725"/>
      <c r="G217" s="2726"/>
    </row>
    <row r="218" ht="18" customHeight="1" x14ac:dyDescent="0.25">
      <c r="B218" s="2728" t="s">
        <v>2250</v>
      </c>
      <c r="C218" s="2727" t="s">
        <v>2141</v>
      </c>
      <c r="D218" s="2725"/>
      <c r="E218" s="2725"/>
      <c r="F218" s="2725"/>
      <c r="G218" s="2726"/>
    </row>
    <row r="219" ht="18" customHeight="1" x14ac:dyDescent="0.25">
      <c r="B219" s="2728" t="s">
        <v>2250</v>
      </c>
      <c r="C219" s="2727" t="s">
        <v>2142</v>
      </c>
      <c r="D219" s="2725"/>
      <c r="E219" s="2725"/>
      <c r="F219" s="2725"/>
      <c r="G219" s="2726"/>
    </row>
    <row r="220" ht="18" customHeight="1" x14ac:dyDescent="0.25">
      <c r="B220" s="2728" t="s">
        <v>2251</v>
      </c>
      <c r="C220" s="2724" t="s">
        <v>2140</v>
      </c>
      <c r="D220" s="2725"/>
      <c r="E220" s="2725"/>
      <c r="F220" s="2725"/>
      <c r="G220" s="2726"/>
    </row>
    <row r="221" ht="18" customHeight="1" x14ac:dyDescent="0.25">
      <c r="B221" s="2723" t="s">
        <v>2252</v>
      </c>
      <c r="C221" s="2727" t="s">
        <v>2141</v>
      </c>
      <c r="D221" s="2725"/>
      <c r="E221" s="2725"/>
      <c r="F221" s="2725"/>
      <c r="G221" s="2726"/>
    </row>
    <row r="222" ht="18" customHeight="1" x14ac:dyDescent="0.25">
      <c r="B222" s="2723" t="s">
        <v>2253</v>
      </c>
      <c r="C222" s="2727" t="s">
        <v>2141</v>
      </c>
      <c r="D222" s="2725"/>
      <c r="E222" s="2725"/>
      <c r="F222" s="2725"/>
      <c r="G222" s="2726"/>
    </row>
    <row r="223" ht="18" customHeight="1" x14ac:dyDescent="0.25">
      <c r="B223" s="2723" t="s">
        <v>2253</v>
      </c>
      <c r="C223" s="2727" t="s">
        <v>2142</v>
      </c>
      <c r="D223" s="2725"/>
      <c r="E223" s="2725"/>
      <c r="F223" s="2725"/>
      <c r="G223" s="2726"/>
    </row>
    <row r="224" ht="18" customHeight="1" x14ac:dyDescent="0.25">
      <c r="B224" s="2723" t="s">
        <v>2254</v>
      </c>
      <c r="C224" s="2724" t="s">
        <v>2140</v>
      </c>
      <c r="D224" s="2725"/>
      <c r="E224" s="2725"/>
      <c r="F224" s="2725"/>
      <c r="G224" s="2726"/>
    </row>
    <row r="225" ht="18" customHeight="1" x14ac:dyDescent="0.25">
      <c r="B225" s="2723" t="s">
        <v>2254</v>
      </c>
      <c r="C225" s="2727" t="s">
        <v>2141</v>
      </c>
      <c r="D225" s="2725"/>
      <c r="E225" s="2725"/>
      <c r="F225" s="2725"/>
      <c r="G225" s="2726"/>
    </row>
    <row r="226" ht="18" customHeight="1" x14ac:dyDescent="0.25">
      <c r="B226" s="2723" t="s">
        <v>2254</v>
      </c>
      <c r="C226" s="2727" t="s">
        <v>2142</v>
      </c>
      <c r="D226" s="2725"/>
      <c r="E226" s="2725"/>
      <c r="F226" s="2725"/>
      <c r="G226" s="2726"/>
    </row>
    <row r="227" ht="18" customHeight="1" x14ac:dyDescent="0.25">
      <c r="B227" s="2723" t="s">
        <v>2255</v>
      </c>
      <c r="C227" s="2727" t="s">
        <v>2141</v>
      </c>
      <c r="D227" s="2725"/>
      <c r="E227" s="2725"/>
      <c r="F227" s="2725"/>
      <c r="G227" s="2726"/>
    </row>
    <row r="228" ht="18" customHeight="1" x14ac:dyDescent="0.25">
      <c r="B228" s="2723" t="s">
        <v>2255</v>
      </c>
      <c r="C228" s="2727" t="s">
        <v>2142</v>
      </c>
      <c r="D228" s="2725"/>
      <c r="E228" s="2725"/>
      <c r="F228" s="2725"/>
      <c r="G228" s="2726"/>
    </row>
    <row r="229" ht="18" customHeight="1" x14ac:dyDescent="0.25">
      <c r="B229" s="2728" t="s">
        <v>2256</v>
      </c>
      <c r="C229" s="2724" t="s">
        <v>2140</v>
      </c>
      <c r="D229" s="2725"/>
      <c r="E229" s="2725"/>
      <c r="F229" s="2725"/>
      <c r="G229" s="2726"/>
    </row>
    <row r="230" ht="18" customHeight="1" x14ac:dyDescent="0.25">
      <c r="B230" s="2728" t="s">
        <v>2256</v>
      </c>
      <c r="C230" s="2727" t="s">
        <v>2141</v>
      </c>
      <c r="D230" s="2725"/>
      <c r="E230" s="2725"/>
      <c r="F230" s="2725"/>
      <c r="G230" s="2726"/>
    </row>
    <row r="231" ht="18" customHeight="1" x14ac:dyDescent="0.25">
      <c r="B231" s="2728" t="s">
        <v>2256</v>
      </c>
      <c r="C231" s="2727" t="s">
        <v>2142</v>
      </c>
      <c r="D231" s="2725"/>
      <c r="E231" s="2725"/>
      <c r="F231" s="2725"/>
      <c r="G231" s="2726"/>
    </row>
    <row r="232" ht="18" customHeight="1" x14ac:dyDescent="0.25">
      <c r="B232" s="2728" t="s">
        <v>2257</v>
      </c>
      <c r="C232" s="2724" t="s">
        <v>2140</v>
      </c>
      <c r="D232" s="2725"/>
      <c r="E232" s="2725"/>
      <c r="F232" s="2725"/>
      <c r="G232" s="2726"/>
    </row>
    <row r="233" ht="18" customHeight="1" x14ac:dyDescent="0.25">
      <c r="B233" s="2728" t="s">
        <v>2258</v>
      </c>
      <c r="C233" s="2727" t="s">
        <v>2140</v>
      </c>
      <c r="D233" s="2725"/>
      <c r="E233" s="2725"/>
      <c r="F233" s="2725"/>
      <c r="G233" s="2726"/>
    </row>
    <row r="234" ht="18" customHeight="1" x14ac:dyDescent="0.25">
      <c r="B234" s="2728" t="s">
        <v>2258</v>
      </c>
      <c r="C234" s="2727" t="s">
        <v>2141</v>
      </c>
      <c r="D234" s="2725"/>
      <c r="E234" s="2725"/>
      <c r="F234" s="2725"/>
      <c r="G234" s="2726"/>
    </row>
    <row r="235" ht="18" customHeight="1" x14ac:dyDescent="0.25">
      <c r="B235" s="2728" t="s">
        <v>2258</v>
      </c>
      <c r="C235" s="2727" t="s">
        <v>2142</v>
      </c>
      <c r="D235" s="2725"/>
      <c r="E235" s="2725"/>
      <c r="F235" s="2725"/>
      <c r="G235" s="2726"/>
    </row>
    <row r="236" ht="18" customHeight="1" x14ac:dyDescent="0.2">
      <c r="B236" s="2728" t="s">
        <v>2258</v>
      </c>
      <c r="C236" s="2727" t="s">
        <v>2197</v>
      </c>
      <c r="D236" s="2725"/>
      <c r="E236" s="2725"/>
      <c r="F236" s="2725"/>
      <c r="G236" s="2726"/>
    </row>
    <row r="237" ht="18" customHeight="1" x14ac:dyDescent="0.25">
      <c r="B237" s="2729" t="s">
        <v>2259</v>
      </c>
      <c r="C237" s="2730" t="s">
        <v>2140</v>
      </c>
      <c r="D237" s="2731"/>
      <c r="E237" s="2731"/>
      <c r="F237" s="2731"/>
      <c r="G237" s="2732"/>
    </row>
    <row r="238" ht="14.1" customHeight="1" x14ac:dyDescent="0.2">
      <c r="B238" s="212" t="s">
        <v>2260</v>
      </c>
      <c r="C238" s="98"/>
      <c r="D238" s="98"/>
      <c r="E238" s="98"/>
      <c r="F238" s="98"/>
      <c r="G238" s="98"/>
    </row>
    <row r="239" ht="14.1" customHeight="1" x14ac:dyDescent="0.2">
      <c r="B239" s="2733" t="s">
        <v>2261</v>
      </c>
      <c r="C239" s="2734"/>
      <c r="D239" s="2734"/>
      <c r="E239" s="2734"/>
      <c r="F239" s="2734"/>
      <c r="G239" s="2734"/>
    </row>
    <row r="240" ht="14.1" customHeight="1" x14ac:dyDescent="0.2">
      <c r="B240" s="2735"/>
      <c r="C240" s="2736"/>
      <c r="D240" s="2737"/>
      <c r="E240" s="2737"/>
      <c r="F240" s="2737"/>
      <c r="G240" s="2737"/>
    </row>
    <row r="241" ht="14.1" customHeight="1" x14ac:dyDescent="0.2">
      <c r="B241" s="147" t="s">
        <v>2262</v>
      </c>
    </row>
    <row r="242" ht="14.1" customHeight="1" x14ac:dyDescent="0.2">
      <c r="B242" s="147" t="s">
        <v>2263</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2264</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2265</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2266</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2267</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2268</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2269</v>
      </c>
      <c r="D7" s="2745"/>
      <c r="E7" s="2745"/>
      <c r="F7" s="2745"/>
      <c r="G7" s="2745"/>
      <c r="H7" s="2745"/>
      <c r="I7" s="2746" t="s">
        <v>2270</v>
      </c>
      <c r="J7" s="2746"/>
      <c r="K7" s="2746"/>
      <c r="L7" s="2746"/>
      <c r="M7" s="2746"/>
      <c r="N7" s="2746"/>
      <c r="O7" s="2746" t="s">
        <v>2271</v>
      </c>
      <c r="P7" s="2746"/>
      <c r="Q7" s="2746"/>
      <c r="R7" s="2746"/>
      <c r="S7" s="2746"/>
      <c r="T7" s="2746"/>
    </row>
    <row r="8" ht="80.1" customHeight="1" x14ac:dyDescent="0.2">
      <c r="B8" s="2747"/>
      <c r="C8" s="2748" t="s">
        <v>2272</v>
      </c>
      <c r="D8" s="2749" t="s">
        <v>2273</v>
      </c>
      <c r="E8" s="2749" t="s">
        <v>2274</v>
      </c>
      <c r="F8" s="2749" t="s">
        <v>2275</v>
      </c>
      <c r="G8" s="2750" t="s">
        <v>2276</v>
      </c>
      <c r="H8" s="2751" t="s">
        <v>2277</v>
      </c>
      <c r="I8" s="2752" t="s">
        <v>2272</v>
      </c>
      <c r="J8" s="2749" t="s">
        <v>2273</v>
      </c>
      <c r="K8" s="2749" t="s">
        <v>2274</v>
      </c>
      <c r="L8" s="2749" t="s">
        <v>2278</v>
      </c>
      <c r="M8" s="2750" t="s">
        <v>2276</v>
      </c>
      <c r="N8" s="2751" t="s">
        <v>2277</v>
      </c>
      <c r="O8" s="2752" t="s">
        <v>2272</v>
      </c>
      <c r="P8" s="2749" t="s">
        <v>2273</v>
      </c>
      <c r="Q8" s="2749" t="s">
        <v>2274</v>
      </c>
      <c r="R8" s="2749" t="s">
        <v>2279</v>
      </c>
      <c r="S8" s="2750" t="s">
        <v>2276</v>
      </c>
      <c r="T8" s="2751" t="s">
        <v>2277</v>
      </c>
    </row>
    <row r="9" ht="18" customHeight="1" x14ac:dyDescent="0.2">
      <c r="B9" s="2753"/>
      <c r="C9" s="2754" t="s">
        <v>2280</v>
      </c>
      <c r="D9" s="2754"/>
      <c r="E9" s="2754"/>
      <c r="F9" s="2755" t="s">
        <v>336</v>
      </c>
      <c r="G9" s="2755"/>
      <c r="H9" s="2755"/>
      <c r="I9" s="2754" t="s">
        <v>2280</v>
      </c>
      <c r="J9" s="2754"/>
      <c r="K9" s="2754"/>
      <c r="L9" s="2755" t="s">
        <v>336</v>
      </c>
      <c r="M9" s="2755"/>
      <c r="N9" s="2755"/>
      <c r="O9" s="2754" t="s">
        <v>2280</v>
      </c>
      <c r="P9" s="2754"/>
      <c r="Q9" s="2754"/>
      <c r="R9" s="2756" t="s">
        <v>336</v>
      </c>
      <c r="S9" s="2756"/>
      <c r="T9" s="2756"/>
    </row>
    <row r="10" ht="18" customHeight="1" x14ac:dyDescent="0.2">
      <c r="B10" s="2757" t="s">
        <v>1980</v>
      </c>
      <c r="C10" s="2758">
        <v>163.70409727578127</v>
      </c>
      <c r="D10" s="2758">
        <v>162.9968314293079</v>
      </c>
      <c r="E10" s="2759">
        <v>-0.7072658464733763</v>
      </c>
      <c r="F10" s="2760">
        <v>-0.43203918426176785</v>
      </c>
      <c r="G10" s="2761">
        <v>-0.3553903193492533</v>
      </c>
      <c r="H10" s="2762">
        <v>-0.35159511701114393</v>
      </c>
      <c r="I10" s="2763">
        <v>21.146132460798395</v>
      </c>
      <c r="J10" s="2758">
        <v>21.16751517425749</v>
      </c>
      <c r="K10" s="2759">
        <v>0.021382713459093594</v>
      </c>
      <c r="L10" s="2760">
        <v>0.10111879086510871</v>
      </c>
      <c r="M10" s="2761">
        <v>0.010744487949860175</v>
      </c>
      <c r="N10" s="2762">
        <v>0.010629747892044973</v>
      </c>
      <c r="O10" s="2763">
        <v>7.674648724878163</v>
      </c>
      <c r="P10" s="2758">
        <v>7.544719454620789</v>
      </c>
      <c r="Q10" s="2759">
        <v>-0.12992927025737444</v>
      </c>
      <c r="R10" s="2760">
        <v>-1.6929669997298422</v>
      </c>
      <c r="S10" s="2761">
        <v>-0.06528748006117942</v>
      </c>
      <c r="T10" s="2762">
        <v>-0.06459027706073991</v>
      </c>
    </row>
    <row r="11" ht="18" customHeight="1" x14ac:dyDescent="0.2">
      <c r="B11" s="2764" t="s">
        <v>1981</v>
      </c>
      <c r="C11" s="2446">
        <v>160.9900496818707</v>
      </c>
      <c r="D11" s="2446">
        <v>161.04896933154697</v>
      </c>
      <c r="E11" s="2765">
        <v>0.058919649676283825</v>
      </c>
      <c r="F11" s="2766">
        <v>0.03659831759336294</v>
      </c>
      <c r="G11" s="2767">
        <v>0.02960622687891782</v>
      </c>
      <c r="H11" s="2768">
        <v>0.029290062888634665</v>
      </c>
      <c r="I11" s="2478">
        <v>1.772628486929262</v>
      </c>
      <c r="J11" s="2446">
        <v>1.7758161437332747</v>
      </c>
      <c r="K11" s="2765">
        <v>0.003187656804012784</v>
      </c>
      <c r="L11" s="2766">
        <v>0.17982655855513113</v>
      </c>
      <c r="M11" s="2767">
        <v>0.0016017490102239339</v>
      </c>
      <c r="N11" s="2768">
        <v>0.0015846439815900724</v>
      </c>
      <c r="O11" s="2478">
        <v>0.8651506611086018</v>
      </c>
      <c r="P11" s="2446">
        <v>0.8509823257555392</v>
      </c>
      <c r="Q11" s="2765">
        <v>-0.014168335353062611</v>
      </c>
      <c r="R11" s="2766">
        <v>-1.6376726031634008</v>
      </c>
      <c r="S11" s="2767">
        <v>-0.007119372794373692</v>
      </c>
      <c r="T11" s="2768">
        <v>-0.007043345230301172</v>
      </c>
    </row>
    <row r="12" ht="18" customHeight="1" x14ac:dyDescent="0.2">
      <c r="B12" s="2548" t="s">
        <v>153</v>
      </c>
      <c r="C12" s="2446">
        <v>160.9896974363537</v>
      </c>
      <c r="D12" s="2446">
        <v>161.04861708603</v>
      </c>
      <c r="E12" s="2446">
        <v>0.058919649676283825</v>
      </c>
      <c r="F12" s="2769">
        <v>0.03659839767049525</v>
      </c>
      <c r="G12" s="2767">
        <v>0.02960622687891782</v>
      </c>
      <c r="H12" s="2768">
        <v>0.029290062888634665</v>
      </c>
      <c r="I12" s="2478">
        <v>0.5180202748239306</v>
      </c>
      <c r="J12" s="2446">
        <v>0.5212079316279432</v>
      </c>
      <c r="K12" s="2446">
        <v>0.003187656804012562</v>
      </c>
      <c r="L12" s="2769">
        <v>0.6153536760884526</v>
      </c>
      <c r="M12" s="2767">
        <v>0.0016017490102238224</v>
      </c>
      <c r="N12" s="2768">
        <v>0.0015846439815899618</v>
      </c>
      <c r="O12" s="2436">
        <v>0.8651506611086018</v>
      </c>
      <c r="P12" s="2428">
        <v>0.8509823257555392</v>
      </c>
      <c r="Q12" s="2446">
        <v>-0.014168335353062611</v>
      </c>
      <c r="R12" s="2769">
        <v>-1.6376726031634008</v>
      </c>
      <c r="S12" s="2767">
        <v>-0.007119372794373692</v>
      </c>
      <c r="T12" s="2768">
        <v>-0.007043345230301172</v>
      </c>
    </row>
    <row r="13" ht="18" customHeight="1" x14ac:dyDescent="0.2">
      <c r="B13" s="2551" t="s">
        <v>1983</v>
      </c>
      <c r="C13" s="2428">
        <v>2.4816773379855235</v>
      </c>
      <c r="D13" s="2446">
        <v>2.4816773379855235</v>
      </c>
      <c r="E13" s="2446">
        <v>0</v>
      </c>
      <c r="F13" s="2769">
        <v>0</v>
      </c>
      <c r="G13" s="2767">
        <v>0</v>
      </c>
      <c r="H13" s="2768">
        <v>0</v>
      </c>
      <c r="I13" s="2478">
        <v>0.03189946705344</v>
      </c>
      <c r="J13" s="2446">
        <v>0.03189946705344</v>
      </c>
      <c r="K13" s="2446">
        <v>0</v>
      </c>
      <c r="L13" s="2769">
        <v>0</v>
      </c>
      <c r="M13" s="2767">
        <v>0</v>
      </c>
      <c r="N13" s="2768">
        <v>0</v>
      </c>
      <c r="O13" s="2436">
        <v>0.004246889936400001</v>
      </c>
      <c r="P13" s="2428">
        <v>0.004246889936400001</v>
      </c>
      <c r="Q13" s="2446">
        <v>0</v>
      </c>
      <c r="R13" s="2769">
        <v>0</v>
      </c>
      <c r="S13" s="2767">
        <v>0</v>
      </c>
      <c r="T13" s="2768">
        <v>0</v>
      </c>
    </row>
    <row r="14" ht="18" customHeight="1" x14ac:dyDescent="0.2">
      <c r="B14" s="2551" t="s">
        <v>2043</v>
      </c>
      <c r="C14" s="2428">
        <v>27.22512746278924</v>
      </c>
      <c r="D14" s="2446">
        <v>27.243691162828515</v>
      </c>
      <c r="E14" s="2446">
        <v>0.018563700039276654</v>
      </c>
      <c r="F14" s="2769">
        <v>0.06818590680484103</v>
      </c>
      <c r="G14" s="2767">
        <v>0.009327976627400487</v>
      </c>
      <c r="H14" s="2768">
        <v>0.009228363450623576</v>
      </c>
      <c r="I14" s="2478">
        <v>0.012174480478648483</v>
      </c>
      <c r="J14" s="2446">
        <v>0.012174480478648483</v>
      </c>
      <c r="K14" s="2446">
        <v>0</v>
      </c>
      <c r="L14" s="2769">
        <v>0</v>
      </c>
      <c r="M14" s="2767">
        <v>0</v>
      </c>
      <c r="N14" s="2768">
        <v>0</v>
      </c>
      <c r="O14" s="2436">
        <v>0.07948300251175255</v>
      </c>
      <c r="P14" s="2428">
        <v>0.07948300251175255</v>
      </c>
      <c r="Q14" s="2446">
        <v>0</v>
      </c>
      <c r="R14" s="2769">
        <v>0</v>
      </c>
      <c r="S14" s="2767">
        <v>0</v>
      </c>
      <c r="T14" s="2768">
        <v>0</v>
      </c>
    </row>
    <row r="15" ht="18" customHeight="1" x14ac:dyDescent="0.2">
      <c r="B15" s="2551" t="s">
        <v>1985</v>
      </c>
      <c r="C15" s="2428">
        <v>73.11099002897075</v>
      </c>
      <c r="D15" s="2446">
        <v>73.14657071967106</v>
      </c>
      <c r="E15" s="2446">
        <v>0.03558069070031422</v>
      </c>
      <c r="F15" s="2769">
        <v>0.048666678821084386</v>
      </c>
      <c r="G15" s="2767">
        <v>0.01787875534171955</v>
      </c>
      <c r="H15" s="2768">
        <v>0.01768782866088136</v>
      </c>
      <c r="I15" s="2478">
        <v>0.12826945804356166</v>
      </c>
      <c r="J15" s="2446">
        <v>0.13145711484757427</v>
      </c>
      <c r="K15" s="2446">
        <v>0.0031876568040126174</v>
      </c>
      <c r="L15" s="2769">
        <v>2.485125338979803</v>
      </c>
      <c r="M15" s="2767">
        <v>0.0016017490102238504</v>
      </c>
      <c r="N15" s="2768">
        <v>0.0015846439815899896</v>
      </c>
      <c r="O15" s="2436">
        <v>0.4430780801739925</v>
      </c>
      <c r="P15" s="2428">
        <v>0.42890974482093003</v>
      </c>
      <c r="Q15" s="2446">
        <v>-0.014168335353062445</v>
      </c>
      <c r="R15" s="2769">
        <v>-3.1977062253900437</v>
      </c>
      <c r="S15" s="2767">
        <v>-0.00711937279437361</v>
      </c>
      <c r="T15" s="2768">
        <v>-0.007043345230301089</v>
      </c>
    </row>
    <row r="16" ht="18" customHeight="1" x14ac:dyDescent="0.2">
      <c r="B16" s="2551" t="s">
        <v>1986</v>
      </c>
      <c r="C16" s="2428">
        <v>58.17190260660823</v>
      </c>
      <c r="D16" s="2446">
        <v>58.176677865544896</v>
      </c>
      <c r="E16" s="2446">
        <v>0.004775258936668081</v>
      </c>
      <c r="F16" s="2769">
        <v>0.008208875286340763</v>
      </c>
      <c r="G16" s="2767">
        <v>0.0023994949097852817</v>
      </c>
      <c r="H16" s="2768">
        <v>0.002373870777117365</v>
      </c>
      <c r="I16" s="2478">
        <v>0.3456768692482805</v>
      </c>
      <c r="J16" s="2446">
        <v>0.3456768692482805</v>
      </c>
      <c r="K16" s="2446">
        <v>0</v>
      </c>
      <c r="L16" s="2769">
        <v>0</v>
      </c>
      <c r="M16" s="2767">
        <v>0</v>
      </c>
      <c r="N16" s="2768">
        <v>0</v>
      </c>
      <c r="O16" s="2436">
        <v>0.3383426884864566</v>
      </c>
      <c r="P16" s="2428">
        <v>0.3383426884864566</v>
      </c>
      <c r="Q16" s="2446">
        <v>0</v>
      </c>
      <c r="R16" s="2769">
        <v>0</v>
      </c>
      <c r="S16" s="2767">
        <v>0</v>
      </c>
      <c r="T16" s="2768">
        <v>0</v>
      </c>
    </row>
    <row r="17" ht="18" customHeight="1" x14ac:dyDescent="0.2">
      <c r="B17" s="2551" t="s">
        <v>1987</v>
      </c>
      <c r="C17" s="2428" t="s">
        <v>85</v>
      </c>
      <c r="D17" s="2446" t="s">
        <v>85</v>
      </c>
      <c r="E17" s="2446" t="s">
        <v>2281</v>
      </c>
      <c r="F17" s="2769" t="s">
        <v>2281</v>
      </c>
      <c r="G17" s="2767" t="s">
        <v>2281</v>
      </c>
      <c r="H17" s="2768" t="s">
        <v>2281</v>
      </c>
      <c r="I17" s="2478" t="s">
        <v>85</v>
      </c>
      <c r="J17" s="2446" t="s">
        <v>85</v>
      </c>
      <c r="K17" s="2446" t="s">
        <v>2281</v>
      </c>
      <c r="L17" s="2769" t="s">
        <v>2281</v>
      </c>
      <c r="M17" s="2767" t="s">
        <v>2281</v>
      </c>
      <c r="N17" s="2768" t="s">
        <v>2281</v>
      </c>
      <c r="O17" s="2436" t="s">
        <v>85</v>
      </c>
      <c r="P17" s="2428" t="s">
        <v>85</v>
      </c>
      <c r="Q17" s="2446" t="s">
        <v>2281</v>
      </c>
      <c r="R17" s="2769" t="s">
        <v>2281</v>
      </c>
      <c r="S17" s="2767" t="s">
        <v>2281</v>
      </c>
      <c r="T17" s="2768" t="s">
        <v>2281</v>
      </c>
    </row>
    <row r="18" ht="18" customHeight="1" x14ac:dyDescent="0.2">
      <c r="B18" s="2548" t="s">
        <v>108</v>
      </c>
      <c r="C18" s="2428">
        <v>0.00035224551697604113</v>
      </c>
      <c r="D18" s="2446">
        <v>0.00035224551697604113</v>
      </c>
      <c r="E18" s="2446">
        <v>0</v>
      </c>
      <c r="F18" s="2769">
        <v>0</v>
      </c>
      <c r="G18" s="2767">
        <v>0</v>
      </c>
      <c r="H18" s="2768">
        <v>0</v>
      </c>
      <c r="I18" s="2478">
        <v>1.2546082121053312</v>
      </c>
      <c r="J18" s="2446">
        <v>1.2546082121053312</v>
      </c>
      <c r="K18" s="2446">
        <v>0</v>
      </c>
      <c r="L18" s="2769">
        <v>0</v>
      </c>
      <c r="M18" s="2767">
        <v>0</v>
      </c>
      <c r="N18" s="2768">
        <v>0</v>
      </c>
      <c r="O18" s="2436" t="s">
        <v>85</v>
      </c>
      <c r="P18" s="2428" t="s">
        <v>85</v>
      </c>
      <c r="Q18" s="2446" t="s">
        <v>2281</v>
      </c>
      <c r="R18" s="2769" t="s">
        <v>2281</v>
      </c>
      <c r="S18" s="2767" t="s">
        <v>2281</v>
      </c>
      <c r="T18" s="2768" t="s">
        <v>2281</v>
      </c>
    </row>
    <row r="19" ht="18" customHeight="1" x14ac:dyDescent="0.2">
      <c r="B19" s="2551" t="s">
        <v>1988</v>
      </c>
      <c r="C19" s="2428" t="s">
        <v>85</v>
      </c>
      <c r="D19" s="2446" t="s">
        <v>85</v>
      </c>
      <c r="E19" s="2446" t="s">
        <v>2281</v>
      </c>
      <c r="F19" s="2769" t="s">
        <v>2281</v>
      </c>
      <c r="G19" s="2767" t="s">
        <v>2281</v>
      </c>
      <c r="H19" s="2768" t="s">
        <v>2281</v>
      </c>
      <c r="I19" s="2478" t="s">
        <v>85</v>
      </c>
      <c r="J19" s="2446" t="s">
        <v>85</v>
      </c>
      <c r="K19" s="2446" t="s">
        <v>2281</v>
      </c>
      <c r="L19" s="2769" t="s">
        <v>2281</v>
      </c>
      <c r="M19" s="2767" t="s">
        <v>2281</v>
      </c>
      <c r="N19" s="2768" t="s">
        <v>2281</v>
      </c>
      <c r="O19" s="2436" t="s">
        <v>85</v>
      </c>
      <c r="P19" s="2428" t="s">
        <v>85</v>
      </c>
      <c r="Q19" s="2446" t="s">
        <v>2281</v>
      </c>
      <c r="R19" s="2769" t="s">
        <v>2281</v>
      </c>
      <c r="S19" s="2767" t="s">
        <v>2281</v>
      </c>
      <c r="T19" s="2768" t="s">
        <v>2281</v>
      </c>
    </row>
    <row r="20" ht="18" customHeight="1" x14ac:dyDescent="0.2">
      <c r="B20" s="2552" t="s">
        <v>1989</v>
      </c>
      <c r="C20" s="2433">
        <v>0.00035224551697604113</v>
      </c>
      <c r="D20" s="2770">
        <v>0.00035224551697604113</v>
      </c>
      <c r="E20" s="2770">
        <v>0</v>
      </c>
      <c r="F20" s="2771">
        <v>0</v>
      </c>
      <c r="G20" s="2772">
        <v>0</v>
      </c>
      <c r="H20" s="2773">
        <v>0</v>
      </c>
      <c r="I20" s="2774">
        <v>1.2546082121053312</v>
      </c>
      <c r="J20" s="2770">
        <v>1.2546082121053312</v>
      </c>
      <c r="K20" s="2770">
        <v>0</v>
      </c>
      <c r="L20" s="2771">
        <v>0</v>
      </c>
      <c r="M20" s="2772">
        <v>0</v>
      </c>
      <c r="N20" s="2773">
        <v>0</v>
      </c>
      <c r="O20" s="2441" t="s">
        <v>85</v>
      </c>
      <c r="P20" s="2433" t="s">
        <v>85</v>
      </c>
      <c r="Q20" s="2770" t="s">
        <v>2281</v>
      </c>
      <c r="R20" s="2771" t="s">
        <v>2281</v>
      </c>
      <c r="S20" s="2772" t="s">
        <v>2281</v>
      </c>
      <c r="T20" s="2773" t="s">
        <v>2281</v>
      </c>
    </row>
    <row r="21" ht="18" customHeight="1" x14ac:dyDescent="0.2">
      <c r="B21" s="2553" t="s">
        <v>2044</v>
      </c>
      <c r="C21" s="2457" t="s">
        <v>85</v>
      </c>
      <c r="D21" s="2457" t="s">
        <v>85</v>
      </c>
      <c r="E21" s="2775" t="s">
        <v>2281</v>
      </c>
      <c r="F21" s="2776" t="s">
        <v>2281</v>
      </c>
      <c r="G21" s="2777" t="s">
        <v>2281</v>
      </c>
      <c r="H21" s="2778" t="s">
        <v>2281</v>
      </c>
      <c r="I21" s="2779"/>
      <c r="J21" s="2780"/>
      <c r="K21" s="2780"/>
      <c r="L21" s="2781"/>
      <c r="M21" s="2781"/>
      <c r="N21" s="2781"/>
      <c r="O21" s="2780"/>
      <c r="P21" s="2780"/>
      <c r="Q21" s="2780"/>
      <c r="R21" s="2781"/>
      <c r="S21" s="2781"/>
      <c r="T21" s="2781"/>
    </row>
    <row r="22" ht="18" customHeight="1" x14ac:dyDescent="0.2">
      <c r="B22" s="2782" t="s">
        <v>1991</v>
      </c>
      <c r="C22" s="2446">
        <v>0.14452643878197582</v>
      </c>
      <c r="D22" s="2446">
        <v>0.14452643878197582</v>
      </c>
      <c r="E22" s="2446">
        <v>0</v>
      </c>
      <c r="F22" s="2766">
        <v>0</v>
      </c>
      <c r="G22" s="2767">
        <v>0</v>
      </c>
      <c r="H22" s="2768">
        <v>0</v>
      </c>
      <c r="I22" s="2478" t="s">
        <v>85</v>
      </c>
      <c r="J22" s="2446" t="s">
        <v>85</v>
      </c>
      <c r="K22" s="2446" t="s">
        <v>2281</v>
      </c>
      <c r="L22" s="2766" t="s">
        <v>2281</v>
      </c>
      <c r="M22" s="2767" t="s">
        <v>2281</v>
      </c>
      <c r="N22" s="2768" t="s">
        <v>2281</v>
      </c>
      <c r="O22" s="2478">
        <v>0.146549452</v>
      </c>
      <c r="P22" s="2446">
        <v>0.146549452</v>
      </c>
      <c r="Q22" s="2446">
        <v>0</v>
      </c>
      <c r="R22" s="2766">
        <v>0</v>
      </c>
      <c r="S22" s="2767">
        <v>0</v>
      </c>
      <c r="T22" s="2768">
        <v>0</v>
      </c>
    </row>
    <row r="23" ht="18" customHeight="1" x14ac:dyDescent="0.2">
      <c r="B23" s="2556" t="s">
        <v>1992</v>
      </c>
      <c r="C23" s="2446" t="s">
        <v>85</v>
      </c>
      <c r="D23" s="2446" t="s">
        <v>85</v>
      </c>
      <c r="E23" s="2446" t="s">
        <v>2281</v>
      </c>
      <c r="F23" s="2769" t="s">
        <v>2281</v>
      </c>
      <c r="G23" s="2767" t="s">
        <v>2281</v>
      </c>
      <c r="H23" s="2768" t="s">
        <v>2281</v>
      </c>
      <c r="I23" s="2478"/>
      <c r="J23" s="2446"/>
      <c r="K23" s="2446"/>
      <c r="L23" s="2769"/>
      <c r="M23" s="2767" t="s">
        <v>2281</v>
      </c>
      <c r="N23" s="2768" t="s">
        <v>2281</v>
      </c>
      <c r="O23" s="2436"/>
      <c r="P23" s="2428"/>
      <c r="Q23" s="2446"/>
      <c r="R23" s="2769"/>
      <c r="S23" s="2767" t="s">
        <v>2281</v>
      </c>
      <c r="T23" s="2768" t="s">
        <v>2281</v>
      </c>
    </row>
    <row r="24" ht="18" customHeight="1" x14ac:dyDescent="0.2">
      <c r="B24" s="2556" t="s">
        <v>796</v>
      </c>
      <c r="C24" s="2446" t="s">
        <v>85</v>
      </c>
      <c r="D24" s="2446" t="s">
        <v>85</v>
      </c>
      <c r="E24" s="2446" t="s">
        <v>2281</v>
      </c>
      <c r="F24" s="2769" t="s">
        <v>2281</v>
      </c>
      <c r="G24" s="2767" t="s">
        <v>2281</v>
      </c>
      <c r="H24" s="2768" t="s">
        <v>2281</v>
      </c>
      <c r="I24" s="2478" t="s">
        <v>85</v>
      </c>
      <c r="J24" s="2446" t="s">
        <v>85</v>
      </c>
      <c r="K24" s="2446" t="s">
        <v>2281</v>
      </c>
      <c r="L24" s="2769" t="s">
        <v>2281</v>
      </c>
      <c r="M24" s="2767" t="s">
        <v>2281</v>
      </c>
      <c r="N24" s="2768" t="s">
        <v>2281</v>
      </c>
      <c r="O24" s="2436" t="s">
        <v>85</v>
      </c>
      <c r="P24" s="2428" t="s">
        <v>85</v>
      </c>
      <c r="Q24" s="2446" t="s">
        <v>2281</v>
      </c>
      <c r="R24" s="2769" t="s">
        <v>2281</v>
      </c>
      <c r="S24" s="2767" t="s">
        <v>2281</v>
      </c>
      <c r="T24" s="2768" t="s">
        <v>2281</v>
      </c>
    </row>
    <row r="25" ht="18" customHeight="1" x14ac:dyDescent="0.2">
      <c r="B25" s="2556" t="s">
        <v>586</v>
      </c>
      <c r="C25" s="2446" t="s">
        <v>85</v>
      </c>
      <c r="D25" s="2446" t="s">
        <v>85</v>
      </c>
      <c r="E25" s="2446" t="s">
        <v>2281</v>
      </c>
      <c r="F25" s="2769" t="s">
        <v>2281</v>
      </c>
      <c r="G25" s="2767" t="s">
        <v>2281</v>
      </c>
      <c r="H25" s="2768" t="s">
        <v>2281</v>
      </c>
      <c r="I25" s="2478" t="s">
        <v>85</v>
      </c>
      <c r="J25" s="2446" t="s">
        <v>85</v>
      </c>
      <c r="K25" s="2446" t="s">
        <v>2281</v>
      </c>
      <c r="L25" s="2769" t="s">
        <v>2281</v>
      </c>
      <c r="M25" s="2767" t="s">
        <v>2281</v>
      </c>
      <c r="N25" s="2768" t="s">
        <v>2281</v>
      </c>
      <c r="O25" s="2436"/>
      <c r="P25" s="2428"/>
      <c r="Q25" s="2446"/>
      <c r="R25" s="2769"/>
      <c r="S25" s="2767" t="s">
        <v>2281</v>
      </c>
      <c r="T25" s="2768" t="s">
        <v>2281</v>
      </c>
    </row>
    <row r="26" ht="18" customHeight="1" x14ac:dyDescent="0.2">
      <c r="B26" s="2558" t="s">
        <v>2045</v>
      </c>
      <c r="C26" s="2446">
        <v>0.14452643878197582</v>
      </c>
      <c r="D26" s="2446">
        <v>0.14452643878197582</v>
      </c>
      <c r="E26" s="2446">
        <v>0</v>
      </c>
      <c r="F26" s="2769">
        <v>0</v>
      </c>
      <c r="G26" s="2767">
        <v>0</v>
      </c>
      <c r="H26" s="2768">
        <v>0</v>
      </c>
      <c r="I26" s="2478" t="s">
        <v>85</v>
      </c>
      <c r="J26" s="2446" t="s">
        <v>85</v>
      </c>
      <c r="K26" s="2446" t="s">
        <v>2281</v>
      </c>
      <c r="L26" s="2769" t="s">
        <v>2281</v>
      </c>
      <c r="M26" s="2767" t="s">
        <v>2281</v>
      </c>
      <c r="N26" s="2768" t="s">
        <v>2281</v>
      </c>
      <c r="O26" s="2436" t="s">
        <v>85</v>
      </c>
      <c r="P26" s="2428" t="s">
        <v>85</v>
      </c>
      <c r="Q26" s="2446" t="s">
        <v>2281</v>
      </c>
      <c r="R26" s="2769" t="s">
        <v>2281</v>
      </c>
      <c r="S26" s="2767" t="s">
        <v>2281</v>
      </c>
      <c r="T26" s="2768" t="s">
        <v>2281</v>
      </c>
    </row>
    <row r="27" ht="18" customHeight="1" x14ac:dyDescent="0.2">
      <c r="B27" s="2558" t="s">
        <v>2282</v>
      </c>
      <c r="C27" s="189"/>
      <c r="D27" s="189"/>
      <c r="E27" s="189"/>
      <c r="F27" s="2783"/>
      <c r="G27" s="2784"/>
      <c r="H27" s="2785"/>
      <c r="I27" s="2561"/>
      <c r="J27" s="2561"/>
      <c r="K27" s="2561"/>
      <c r="L27" s="2786"/>
      <c r="M27" s="2786"/>
      <c r="N27" s="2786"/>
      <c r="O27" s="2436" t="s">
        <v>85</v>
      </c>
      <c r="P27" s="2428" t="s">
        <v>85</v>
      </c>
      <c r="Q27" s="2446" t="s">
        <v>2281</v>
      </c>
      <c r="R27" s="2769" t="s">
        <v>2281</v>
      </c>
      <c r="S27" s="2767" t="s">
        <v>2281</v>
      </c>
      <c r="T27" s="2768" t="s">
        <v>2281</v>
      </c>
    </row>
    <row r="28" ht="18" customHeight="1" x14ac:dyDescent="0.2">
      <c r="B28" s="2558" t="s">
        <v>2048</v>
      </c>
      <c r="C28" s="2428" t="s">
        <v>85</v>
      </c>
      <c r="D28" s="2446" t="s">
        <v>85</v>
      </c>
      <c r="E28" s="2446" t="s">
        <v>2281</v>
      </c>
      <c r="F28" s="2769" t="s">
        <v>2281</v>
      </c>
      <c r="G28" s="2787" t="s">
        <v>2281</v>
      </c>
      <c r="H28" s="2788" t="s">
        <v>2281</v>
      </c>
      <c r="I28" s="2478" t="s">
        <v>85</v>
      </c>
      <c r="J28" s="2446" t="s">
        <v>85</v>
      </c>
      <c r="K28" s="2446" t="s">
        <v>2281</v>
      </c>
      <c r="L28" s="2769" t="s">
        <v>2281</v>
      </c>
      <c r="M28" s="2767" t="s">
        <v>2281</v>
      </c>
      <c r="N28" s="2768" t="s">
        <v>2281</v>
      </c>
      <c r="O28" s="2436">
        <v>0.146549452</v>
      </c>
      <c r="P28" s="2428">
        <v>0.146549452</v>
      </c>
      <c r="Q28" s="2446">
        <v>0</v>
      </c>
      <c r="R28" s="2769">
        <v>0</v>
      </c>
      <c r="S28" s="2767">
        <v>0</v>
      </c>
      <c r="T28" s="2768">
        <v>0</v>
      </c>
    </row>
    <row r="29" ht="18" customHeight="1" x14ac:dyDescent="0.2">
      <c r="B29" s="2553" t="s">
        <v>2049</v>
      </c>
      <c r="C29" s="2457" t="s">
        <v>85</v>
      </c>
      <c r="D29" s="2457" t="s">
        <v>85</v>
      </c>
      <c r="E29" s="2775" t="s">
        <v>2281</v>
      </c>
      <c r="F29" s="2776" t="s">
        <v>2281</v>
      </c>
      <c r="G29" s="2777" t="s">
        <v>2281</v>
      </c>
      <c r="H29" s="2778" t="s">
        <v>2281</v>
      </c>
      <c r="I29" s="2455" t="s">
        <v>85</v>
      </c>
      <c r="J29" s="2457" t="s">
        <v>85</v>
      </c>
      <c r="K29" s="2775" t="s">
        <v>2281</v>
      </c>
      <c r="L29" s="2776" t="s">
        <v>2281</v>
      </c>
      <c r="M29" s="2777" t="s">
        <v>2281</v>
      </c>
      <c r="N29" s="2778" t="s">
        <v>2281</v>
      </c>
      <c r="O29" s="2455" t="s">
        <v>85</v>
      </c>
      <c r="P29" s="2457" t="s">
        <v>85</v>
      </c>
      <c r="Q29" s="2775" t="s">
        <v>2281</v>
      </c>
      <c r="R29" s="2776" t="s">
        <v>2281</v>
      </c>
      <c r="S29" s="2777" t="s">
        <v>2281</v>
      </c>
      <c r="T29" s="2778" t="s">
        <v>2281</v>
      </c>
    </row>
    <row r="30" ht="18" customHeight="1" x14ac:dyDescent="0.2">
      <c r="B30" s="2789" t="s">
        <v>1997</v>
      </c>
      <c r="C30" s="2790">
        <v>0.041335965117530626</v>
      </c>
      <c r="D30" s="2791">
        <v>0.041335965117530626</v>
      </c>
      <c r="E30" s="2446">
        <v>0</v>
      </c>
      <c r="F30" s="2792">
        <v>0</v>
      </c>
      <c r="G30" s="2793">
        <v>0</v>
      </c>
      <c r="H30" s="2794">
        <v>0</v>
      </c>
      <c r="I30" s="2795">
        <v>18.329328287655226</v>
      </c>
      <c r="J30" s="2791">
        <v>18.329328287655226</v>
      </c>
      <c r="K30" s="2446">
        <v>0</v>
      </c>
      <c r="L30" s="2792">
        <v>0</v>
      </c>
      <c r="M30" s="2793">
        <v>0</v>
      </c>
      <c r="N30" s="2794">
        <v>0</v>
      </c>
      <c r="O30" s="2795">
        <v>5.5690053770717025</v>
      </c>
      <c r="P30" s="2791">
        <v>5.5690053770717025</v>
      </c>
      <c r="Q30" s="2446">
        <v>0</v>
      </c>
      <c r="R30" s="2792">
        <v>0</v>
      </c>
      <c r="S30" s="2793">
        <v>0</v>
      </c>
      <c r="T30" s="2794">
        <v>0</v>
      </c>
    </row>
    <row r="31" ht="18" customHeight="1" x14ac:dyDescent="0.2">
      <c r="B31" s="2548" t="s">
        <v>1998</v>
      </c>
      <c r="C31" s="189"/>
      <c r="D31" s="189"/>
      <c r="E31" s="189"/>
      <c r="F31" s="2783"/>
      <c r="G31" s="2784"/>
      <c r="H31" s="2785"/>
      <c r="I31" s="2478">
        <v>15.617056634090515</v>
      </c>
      <c r="J31" s="2446">
        <v>15.617056634090515</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2.712271653564713</v>
      </c>
      <c r="J32" s="2428">
        <v>2.712271653564713</v>
      </c>
      <c r="K32" s="2448">
        <v>0</v>
      </c>
      <c r="L32" s="2802">
        <v>0</v>
      </c>
      <c r="M32" s="2798">
        <v>0</v>
      </c>
      <c r="N32" s="2799">
        <v>0</v>
      </c>
      <c r="O32" s="2436">
        <v>1.3694761005831375</v>
      </c>
      <c r="P32" s="2428">
        <v>1.3694761005831375</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2281</v>
      </c>
      <c r="L33" s="2802" t="s">
        <v>2281</v>
      </c>
      <c r="M33" s="2805" t="s">
        <v>2281</v>
      </c>
      <c r="N33" s="2806" t="s">
        <v>2281</v>
      </c>
      <c r="O33" s="844"/>
      <c r="P33" s="49"/>
      <c r="Q33" s="49"/>
      <c r="R33" s="2801"/>
      <c r="S33" s="2803"/>
      <c r="T33" s="2804"/>
    </row>
    <row r="34" ht="18" customHeight="1" x14ac:dyDescent="0.2">
      <c r="B34" s="2548" t="s">
        <v>2001</v>
      </c>
      <c r="C34" s="49"/>
      <c r="D34" s="49"/>
      <c r="E34" s="49"/>
      <c r="F34" s="2801"/>
      <c r="G34" s="2784"/>
      <c r="H34" s="2785"/>
      <c r="I34" s="2478"/>
      <c r="J34" s="2428"/>
      <c r="K34" s="2448"/>
      <c r="L34" s="2802"/>
      <c r="M34" s="2798" t="s">
        <v>2281</v>
      </c>
      <c r="N34" s="2799" t="s">
        <v>2281</v>
      </c>
      <c r="O34" s="2436">
        <v>4.199529276488565</v>
      </c>
      <c r="P34" s="2428">
        <v>4.199529276488565</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2281</v>
      </c>
      <c r="N35" s="2799" t="s">
        <v>2281</v>
      </c>
      <c r="O35" s="2436"/>
      <c r="P35" s="2428"/>
      <c r="Q35" s="2448"/>
      <c r="R35" s="2802"/>
      <c r="S35" s="2798" t="s">
        <v>2281</v>
      </c>
      <c r="T35" s="2799" t="s">
        <v>2281</v>
      </c>
    </row>
    <row r="36" ht="18" customHeight="1" x14ac:dyDescent="0.2">
      <c r="B36" s="2548" t="s">
        <v>2003</v>
      </c>
      <c r="C36" s="49"/>
      <c r="D36" s="49"/>
      <c r="E36" s="49"/>
      <c r="F36" s="2801"/>
      <c r="G36" s="2784"/>
      <c r="H36" s="2785"/>
      <c r="I36" s="2478" t="s">
        <v>85</v>
      </c>
      <c r="J36" s="2428" t="s">
        <v>85</v>
      </c>
      <c r="K36" s="2448" t="s">
        <v>2281</v>
      </c>
      <c r="L36" s="2802" t="s">
        <v>2281</v>
      </c>
      <c r="M36" s="2798" t="s">
        <v>2281</v>
      </c>
      <c r="N36" s="2799" t="s">
        <v>2281</v>
      </c>
      <c r="O36" s="2436" t="s">
        <v>85</v>
      </c>
      <c r="P36" s="2428" t="s">
        <v>85</v>
      </c>
      <c r="Q36" s="2448" t="s">
        <v>2281</v>
      </c>
      <c r="R36" s="2802" t="s">
        <v>2281</v>
      </c>
      <c r="S36" s="2798" t="s">
        <v>2281</v>
      </c>
      <c r="T36" s="2799" t="s">
        <v>2281</v>
      </c>
    </row>
    <row r="37" ht="18" customHeight="1" x14ac:dyDescent="0.2">
      <c r="B37" s="2548" t="s">
        <v>911</v>
      </c>
      <c r="C37" s="2428" t="s">
        <v>85</v>
      </c>
      <c r="D37" s="2428" t="s">
        <v>85</v>
      </c>
      <c r="E37" s="2448" t="s">
        <v>2281</v>
      </c>
      <c r="F37" s="2802" t="s">
        <v>2281</v>
      </c>
      <c r="G37" s="2798" t="s">
        <v>2281</v>
      </c>
      <c r="H37" s="2799" t="s">
        <v>2281</v>
      </c>
      <c r="I37" s="2807"/>
      <c r="J37" s="2561"/>
      <c r="K37" s="2561"/>
      <c r="L37" s="2786"/>
      <c r="M37" s="2808"/>
      <c r="N37" s="2809"/>
      <c r="O37" s="2472"/>
      <c r="P37" s="2561"/>
      <c r="Q37" s="2561"/>
      <c r="R37" s="2786"/>
      <c r="S37" s="2808"/>
      <c r="T37" s="2809"/>
    </row>
    <row r="38" ht="18" customHeight="1" x14ac:dyDescent="0.2">
      <c r="B38" s="2548" t="s">
        <v>912</v>
      </c>
      <c r="C38" s="2428">
        <v>0.041335965117530626</v>
      </c>
      <c r="D38" s="2428">
        <v>0.041335965117530626</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2281</v>
      </c>
      <c r="F39" s="2802" t="s">
        <v>2281</v>
      </c>
      <c r="G39" s="2798" t="s">
        <v>2281</v>
      </c>
      <c r="H39" s="2799" t="s">
        <v>2281</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2281</v>
      </c>
      <c r="H40" s="2812" t="s">
        <v>2281</v>
      </c>
      <c r="I40" s="2455"/>
      <c r="J40" s="2457"/>
      <c r="K40" s="2458"/>
      <c r="L40" s="2810"/>
      <c r="M40" s="2811" t="s">
        <v>2281</v>
      </c>
      <c r="N40" s="2812" t="s">
        <v>2281</v>
      </c>
      <c r="O40" s="2455"/>
      <c r="P40" s="2457"/>
      <c r="Q40" s="2458"/>
      <c r="R40" s="2810"/>
      <c r="S40" s="2811" t="s">
        <v>2281</v>
      </c>
      <c r="T40" s="2812" t="s">
        <v>2281</v>
      </c>
    </row>
    <row r="41" ht="18" customHeight="1" x14ac:dyDescent="0.2">
      <c r="B41" s="2813" t="s">
        <v>2283</v>
      </c>
      <c r="C41" s="2446">
        <v>2.5176709506822434</v>
      </c>
      <c r="D41" s="2446">
        <v>1.7512670059324167</v>
      </c>
      <c r="E41" s="2814">
        <v>-0.7664039447498268</v>
      </c>
      <c r="F41" s="2815">
        <v>-30.440989301725274</v>
      </c>
      <c r="G41" s="2784"/>
      <c r="H41" s="2815">
        <v>-0.38099377479591207</v>
      </c>
      <c r="I41" s="2478" t="s">
        <v>85</v>
      </c>
      <c r="J41" s="2446" t="s">
        <v>79</v>
      </c>
      <c r="K41" s="2814" t="s">
        <v>2281</v>
      </c>
      <c r="L41" s="2815" t="s">
        <v>2281</v>
      </c>
      <c r="M41" s="2784"/>
      <c r="N41" s="2815" t="s">
        <v>2281</v>
      </c>
      <c r="O41" s="2478">
        <v>0.5212767895695728</v>
      </c>
      <c r="P41" s="2446">
        <v>0.3969056939266943</v>
      </c>
      <c r="Q41" s="2814">
        <v>-0.12437109564287852</v>
      </c>
      <c r="R41" s="2815">
        <v>-23.858936007024955</v>
      </c>
      <c r="S41" s="2784"/>
      <c r="T41" s="2816">
        <v>-0.06182720421663697</v>
      </c>
      <c r="U41" s="2817"/>
    </row>
    <row r="42" ht="18" customHeight="1" x14ac:dyDescent="0.2">
      <c r="B42" s="2548" t="s">
        <v>1257</v>
      </c>
      <c r="C42" s="2428">
        <v>-11.319389483038961</v>
      </c>
      <c r="D42" s="2428">
        <v>-10.896525084500988</v>
      </c>
      <c r="E42" s="2471">
        <v>0.422864398537973</v>
      </c>
      <c r="F42" s="2818">
        <v>-3.7357527026664776</v>
      </c>
      <c r="G42" s="2784"/>
      <c r="H42" s="2818">
        <v>0.2102138233100759</v>
      </c>
      <c r="I42" s="2436" t="s">
        <v>85</v>
      </c>
      <c r="J42" s="2428" t="s">
        <v>79</v>
      </c>
      <c r="K42" s="2471" t="s">
        <v>2281</v>
      </c>
      <c r="L42" s="2818" t="s">
        <v>2281</v>
      </c>
      <c r="M42" s="2784"/>
      <c r="N42" s="2818" t="s">
        <v>2281</v>
      </c>
      <c r="O42" s="2436">
        <v>0.08708805416666668</v>
      </c>
      <c r="P42" s="2428">
        <v>0.08701744120666663</v>
      </c>
      <c r="Q42" s="2471">
        <v>-0.00007061296000004935</v>
      </c>
      <c r="R42" s="2818">
        <v>-0.08108225711980227</v>
      </c>
      <c r="S42" s="2784"/>
      <c r="T42" s="2819">
        <v>-0.00003510302675792384</v>
      </c>
      <c r="U42" s="2817"/>
    </row>
    <row r="43" ht="18" customHeight="1" x14ac:dyDescent="0.2">
      <c r="B43" s="2548" t="s">
        <v>1260</v>
      </c>
      <c r="C43" s="2428">
        <v>4.164187382016706</v>
      </c>
      <c r="D43" s="2428">
        <v>4.199317274167049</v>
      </c>
      <c r="E43" s="2471">
        <v>0.03512989215034246</v>
      </c>
      <c r="F43" s="2818">
        <v>0.843619389032612</v>
      </c>
      <c r="G43" s="2784"/>
      <c r="H43" s="2818">
        <v>0.017463728246990183</v>
      </c>
      <c r="I43" s="2436" t="s">
        <v>85</v>
      </c>
      <c r="J43" s="2428" t="s">
        <v>85</v>
      </c>
      <c r="K43" s="2471" t="s">
        <v>2281</v>
      </c>
      <c r="L43" s="2818" t="s">
        <v>2281</v>
      </c>
      <c r="M43" s="2784"/>
      <c r="N43" s="2818" t="s">
        <v>2281</v>
      </c>
      <c r="O43" s="2436">
        <v>0.009327225216229312</v>
      </c>
      <c r="P43" s="2428">
        <v>0.0076198808948396346</v>
      </c>
      <c r="Q43" s="2471">
        <v>-0.0017073443213896774</v>
      </c>
      <c r="R43" s="2818">
        <v>-18.3049543868514</v>
      </c>
      <c r="S43" s="2784"/>
      <c r="T43" s="2819">
        <v>-0.000848752883304839</v>
      </c>
      <c r="U43" s="2817"/>
    </row>
    <row r="44" ht="18" customHeight="1" x14ac:dyDescent="0.2">
      <c r="B44" s="2548" t="s">
        <v>1263</v>
      </c>
      <c r="C44" s="2428">
        <v>4.30026432735537</v>
      </c>
      <c r="D44" s="2428">
        <v>4.5571803566670805</v>
      </c>
      <c r="E44" s="2471">
        <v>0.25691602931171076</v>
      </c>
      <c r="F44" s="2818">
        <v>5.974424122661134</v>
      </c>
      <c r="G44" s="2784"/>
      <c r="H44" s="2818">
        <v>0.12771777661582553</v>
      </c>
      <c r="I44" s="2436" t="s">
        <v>85</v>
      </c>
      <c r="J44" s="2428" t="s">
        <v>85</v>
      </c>
      <c r="K44" s="2471" t="s">
        <v>2281</v>
      </c>
      <c r="L44" s="2818" t="s">
        <v>2281</v>
      </c>
      <c r="M44" s="2784"/>
      <c r="N44" s="2818" t="s">
        <v>2281</v>
      </c>
      <c r="O44" s="2436">
        <v>0.25118574378758807</v>
      </c>
      <c r="P44" s="2428">
        <v>0.13327316706437864</v>
      </c>
      <c r="Q44" s="2471">
        <v>-0.11791257672320943</v>
      </c>
      <c r="R44" s="2818">
        <v>-46.94238412786701</v>
      </c>
      <c r="S44" s="2784"/>
      <c r="T44" s="2819">
        <v>-0.058616553332528125</v>
      </c>
      <c r="U44" s="2817"/>
    </row>
    <row r="45" ht="18" customHeight="1" x14ac:dyDescent="0.2">
      <c r="B45" s="2548" t="s">
        <v>2051</v>
      </c>
      <c r="C45" s="2428">
        <v>2.700847160985529</v>
      </c>
      <c r="D45" s="2428">
        <v>2.7357698500002483</v>
      </c>
      <c r="E45" s="2471">
        <v>0.0349226890147194</v>
      </c>
      <c r="F45" s="2818">
        <v>1.2930272219467702</v>
      </c>
      <c r="G45" s="2784"/>
      <c r="H45" s="2818">
        <v>0.017360723682189372</v>
      </c>
      <c r="I45" s="2436" t="s">
        <v>85</v>
      </c>
      <c r="J45" s="2428" t="s">
        <v>85</v>
      </c>
      <c r="K45" s="2471" t="s">
        <v>2281</v>
      </c>
      <c r="L45" s="2818" t="s">
        <v>2281</v>
      </c>
      <c r="M45" s="2784"/>
      <c r="N45" s="2818" t="s">
        <v>2281</v>
      </c>
      <c r="O45" s="2436">
        <v>0.017514984770003204</v>
      </c>
      <c r="P45" s="2428">
        <v>0.014881944643366373</v>
      </c>
      <c r="Q45" s="2471">
        <v>-0.002633040126636831</v>
      </c>
      <c r="R45" s="2818">
        <v>-15.033071174268278</v>
      </c>
      <c r="S45" s="2784"/>
      <c r="T45" s="2819">
        <v>-0.0013089336294634193</v>
      </c>
      <c r="U45" s="2817"/>
    </row>
    <row r="46" ht="18" customHeight="1" x14ac:dyDescent="0.2">
      <c r="B46" s="2548" t="s">
        <v>2052</v>
      </c>
      <c r="C46" s="2428">
        <v>1.6613183373089888</v>
      </c>
      <c r="D46" s="2428">
        <v>0.6031956905333882</v>
      </c>
      <c r="E46" s="2471">
        <v>-1.0581226467756006</v>
      </c>
      <c r="F46" s="2818">
        <v>-63.69174546580595</v>
      </c>
      <c r="G46" s="2784"/>
      <c r="H46" s="2818">
        <v>-0.526012612739972</v>
      </c>
      <c r="I46" s="2436" t="s">
        <v>85</v>
      </c>
      <c r="J46" s="2428" t="s">
        <v>85</v>
      </c>
      <c r="K46" s="2471" t="s">
        <v>2281</v>
      </c>
      <c r="L46" s="2818" t="s">
        <v>2281</v>
      </c>
      <c r="M46" s="2784"/>
      <c r="N46" s="2818" t="s">
        <v>2281</v>
      </c>
      <c r="O46" s="2436">
        <v>0.09729564290492333</v>
      </c>
      <c r="P46" s="2428">
        <v>0.11098925086256792</v>
      </c>
      <c r="Q46" s="2471">
        <v>0.013693607957644585</v>
      </c>
      <c r="R46" s="2818">
        <v>14.074225267236159</v>
      </c>
      <c r="S46" s="2784"/>
      <c r="T46" s="2819">
        <v>0.006807349338554576</v>
      </c>
      <c r="U46" s="2817"/>
    </row>
    <row r="47" ht="18" customHeight="1" x14ac:dyDescent="0.2">
      <c r="B47" s="2548" t="s">
        <v>2053</v>
      </c>
      <c r="C47" s="2428">
        <v>0.8128429064890037</v>
      </c>
      <c r="D47" s="2428">
        <v>0.35472859950003227</v>
      </c>
      <c r="E47" s="2471">
        <v>-0.45811430698897143</v>
      </c>
      <c r="F47" s="2818">
        <v>-56.35951342280292</v>
      </c>
      <c r="G47" s="2784"/>
      <c r="H47" s="2818">
        <v>-0.22773721391102084</v>
      </c>
      <c r="I47" s="2436"/>
      <c r="J47" s="2428"/>
      <c r="K47" s="2471"/>
      <c r="L47" s="2818"/>
      <c r="M47" s="2784"/>
      <c r="N47" s="2818" t="s">
        <v>2281</v>
      </c>
      <c r="O47" s="2436">
        <v>0.05886513872416219</v>
      </c>
      <c r="P47" s="2428">
        <v>0.043124009254875105</v>
      </c>
      <c r="Q47" s="2471">
        <v>-0.015741129469287088</v>
      </c>
      <c r="R47" s="2818">
        <v>-26.7410046259279</v>
      </c>
      <c r="S47" s="2784"/>
      <c r="T47" s="2819">
        <v>-0.007825210683137228</v>
      </c>
      <c r="U47" s="2817"/>
    </row>
    <row r="48" ht="18" customHeight="1" x14ac:dyDescent="0.2">
      <c r="B48" s="2548" t="s">
        <v>2054</v>
      </c>
      <c r="C48" s="2428">
        <v>0.19760031956560672</v>
      </c>
      <c r="D48" s="2428">
        <v>0.19760031956560672</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2281</v>
      </c>
      <c r="I49" s="2822"/>
      <c r="J49" s="2823"/>
      <c r="K49" s="2824"/>
      <c r="L49" s="2825"/>
      <c r="M49" s="2826"/>
      <c r="N49" s="2825" t="s">
        <v>2281</v>
      </c>
      <c r="O49" s="2455"/>
      <c r="P49" s="2457"/>
      <c r="Q49" s="2498"/>
      <c r="R49" s="2820"/>
      <c r="S49" s="2821"/>
      <c r="T49" s="2827" t="s">
        <v>2281</v>
      </c>
      <c r="U49" s="2817"/>
    </row>
    <row r="50" ht="18" customHeight="1" x14ac:dyDescent="0.2">
      <c r="B50" s="2828" t="s">
        <v>2015</v>
      </c>
      <c r="C50" s="2446">
        <v>0.010514239328848018</v>
      </c>
      <c r="D50" s="2446">
        <v>0.010732687928998305</v>
      </c>
      <c r="E50" s="2446">
        <v>0.00021844860015028666</v>
      </c>
      <c r="F50" s="2766">
        <v>2.0776453085952418</v>
      </c>
      <c r="G50" s="2767">
        <v>0.00010976709557787211</v>
      </c>
      <c r="H50" s="2768">
        <v>0.00010859489612531692</v>
      </c>
      <c r="I50" s="2446">
        <v>1.0441756862139067</v>
      </c>
      <c r="J50" s="2446">
        <v>1.0623707428689904</v>
      </c>
      <c r="K50" s="2446">
        <v>0.018195056655083697</v>
      </c>
      <c r="L50" s="2766">
        <v>1.7425282828656397</v>
      </c>
      <c r="M50" s="2767">
        <v>0.009142738939637692</v>
      </c>
      <c r="N50" s="2768">
        <v>0.009045103910456334</v>
      </c>
      <c r="O50" s="2446">
        <v>0.5726664451282859</v>
      </c>
      <c r="P50" s="2446">
        <v>0.5812766058668523</v>
      </c>
      <c r="Q50" s="2446">
        <v>0.008610160738566353</v>
      </c>
      <c r="R50" s="2766">
        <v>1.5035210831389898</v>
      </c>
      <c r="S50" s="2767">
        <v>0.0043264746767928165</v>
      </c>
      <c r="T50" s="2768">
        <v>0.004280272386198067</v>
      </c>
    </row>
    <row r="51" ht="18" customHeight="1" x14ac:dyDescent="0.2">
      <c r="B51" s="2548" t="s">
        <v>2056</v>
      </c>
      <c r="C51" s="49"/>
      <c r="D51" s="49"/>
      <c r="E51" s="189"/>
      <c r="F51" s="2801"/>
      <c r="G51" s="2803"/>
      <c r="H51" s="2804"/>
      <c r="I51" s="2446">
        <v>0.14017639447363386</v>
      </c>
      <c r="J51" s="2446">
        <v>0.14017639447363386</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0.054570727680000014</v>
      </c>
      <c r="J52" s="2428">
        <v>0.07276578433508364</v>
      </c>
      <c r="K52" s="2446">
        <v>0.018195056655083627</v>
      </c>
      <c r="L52" s="2802">
        <v>33.34215508684164</v>
      </c>
      <c r="M52" s="2805">
        <v>0.009142738939637657</v>
      </c>
      <c r="N52" s="2806">
        <v>0.009045103910456301</v>
      </c>
      <c r="O52" s="2446">
        <v>0.025823647920000005</v>
      </c>
      <c r="P52" s="2446">
        <v>0.03443380865856638</v>
      </c>
      <c r="Q52" s="2446">
        <v>0.008610160738566373</v>
      </c>
      <c r="R52" s="2766">
        <v>33.3421550868417</v>
      </c>
      <c r="S52" s="2767">
        <v>0.004326474676792827</v>
      </c>
      <c r="T52" s="2768">
        <v>0.004280272386198078</v>
      </c>
    </row>
    <row r="53" ht="18" customHeight="1" x14ac:dyDescent="0.2">
      <c r="B53" s="2565" t="s">
        <v>2058</v>
      </c>
      <c r="C53" s="2446">
        <v>0.010514239328848018</v>
      </c>
      <c r="D53" s="2446">
        <v>0.010732687928998305</v>
      </c>
      <c r="E53" s="2446">
        <v>0.00021844860015028666</v>
      </c>
      <c r="F53" s="2766">
        <v>2.0776453085952418</v>
      </c>
      <c r="G53" s="2767">
        <v>0.00010976709557787211</v>
      </c>
      <c r="H53" s="2768">
        <v>0.00010859489612531692</v>
      </c>
      <c r="I53" s="2433">
        <v>0.007210627199999999</v>
      </c>
      <c r="J53" s="2428">
        <v>0.007210627200000001</v>
      </c>
      <c r="K53" s="2446">
        <v>1.734723476e-18</v>
      </c>
      <c r="L53" s="2797">
        <v>2.40578721914344e-14</v>
      </c>
      <c r="M53" s="2798">
        <v>8.716721346e-19</v>
      </c>
      <c r="N53" s="2799">
        <v>8.623635746e-19</v>
      </c>
      <c r="O53" s="2446">
        <v>0.0017060859000000003</v>
      </c>
      <c r="P53" s="2446">
        <v>0.0017060859</v>
      </c>
      <c r="Q53" s="2446">
        <v>-2.168404345e-19</v>
      </c>
      <c r="R53" s="2766">
        <v>-1.27098192709465e-14</v>
      </c>
      <c r="S53" s="2767">
        <v>-1.089590168e-19</v>
      </c>
      <c r="T53" s="2768">
        <v>-1.077954468e-19</v>
      </c>
    </row>
    <row r="54" ht="18" customHeight="1" x14ac:dyDescent="0.2">
      <c r="B54" s="2548" t="s">
        <v>2019</v>
      </c>
      <c r="C54" s="483"/>
      <c r="D54" s="49"/>
      <c r="E54" s="189"/>
      <c r="F54" s="2801"/>
      <c r="G54" s="2803"/>
      <c r="H54" s="2804"/>
      <c r="I54" s="2428">
        <v>0.8422179368602728</v>
      </c>
      <c r="J54" s="2428">
        <v>0.8422179368602728</v>
      </c>
      <c r="K54" s="2446">
        <v>0</v>
      </c>
      <c r="L54" s="2766">
        <v>0</v>
      </c>
      <c r="M54" s="2767">
        <v>0</v>
      </c>
      <c r="N54" s="2768">
        <v>0</v>
      </c>
      <c r="O54" s="2446">
        <v>0.5451367113082859</v>
      </c>
      <c r="P54" s="2446">
        <v>0.5451367113082859</v>
      </c>
      <c r="Q54" s="2446">
        <v>0</v>
      </c>
      <c r="R54" s="2766">
        <v>0</v>
      </c>
      <c r="S54" s="2767">
        <v>0</v>
      </c>
      <c r="T54" s="2768">
        <v>0</v>
      </c>
    </row>
    <row r="55" ht="18" customHeight="1" x14ac:dyDescent="0.2">
      <c r="B55" s="2548" t="s">
        <v>2060</v>
      </c>
      <c r="C55" s="2457"/>
      <c r="D55" s="2457"/>
      <c r="E55" s="2775"/>
      <c r="F55" s="2776"/>
      <c r="G55" s="2777" t="s">
        <v>2281</v>
      </c>
      <c r="H55" s="2778" t="s">
        <v>2281</v>
      </c>
      <c r="I55" s="2457"/>
      <c r="J55" s="2457"/>
      <c r="K55" s="2775"/>
      <c r="L55" s="2776"/>
      <c r="M55" s="2777" t="s">
        <v>2281</v>
      </c>
      <c r="N55" s="2778" t="s">
        <v>2281</v>
      </c>
      <c r="O55" s="2455"/>
      <c r="P55" s="2457"/>
      <c r="Q55" s="2457"/>
      <c r="R55" s="2831"/>
      <c r="S55" s="2832" t="s">
        <v>2281</v>
      </c>
      <c r="T55" s="2778" t="s">
        <v>2281</v>
      </c>
    </row>
    <row r="56" ht="18" customHeight="1" x14ac:dyDescent="0.2">
      <c r="B56" s="2833" t="s">
        <v>2284</v>
      </c>
      <c r="C56" s="2791" t="s">
        <v>164</v>
      </c>
      <c r="D56" s="2791" t="s">
        <v>164</v>
      </c>
      <c r="E56" s="2791" t="s">
        <v>2281</v>
      </c>
      <c r="F56" s="2792" t="s">
        <v>2281</v>
      </c>
      <c r="G56" s="2793" t="s">
        <v>2281</v>
      </c>
      <c r="H56" s="2794" t="s">
        <v>2281</v>
      </c>
      <c r="I56" s="2791" t="s">
        <v>164</v>
      </c>
      <c r="J56" s="2791" t="s">
        <v>164</v>
      </c>
      <c r="K56" s="2791" t="s">
        <v>2281</v>
      </c>
      <c r="L56" s="2792" t="s">
        <v>2281</v>
      </c>
      <c r="M56" s="2793" t="s">
        <v>2281</v>
      </c>
      <c r="N56" s="2794" t="s">
        <v>2281</v>
      </c>
      <c r="O56" s="2795" t="s">
        <v>164</v>
      </c>
      <c r="P56" s="2791" t="s">
        <v>164</v>
      </c>
      <c r="Q56" s="2791" t="s">
        <v>2281</v>
      </c>
      <c r="R56" s="2834" t="s">
        <v>2281</v>
      </c>
      <c r="S56" s="2835" t="s">
        <v>2281</v>
      </c>
      <c r="T56" s="2794" t="s">
        <v>2281</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2285</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1.17914404608</v>
      </c>
      <c r="D59" s="2428">
        <v>1.17914404608</v>
      </c>
      <c r="E59" s="2446">
        <v>0</v>
      </c>
      <c r="F59" s="2766">
        <v>0</v>
      </c>
      <c r="G59" s="2767">
        <v>0</v>
      </c>
      <c r="H59" s="2768">
        <v>0</v>
      </c>
      <c r="I59" s="2428">
        <v>0.0002267584704</v>
      </c>
      <c r="J59" s="2428">
        <v>0.0002267584704</v>
      </c>
      <c r="K59" s="2446">
        <v>0</v>
      </c>
      <c r="L59" s="2766">
        <v>0</v>
      </c>
      <c r="M59" s="2767">
        <v>0</v>
      </c>
      <c r="N59" s="2768">
        <v>0</v>
      </c>
      <c r="O59" s="2436">
        <v>0.008584427808</v>
      </c>
      <c r="P59" s="2428">
        <v>0.008584427808</v>
      </c>
      <c r="Q59" s="2446">
        <v>0</v>
      </c>
      <c r="R59" s="2844">
        <v>0</v>
      </c>
      <c r="S59" s="2845">
        <v>0</v>
      </c>
      <c r="T59" s="2788">
        <v>0</v>
      </c>
    </row>
    <row r="60" ht="18" customHeight="1" x14ac:dyDescent="0.2">
      <c r="B60" s="2846" t="s">
        <v>124</v>
      </c>
      <c r="C60" s="2428">
        <v>1.17914404608</v>
      </c>
      <c r="D60" s="2428">
        <v>1.17914404608</v>
      </c>
      <c r="E60" s="2446">
        <v>0</v>
      </c>
      <c r="F60" s="2766">
        <v>0</v>
      </c>
      <c r="G60" s="2767">
        <v>0</v>
      </c>
      <c r="H60" s="2768">
        <v>0</v>
      </c>
      <c r="I60" s="2428">
        <v>0.0002267584704</v>
      </c>
      <c r="J60" s="2428">
        <v>0.0002267584704</v>
      </c>
      <c r="K60" s="2446">
        <v>0</v>
      </c>
      <c r="L60" s="2766">
        <v>0</v>
      </c>
      <c r="M60" s="2767">
        <v>0</v>
      </c>
      <c r="N60" s="2768">
        <v>0</v>
      </c>
      <c r="O60" s="2436">
        <v>0.008584427808</v>
      </c>
      <c r="P60" s="2428">
        <v>0.008584427808</v>
      </c>
      <c r="Q60" s="2446">
        <v>0</v>
      </c>
      <c r="R60" s="2844">
        <v>0</v>
      </c>
      <c r="S60" s="2845">
        <v>0</v>
      </c>
      <c r="T60" s="2788">
        <v>0</v>
      </c>
    </row>
    <row r="61" ht="18" customHeight="1" x14ac:dyDescent="0.2">
      <c r="B61" s="2846" t="s">
        <v>2023</v>
      </c>
      <c r="C61" s="2428" t="s">
        <v>85</v>
      </c>
      <c r="D61" s="2428" t="s">
        <v>85</v>
      </c>
      <c r="E61" s="2446" t="s">
        <v>2281</v>
      </c>
      <c r="F61" s="2766" t="s">
        <v>2281</v>
      </c>
      <c r="G61" s="2767" t="s">
        <v>2281</v>
      </c>
      <c r="H61" s="2768" t="s">
        <v>2281</v>
      </c>
      <c r="I61" s="2428" t="s">
        <v>85</v>
      </c>
      <c r="J61" s="2428" t="s">
        <v>85</v>
      </c>
      <c r="K61" s="2446" t="s">
        <v>2281</v>
      </c>
      <c r="L61" s="2766" t="s">
        <v>2281</v>
      </c>
      <c r="M61" s="2767" t="s">
        <v>2281</v>
      </c>
      <c r="N61" s="2768" t="s">
        <v>2281</v>
      </c>
      <c r="O61" s="2436" t="s">
        <v>85</v>
      </c>
      <c r="P61" s="2428" t="s">
        <v>85</v>
      </c>
      <c r="Q61" s="2446" t="s">
        <v>2281</v>
      </c>
      <c r="R61" s="2844" t="s">
        <v>2281</v>
      </c>
      <c r="S61" s="2845" t="s">
        <v>2281</v>
      </c>
      <c r="T61" s="2788" t="s">
        <v>2281</v>
      </c>
    </row>
    <row r="62" ht="18" customHeight="1" x14ac:dyDescent="0.2">
      <c r="B62" s="2843" t="s">
        <v>126</v>
      </c>
      <c r="C62" s="2428" t="s">
        <v>85</v>
      </c>
      <c r="D62" s="2428" t="s">
        <v>85</v>
      </c>
      <c r="E62" s="2446" t="s">
        <v>2281</v>
      </c>
      <c r="F62" s="2766" t="s">
        <v>2281</v>
      </c>
      <c r="G62" s="2767" t="s">
        <v>2281</v>
      </c>
      <c r="H62" s="2768" t="s">
        <v>2281</v>
      </c>
      <c r="I62" s="2428" t="s">
        <v>85</v>
      </c>
      <c r="J62" s="2428" t="s">
        <v>85</v>
      </c>
      <c r="K62" s="2446" t="s">
        <v>2281</v>
      </c>
      <c r="L62" s="2766" t="s">
        <v>2281</v>
      </c>
      <c r="M62" s="2767" t="s">
        <v>2281</v>
      </c>
      <c r="N62" s="2768" t="s">
        <v>2281</v>
      </c>
      <c r="O62" s="2436" t="s">
        <v>85</v>
      </c>
      <c r="P62" s="2428" t="s">
        <v>85</v>
      </c>
      <c r="Q62" s="2446" t="s">
        <v>2281</v>
      </c>
      <c r="R62" s="2844" t="s">
        <v>2281</v>
      </c>
      <c r="S62" s="2845" t="s">
        <v>2281</v>
      </c>
      <c r="T62" s="2788" t="s">
        <v>2281</v>
      </c>
    </row>
    <row r="63" ht="18" customHeight="1" x14ac:dyDescent="0.2">
      <c r="B63" s="2843" t="s">
        <v>2286</v>
      </c>
      <c r="C63" s="2428">
        <v>22.570996630041755</v>
      </c>
      <c r="D63" s="2428">
        <v>22.49611338631366</v>
      </c>
      <c r="E63" s="2446">
        <v>-0.0748832437280953</v>
      </c>
      <c r="F63" s="2766">
        <v>-0.33176755530779933</v>
      </c>
      <c r="G63" s="2767">
        <v>-0.03762768983563176</v>
      </c>
      <c r="H63" s="2768">
        <v>-0.037225864888054884</v>
      </c>
      <c r="I63" s="2561"/>
      <c r="J63" s="2561"/>
      <c r="K63" s="2847"/>
      <c r="L63" s="2848"/>
      <c r="M63" s="2808"/>
      <c r="N63" s="2809"/>
      <c r="O63" s="2472"/>
      <c r="P63" s="2561"/>
      <c r="Q63" s="2847"/>
      <c r="R63" s="2849"/>
      <c r="S63" s="2850"/>
      <c r="T63" s="2851"/>
    </row>
    <row r="64" ht="18" customHeight="1" x14ac:dyDescent="0.2">
      <c r="B64" s="2843" t="s">
        <v>2287</v>
      </c>
      <c r="C64" s="2433" t="s">
        <v>85</v>
      </c>
      <c r="D64" s="2433" t="s">
        <v>85</v>
      </c>
      <c r="E64" s="2446" t="s">
        <v>2281</v>
      </c>
      <c r="F64" s="2769" t="s">
        <v>2281</v>
      </c>
      <c r="G64" s="2787" t="s">
        <v>2281</v>
      </c>
      <c r="H64" s="2788" t="s">
        <v>2281</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2281</v>
      </c>
      <c r="F65" s="2771" t="s">
        <v>2281</v>
      </c>
      <c r="G65" s="2859" t="s">
        <v>2281</v>
      </c>
      <c r="H65" s="2860" t="s">
        <v>2281</v>
      </c>
      <c r="I65" s="2854"/>
      <c r="J65" s="2854"/>
      <c r="K65" s="2854"/>
      <c r="L65" s="2861"/>
      <c r="M65" s="2862"/>
      <c r="N65" s="2857"/>
      <c r="O65" s="2853"/>
      <c r="P65" s="2854"/>
      <c r="Q65" s="2863"/>
      <c r="R65" s="2855"/>
      <c r="S65" s="2856"/>
      <c r="T65" s="2857"/>
    </row>
    <row r="66" ht="18" customHeight="1" x14ac:dyDescent="0.25">
      <c r="B66" s="2864" t="s">
        <v>2288</v>
      </c>
      <c r="C66" s="2780"/>
      <c r="D66" s="2780"/>
      <c r="E66" s="2865"/>
      <c r="F66" s="2866"/>
      <c r="G66" s="2867"/>
      <c r="H66" s="2868"/>
      <c r="I66" s="268"/>
      <c r="J66" s="268"/>
      <c r="K66" s="268"/>
      <c r="L66" s="2821"/>
      <c r="M66" s="2869"/>
      <c r="N66" s="2870"/>
      <c r="O66" s="2455" t="s">
        <v>155</v>
      </c>
      <c r="P66" s="2457" t="s">
        <v>155</v>
      </c>
      <c r="Q66" s="2458" t="s">
        <v>2281</v>
      </c>
      <c r="R66" s="2871" t="s">
        <v>2281</v>
      </c>
      <c r="S66" s="2872" t="s">
        <v>2281</v>
      </c>
      <c r="T66" s="2812" t="s">
        <v>2281</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2289</v>
      </c>
      <c r="C68" s="2879" t="s">
        <v>155</v>
      </c>
      <c r="D68" s="2879" t="s">
        <v>155</v>
      </c>
      <c r="E68" s="2879" t="s">
        <v>2281</v>
      </c>
      <c r="F68" s="2880" t="s">
        <v>2281</v>
      </c>
      <c r="G68" s="2880" t="s">
        <v>2281</v>
      </c>
      <c r="H68" s="2881" t="s">
        <v>2281</v>
      </c>
      <c r="I68" s="2882"/>
      <c r="J68" s="2882"/>
      <c r="K68" s="2882"/>
      <c r="L68" s="2883"/>
      <c r="M68" s="2883"/>
      <c r="N68" s="2883"/>
      <c r="O68" s="2882"/>
      <c r="P68" s="2882"/>
      <c r="Q68" s="2882"/>
      <c r="R68" s="2883"/>
      <c r="S68" s="2883"/>
      <c r="T68" s="2884"/>
    </row>
    <row r="69" ht="15.75" customHeight="1" x14ac:dyDescent="0.2"/>
    <row r="70" ht="15.75" customHeight="1" x14ac:dyDescent="0.2">
      <c r="B70" s="2111" t="s">
        <v>2290</v>
      </c>
    </row>
    <row r="71" ht="15.75" customHeight="1" x14ac:dyDescent="0.2">
      <c r="B71" s="2111" t="s">
        <v>2291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2267</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2268</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2292</v>
      </c>
      <c r="V7" s="2889"/>
      <c r="W7" s="2889"/>
      <c r="X7" s="2889"/>
      <c r="Y7" s="2889"/>
      <c r="Z7" s="2889"/>
      <c r="AA7" s="2889" t="s">
        <v>2293</v>
      </c>
      <c r="AB7" s="2889"/>
      <c r="AC7" s="2889"/>
      <c r="AD7" s="2889"/>
      <c r="AE7" s="2889"/>
      <c r="AF7" s="2889"/>
    </row>
    <row r="8" ht="80.1" customHeight="1" x14ac:dyDescent="0.2">
      <c r="B8" s="2891" t="s">
        <v>67</v>
      </c>
      <c r="C8" s="2892" t="s">
        <v>2272</v>
      </c>
      <c r="D8" s="2893" t="s">
        <v>2273</v>
      </c>
      <c r="E8" s="2893" t="s">
        <v>2274</v>
      </c>
      <c r="F8" s="2893" t="s">
        <v>2294</v>
      </c>
      <c r="G8" s="2750" t="s">
        <v>2276</v>
      </c>
      <c r="H8" s="2751" t="s">
        <v>2277</v>
      </c>
      <c r="I8" s="2893" t="s">
        <v>2272</v>
      </c>
      <c r="J8" s="2893" t="s">
        <v>2273</v>
      </c>
      <c r="K8" s="2893" t="s">
        <v>2274</v>
      </c>
      <c r="L8" s="2893" t="s">
        <v>2294</v>
      </c>
      <c r="M8" s="2750" t="s">
        <v>2276</v>
      </c>
      <c r="N8" s="2751" t="s">
        <v>2277</v>
      </c>
      <c r="O8" s="2893" t="s">
        <v>2272</v>
      </c>
      <c r="P8" s="2893" t="s">
        <v>2273</v>
      </c>
      <c r="Q8" s="2894" t="s">
        <v>2274</v>
      </c>
      <c r="R8" s="2893" t="s">
        <v>2294</v>
      </c>
      <c r="S8" s="2750" t="s">
        <v>2276</v>
      </c>
      <c r="T8" s="2751" t="s">
        <v>2277</v>
      </c>
      <c r="U8" s="2892" t="s">
        <v>2272</v>
      </c>
      <c r="V8" s="2893" t="s">
        <v>2273</v>
      </c>
      <c r="W8" s="2894" t="s">
        <v>2274</v>
      </c>
      <c r="X8" s="2893" t="s">
        <v>2294</v>
      </c>
      <c r="Y8" s="2750" t="s">
        <v>2276</v>
      </c>
      <c r="Z8" s="2751" t="s">
        <v>2277</v>
      </c>
      <c r="AA8" s="2893" t="s">
        <v>2272</v>
      </c>
      <c r="AB8" s="2893" t="s">
        <v>2273</v>
      </c>
      <c r="AC8" s="2894" t="s">
        <v>2274</v>
      </c>
      <c r="AD8" s="2893" t="s">
        <v>2294</v>
      </c>
      <c r="AE8" s="2750" t="s">
        <v>2276</v>
      </c>
      <c r="AF8" s="2751" t="s">
        <v>2277</v>
      </c>
    </row>
    <row r="9" ht="18" customHeight="1" x14ac:dyDescent="0.2">
      <c r="B9" s="2895"/>
      <c r="C9" s="2896" t="s">
        <v>2280</v>
      </c>
      <c r="D9" s="2896"/>
      <c r="E9" s="2896"/>
      <c r="F9" s="2755" t="s">
        <v>336</v>
      </c>
      <c r="G9" s="2755"/>
      <c r="H9" s="2755"/>
      <c r="I9" s="2754" t="s">
        <v>2280</v>
      </c>
      <c r="J9" s="2754"/>
      <c r="K9" s="2754"/>
      <c r="L9" s="2755" t="s">
        <v>336</v>
      </c>
      <c r="M9" s="2755"/>
      <c r="N9" s="2755"/>
      <c r="O9" s="2754" t="s">
        <v>2280</v>
      </c>
      <c r="P9" s="2754"/>
      <c r="Q9" s="2754"/>
      <c r="R9" s="2755" t="s">
        <v>336</v>
      </c>
      <c r="S9" s="2755"/>
      <c r="T9" s="2755"/>
      <c r="U9" s="2896" t="s">
        <v>2280</v>
      </c>
      <c r="V9" s="2896"/>
      <c r="W9" s="2896"/>
      <c r="X9" s="2755" t="s">
        <v>336</v>
      </c>
      <c r="Y9" s="2755"/>
      <c r="Z9" s="2755"/>
      <c r="AA9" s="2754" t="s">
        <v>2280</v>
      </c>
      <c r="AB9" s="2754"/>
      <c r="AC9" s="2754"/>
      <c r="AD9" s="2755" t="s">
        <v>336</v>
      </c>
      <c r="AE9" s="2755"/>
      <c r="AF9" s="2755"/>
    </row>
    <row r="10" ht="18" customHeight="1" x14ac:dyDescent="0.2">
      <c r="B10" s="2897" t="s">
        <v>2295</v>
      </c>
      <c r="C10" s="2898">
        <v>9.419195578028713</v>
      </c>
      <c r="D10" s="2899">
        <v>9.30594440689503</v>
      </c>
      <c r="E10" s="2899">
        <v>-0.11325117113368321</v>
      </c>
      <c r="F10" s="2900">
        <v>-1.2023444061173731</v>
      </c>
      <c r="G10" s="2901">
        <v>-0.05690698918457062</v>
      </c>
      <c r="H10" s="2902">
        <v>-0.05629928118958779</v>
      </c>
      <c r="I10" s="2903">
        <v>0.024554756735211323</v>
      </c>
      <c r="J10" s="2899">
        <v>0.024552308983064035</v>
      </c>
      <c r="K10" s="2899">
        <v>-0.000002447752147288068</v>
      </c>
      <c r="L10" s="2900">
        <v>-0.009968545702503382</v>
      </c>
      <c r="M10" s="2901">
        <v>-0.0000012299581856668558</v>
      </c>
      <c r="N10" s="2902">
        <v>-0.0000012168234998640267</v>
      </c>
      <c r="O10" s="2898" t="s">
        <v>155</v>
      </c>
      <c r="P10" s="2899" t="s">
        <v>155</v>
      </c>
      <c r="Q10" s="2899" t="s">
        <v>2281</v>
      </c>
      <c r="R10" s="2904" t="s">
        <v>2281</v>
      </c>
      <c r="S10" s="2905" t="s">
        <v>2281</v>
      </c>
      <c r="T10" s="2902" t="s">
        <v>2281</v>
      </c>
      <c r="U10" s="2898">
        <v>0.11961500000000001</v>
      </c>
      <c r="V10" s="2899">
        <v>0.11961500000000001</v>
      </c>
      <c r="W10" s="2899">
        <v>0</v>
      </c>
      <c r="X10" s="2904">
        <v>0</v>
      </c>
      <c r="Y10" s="2905">
        <v>0</v>
      </c>
      <c r="Z10" s="2902">
        <v>0</v>
      </c>
      <c r="AA10" s="2899" t="s">
        <v>155</v>
      </c>
      <c r="AB10" s="2899" t="s">
        <v>155</v>
      </c>
      <c r="AC10" s="2899" t="s">
        <v>2281</v>
      </c>
      <c r="AD10" s="2904" t="s">
        <v>2281</v>
      </c>
      <c r="AE10" s="2905" t="s">
        <v>2281</v>
      </c>
      <c r="AF10" s="2902" t="s">
        <v>2281</v>
      </c>
    </row>
    <row r="11" ht="18" customHeight="1" x14ac:dyDescent="0.2">
      <c r="B11" s="2906" t="s">
        <v>584</v>
      </c>
      <c r="C11" s="2436" t="s">
        <v>85</v>
      </c>
      <c r="D11" s="2428" t="s">
        <v>85</v>
      </c>
      <c r="E11" s="2428" t="s">
        <v>2281</v>
      </c>
      <c r="F11" s="2769" t="s">
        <v>2281</v>
      </c>
      <c r="G11" s="2787" t="s">
        <v>2281</v>
      </c>
      <c r="H11" s="2788" t="s">
        <v>2281</v>
      </c>
      <c r="I11" s="2470" t="s">
        <v>85</v>
      </c>
      <c r="J11" s="2446" t="s">
        <v>85</v>
      </c>
      <c r="K11" s="2446" t="s">
        <v>2281</v>
      </c>
      <c r="L11" s="2797" t="s">
        <v>2281</v>
      </c>
      <c r="M11" s="2798" t="s">
        <v>2281</v>
      </c>
      <c r="N11" s="2768" t="s">
        <v>2281</v>
      </c>
      <c r="O11" s="2436" t="s">
        <v>85</v>
      </c>
      <c r="P11" s="2428" t="s">
        <v>85</v>
      </c>
      <c r="Q11" s="2428" t="s">
        <v>2281</v>
      </c>
      <c r="R11" s="2844" t="s">
        <v>2281</v>
      </c>
      <c r="S11" s="2845" t="s">
        <v>2281</v>
      </c>
      <c r="T11" s="2788" t="s">
        <v>2281</v>
      </c>
      <c r="U11" s="2436"/>
      <c r="V11" s="2428"/>
      <c r="W11" s="2428"/>
      <c r="X11" s="2844"/>
      <c r="Y11" s="2845" t="s">
        <v>2281</v>
      </c>
      <c r="Z11" s="2788" t="s">
        <v>2281</v>
      </c>
      <c r="AA11" s="2428" t="s">
        <v>85</v>
      </c>
      <c r="AB11" s="2428" t="s">
        <v>85</v>
      </c>
      <c r="AC11" s="2428" t="s">
        <v>2281</v>
      </c>
      <c r="AD11" s="2844" t="s">
        <v>2281</v>
      </c>
      <c r="AE11" s="2845" t="s">
        <v>2281</v>
      </c>
      <c r="AF11" s="2788" t="s">
        <v>2281</v>
      </c>
    </row>
    <row r="12" ht="18" customHeight="1" x14ac:dyDescent="0.2">
      <c r="B12" s="2906" t="s">
        <v>765</v>
      </c>
      <c r="C12" s="2441" t="s">
        <v>85</v>
      </c>
      <c r="D12" s="2433" t="s">
        <v>85</v>
      </c>
      <c r="E12" s="2433" t="s">
        <v>2281</v>
      </c>
      <c r="F12" s="2771" t="s">
        <v>2281</v>
      </c>
      <c r="G12" s="2859" t="s">
        <v>2281</v>
      </c>
      <c r="H12" s="2860" t="s">
        <v>2281</v>
      </c>
      <c r="I12" s="2470" t="s">
        <v>85</v>
      </c>
      <c r="J12" s="2446" t="s">
        <v>85</v>
      </c>
      <c r="K12" s="2446" t="s">
        <v>2281</v>
      </c>
      <c r="L12" s="2797" t="s">
        <v>2281</v>
      </c>
      <c r="M12" s="2798" t="s">
        <v>2281</v>
      </c>
      <c r="N12" s="2768" t="s">
        <v>2281</v>
      </c>
      <c r="O12" s="2436" t="s">
        <v>85</v>
      </c>
      <c r="P12" s="2428" t="s">
        <v>85</v>
      </c>
      <c r="Q12" s="2428" t="s">
        <v>2281</v>
      </c>
      <c r="R12" s="2907" t="s">
        <v>2281</v>
      </c>
      <c r="S12" s="2908" t="s">
        <v>2281</v>
      </c>
      <c r="T12" s="2788" t="s">
        <v>2281</v>
      </c>
      <c r="U12" s="2436"/>
      <c r="V12" s="2428"/>
      <c r="W12" s="2428"/>
      <c r="X12" s="2844"/>
      <c r="Y12" s="2845" t="s">
        <v>2281</v>
      </c>
      <c r="Z12" s="2788" t="s">
        <v>2281</v>
      </c>
      <c r="AA12" s="2436" t="s">
        <v>85</v>
      </c>
      <c r="AB12" s="2428" t="s">
        <v>85</v>
      </c>
      <c r="AC12" s="2428" t="s">
        <v>2281</v>
      </c>
      <c r="AD12" s="2907" t="s">
        <v>2281</v>
      </c>
      <c r="AE12" s="2908" t="s">
        <v>2281</v>
      </c>
      <c r="AF12" s="2788" t="s">
        <v>2281</v>
      </c>
    </row>
    <row r="13" ht="18" customHeight="1" x14ac:dyDescent="0.2">
      <c r="B13" s="2906" t="s">
        <v>677</v>
      </c>
      <c r="C13" s="2909"/>
      <c r="D13" s="2910"/>
      <c r="E13" s="2910"/>
      <c r="F13" s="2911"/>
      <c r="G13" s="2911"/>
      <c r="H13" s="2912"/>
      <c r="I13" s="2470"/>
      <c r="J13" s="2446"/>
      <c r="K13" s="2446"/>
      <c r="L13" s="2797"/>
      <c r="M13" s="2798" t="s">
        <v>2281</v>
      </c>
      <c r="N13" s="2768" t="s">
        <v>2281</v>
      </c>
      <c r="O13" s="844"/>
      <c r="P13" s="49"/>
      <c r="Q13" s="49"/>
      <c r="R13" s="2913"/>
      <c r="S13" s="2911"/>
      <c r="T13" s="2804"/>
      <c r="U13" s="2436"/>
      <c r="V13" s="2428"/>
      <c r="W13" s="2428"/>
      <c r="X13" s="2844"/>
      <c r="Y13" s="2845" t="s">
        <v>2281</v>
      </c>
      <c r="Z13" s="2788" t="s">
        <v>2281</v>
      </c>
      <c r="AA13" s="49"/>
      <c r="AB13" s="49"/>
      <c r="AC13" s="49"/>
      <c r="AD13" s="2913"/>
      <c r="AE13" s="2911"/>
      <c r="AF13" s="2804"/>
    </row>
    <row r="14" ht="18" customHeight="1" x14ac:dyDescent="0.2">
      <c r="B14" s="2906" t="s">
        <v>678</v>
      </c>
      <c r="C14" s="2436"/>
      <c r="D14" s="2428"/>
      <c r="E14" s="2428"/>
      <c r="F14" s="2769"/>
      <c r="G14" s="2787" t="s">
        <v>2281</v>
      </c>
      <c r="H14" s="2788" t="s">
        <v>2281</v>
      </c>
      <c r="I14" s="2470"/>
      <c r="J14" s="2446"/>
      <c r="K14" s="2446"/>
      <c r="L14" s="2797"/>
      <c r="M14" s="2798" t="s">
        <v>2281</v>
      </c>
      <c r="N14" s="2768" t="s">
        <v>2281</v>
      </c>
      <c r="O14" s="2436"/>
      <c r="P14" s="2428"/>
      <c r="Q14" s="2428"/>
      <c r="R14" s="2844"/>
      <c r="S14" s="2845" t="s">
        <v>2281</v>
      </c>
      <c r="T14" s="2788" t="s">
        <v>2281</v>
      </c>
      <c r="U14" s="2436"/>
      <c r="V14" s="2428"/>
      <c r="W14" s="2428"/>
      <c r="X14" s="2844"/>
      <c r="Y14" s="2845" t="s">
        <v>2281</v>
      </c>
      <c r="Z14" s="2788" t="s">
        <v>2281</v>
      </c>
      <c r="AA14" s="49"/>
      <c r="AB14" s="49"/>
      <c r="AC14" s="49"/>
      <c r="AD14" s="2913"/>
      <c r="AE14" s="2911"/>
      <c r="AF14" s="2804"/>
    </row>
    <row r="15" ht="18" customHeight="1" x14ac:dyDescent="0.2">
      <c r="B15" s="2906" t="s">
        <v>681</v>
      </c>
      <c r="C15" s="2436" t="s">
        <v>85</v>
      </c>
      <c r="D15" s="2428" t="s">
        <v>85</v>
      </c>
      <c r="E15" s="2428" t="s">
        <v>2281</v>
      </c>
      <c r="F15" s="2769" t="s">
        <v>2281</v>
      </c>
      <c r="G15" s="2787" t="s">
        <v>2281</v>
      </c>
      <c r="H15" s="2788" t="s">
        <v>2281</v>
      </c>
      <c r="I15" s="2470" t="s">
        <v>85</v>
      </c>
      <c r="J15" s="2446" t="s">
        <v>85</v>
      </c>
      <c r="K15" s="2446" t="s">
        <v>2281</v>
      </c>
      <c r="L15" s="2797" t="s">
        <v>2281</v>
      </c>
      <c r="M15" s="2798" t="s">
        <v>2281</v>
      </c>
      <c r="N15" s="2768" t="s">
        <v>2281</v>
      </c>
      <c r="O15" s="2436" t="s">
        <v>85</v>
      </c>
      <c r="P15" s="2428" t="s">
        <v>85</v>
      </c>
      <c r="Q15" s="2428" t="s">
        <v>2281</v>
      </c>
      <c r="R15" s="2844" t="s">
        <v>2281</v>
      </c>
      <c r="S15" s="2845" t="s">
        <v>2281</v>
      </c>
      <c r="T15" s="2788" t="s">
        <v>2281</v>
      </c>
      <c r="U15" s="2436"/>
      <c r="V15" s="2428"/>
      <c r="W15" s="2428"/>
      <c r="X15" s="2844"/>
      <c r="Y15" s="2845" t="s">
        <v>2281</v>
      </c>
      <c r="Z15" s="2788" t="s">
        <v>2281</v>
      </c>
      <c r="AA15" s="2428" t="s">
        <v>85</v>
      </c>
      <c r="AB15" s="2428" t="s">
        <v>85</v>
      </c>
      <c r="AC15" s="2428" t="s">
        <v>2281</v>
      </c>
      <c r="AD15" s="2844" t="s">
        <v>2281</v>
      </c>
      <c r="AE15" s="2845" t="s">
        <v>2281</v>
      </c>
      <c r="AF15" s="2788" t="s">
        <v>2281</v>
      </c>
    </row>
    <row r="16" ht="18" customHeight="1" x14ac:dyDescent="0.2">
      <c r="B16" s="2914" t="s">
        <v>599</v>
      </c>
      <c r="C16" s="2436" t="s">
        <v>85</v>
      </c>
      <c r="D16" s="2428" t="s">
        <v>85</v>
      </c>
      <c r="E16" s="2428" t="s">
        <v>2281</v>
      </c>
      <c r="F16" s="2769" t="s">
        <v>2281</v>
      </c>
      <c r="G16" s="2787" t="s">
        <v>2281</v>
      </c>
      <c r="H16" s="2788" t="s">
        <v>2281</v>
      </c>
      <c r="I16" s="2470"/>
      <c r="J16" s="2446"/>
      <c r="K16" s="2446"/>
      <c r="L16" s="2797"/>
      <c r="M16" s="2798" t="s">
        <v>2281</v>
      </c>
      <c r="N16" s="2768" t="s">
        <v>2281</v>
      </c>
      <c r="O16" s="2436"/>
      <c r="P16" s="2428"/>
      <c r="Q16" s="2428"/>
      <c r="R16" s="2844"/>
      <c r="S16" s="2845" t="s">
        <v>2281</v>
      </c>
      <c r="T16" s="2788" t="s">
        <v>2281</v>
      </c>
      <c r="U16" s="2436"/>
      <c r="V16" s="2428"/>
      <c r="W16" s="2428"/>
      <c r="X16" s="2844"/>
      <c r="Y16" s="2845" t="s">
        <v>2281</v>
      </c>
      <c r="Z16" s="2788" t="s">
        <v>2281</v>
      </c>
      <c r="AA16" s="2428"/>
      <c r="AB16" s="2428"/>
      <c r="AC16" s="2428"/>
      <c r="AD16" s="2844"/>
      <c r="AE16" s="2845" t="s">
        <v>2281</v>
      </c>
      <c r="AF16" s="2788" t="s">
        <v>2281</v>
      </c>
    </row>
    <row r="17" ht="18" customHeight="1" x14ac:dyDescent="0.2">
      <c r="B17" s="2906" t="s">
        <v>600</v>
      </c>
      <c r="C17" s="2436"/>
      <c r="D17" s="2428"/>
      <c r="E17" s="2428"/>
      <c r="F17" s="2769"/>
      <c r="G17" s="2787" t="s">
        <v>2281</v>
      </c>
      <c r="H17" s="2788" t="s">
        <v>2281</v>
      </c>
      <c r="I17" s="2470"/>
      <c r="J17" s="2446"/>
      <c r="K17" s="2446"/>
      <c r="L17" s="2797"/>
      <c r="M17" s="2798" t="s">
        <v>2281</v>
      </c>
      <c r="N17" s="2768" t="s">
        <v>2281</v>
      </c>
      <c r="O17" s="2436"/>
      <c r="P17" s="2428"/>
      <c r="Q17" s="2428"/>
      <c r="R17" s="2844"/>
      <c r="S17" s="2845" t="s">
        <v>2281</v>
      </c>
      <c r="T17" s="2788" t="s">
        <v>2281</v>
      </c>
      <c r="U17" s="2436"/>
      <c r="V17" s="2428"/>
      <c r="W17" s="2428"/>
      <c r="X17" s="2844"/>
      <c r="Y17" s="2845" t="s">
        <v>2281</v>
      </c>
      <c r="Z17" s="2788" t="s">
        <v>2281</v>
      </c>
      <c r="AA17" s="2428"/>
      <c r="AB17" s="2428"/>
      <c r="AC17" s="2428"/>
      <c r="AD17" s="2844"/>
      <c r="AE17" s="2845" t="s">
        <v>2281</v>
      </c>
      <c r="AF17" s="2788" t="s">
        <v>2281</v>
      </c>
    </row>
    <row r="18" ht="18" customHeight="1" x14ac:dyDescent="0.2">
      <c r="B18" s="2906" t="s">
        <v>601</v>
      </c>
      <c r="C18" s="2436"/>
      <c r="D18" s="2428"/>
      <c r="E18" s="2428"/>
      <c r="F18" s="2769"/>
      <c r="G18" s="2787" t="s">
        <v>2281</v>
      </c>
      <c r="H18" s="2788" t="s">
        <v>2281</v>
      </c>
      <c r="I18" s="2470"/>
      <c r="J18" s="2446"/>
      <c r="K18" s="2446"/>
      <c r="L18" s="2797"/>
      <c r="M18" s="2798" t="s">
        <v>2281</v>
      </c>
      <c r="N18" s="2768" t="s">
        <v>2281</v>
      </c>
      <c r="O18" s="2436"/>
      <c r="P18" s="2428"/>
      <c r="Q18" s="2428"/>
      <c r="R18" s="2844"/>
      <c r="S18" s="2845" t="s">
        <v>2281</v>
      </c>
      <c r="T18" s="2788" t="s">
        <v>2281</v>
      </c>
      <c r="U18" s="2436"/>
      <c r="V18" s="2428"/>
      <c r="W18" s="2428"/>
      <c r="X18" s="2844"/>
      <c r="Y18" s="2845" t="s">
        <v>2281</v>
      </c>
      <c r="Z18" s="2788" t="s">
        <v>2281</v>
      </c>
      <c r="AA18" s="2428"/>
      <c r="AB18" s="2428"/>
      <c r="AC18" s="2428"/>
      <c r="AD18" s="2844"/>
      <c r="AE18" s="2845" t="s">
        <v>2281</v>
      </c>
      <c r="AF18" s="2788" t="s">
        <v>2281</v>
      </c>
    </row>
    <row r="19" ht="18" customHeight="1" x14ac:dyDescent="0.2">
      <c r="B19" s="2906" t="s">
        <v>602</v>
      </c>
      <c r="C19" s="2436"/>
      <c r="D19" s="2428"/>
      <c r="E19" s="2428"/>
      <c r="F19" s="2769"/>
      <c r="G19" s="2787" t="s">
        <v>2281</v>
      </c>
      <c r="H19" s="2788" t="s">
        <v>2281</v>
      </c>
      <c r="I19" s="2470"/>
      <c r="J19" s="2446"/>
      <c r="K19" s="2446"/>
      <c r="L19" s="2797"/>
      <c r="M19" s="2798" t="s">
        <v>2281</v>
      </c>
      <c r="N19" s="2768" t="s">
        <v>2281</v>
      </c>
      <c r="O19" s="2436"/>
      <c r="P19" s="2428"/>
      <c r="Q19" s="2428"/>
      <c r="R19" s="2844"/>
      <c r="S19" s="2845" t="s">
        <v>2281</v>
      </c>
      <c r="T19" s="2788" t="s">
        <v>2281</v>
      </c>
      <c r="U19" s="2436"/>
      <c r="V19" s="2428"/>
      <c r="W19" s="2428"/>
      <c r="X19" s="2844"/>
      <c r="Y19" s="2845" t="s">
        <v>2281</v>
      </c>
      <c r="Z19" s="2788" t="s">
        <v>2281</v>
      </c>
      <c r="AA19" s="2428"/>
      <c r="AB19" s="2428"/>
      <c r="AC19" s="2428"/>
      <c r="AD19" s="2844"/>
      <c r="AE19" s="2845" t="s">
        <v>2281</v>
      </c>
      <c r="AF19" s="2788" t="s">
        <v>2281</v>
      </c>
    </row>
    <row r="20" ht="18" customHeight="1" x14ac:dyDescent="0.2">
      <c r="B20" s="2906" t="s">
        <v>2296</v>
      </c>
      <c r="C20" s="2436" t="s">
        <v>85</v>
      </c>
      <c r="D20" s="2428" t="s">
        <v>85</v>
      </c>
      <c r="E20" s="2428" t="s">
        <v>2281</v>
      </c>
      <c r="F20" s="2769" t="s">
        <v>2281</v>
      </c>
      <c r="G20" s="2787" t="s">
        <v>2281</v>
      </c>
      <c r="H20" s="2788" t="s">
        <v>2281</v>
      </c>
      <c r="I20" s="2470" t="s">
        <v>85</v>
      </c>
      <c r="J20" s="2446" t="s">
        <v>85</v>
      </c>
      <c r="K20" s="2446" t="s">
        <v>2281</v>
      </c>
      <c r="L20" s="2797" t="s">
        <v>2281</v>
      </c>
      <c r="M20" s="2798" t="s">
        <v>2281</v>
      </c>
      <c r="N20" s="2768" t="s">
        <v>2281</v>
      </c>
      <c r="O20" s="2436" t="s">
        <v>85</v>
      </c>
      <c r="P20" s="2428" t="s">
        <v>85</v>
      </c>
      <c r="Q20" s="2428" t="s">
        <v>2281</v>
      </c>
      <c r="R20" s="2844" t="s">
        <v>2281</v>
      </c>
      <c r="S20" s="2845" t="s">
        <v>2281</v>
      </c>
      <c r="T20" s="2788" t="s">
        <v>2281</v>
      </c>
      <c r="U20" s="2436"/>
      <c r="V20" s="2428"/>
      <c r="W20" s="2428"/>
      <c r="X20" s="2844"/>
      <c r="Y20" s="2845" t="s">
        <v>2281</v>
      </c>
      <c r="Z20" s="2788" t="s">
        <v>2281</v>
      </c>
      <c r="AA20" s="2428" t="s">
        <v>85</v>
      </c>
      <c r="AB20" s="2428" t="s">
        <v>85</v>
      </c>
      <c r="AC20" s="2428" t="s">
        <v>2281</v>
      </c>
      <c r="AD20" s="2844" t="s">
        <v>2281</v>
      </c>
      <c r="AE20" s="2845" t="s">
        <v>2281</v>
      </c>
      <c r="AF20" s="2788" t="s">
        <v>2281</v>
      </c>
    </row>
    <row r="21" ht="18" customHeight="1" x14ac:dyDescent="0.2">
      <c r="B21" s="2906" t="s">
        <v>605</v>
      </c>
      <c r="C21" s="2436">
        <v>9.185616682456986</v>
      </c>
      <c r="D21" s="2428">
        <v>9.08349801415213</v>
      </c>
      <c r="E21" s="2428">
        <v>-0.10211866830485583</v>
      </c>
      <c r="F21" s="2769">
        <v>-1.111723598262985</v>
      </c>
      <c r="G21" s="2787">
        <v>-0.05131307601143911</v>
      </c>
      <c r="H21" s="2788">
        <v>-0.050765105243943856</v>
      </c>
      <c r="I21" s="2470">
        <v>0.024554756735211323</v>
      </c>
      <c r="J21" s="2446">
        <v>0.024552308983064035</v>
      </c>
      <c r="K21" s="2446">
        <v>-0.000002447752147288068</v>
      </c>
      <c r="L21" s="2797">
        <v>-0.009968545702503382</v>
      </c>
      <c r="M21" s="2798">
        <v>-0.0000012299581856668558</v>
      </c>
      <c r="N21" s="2768">
        <v>-0.0000012168234998640267</v>
      </c>
      <c r="O21" s="2436"/>
      <c r="P21" s="2428"/>
      <c r="Q21" s="2428"/>
      <c r="R21" s="2844"/>
      <c r="S21" s="2845" t="s">
        <v>2281</v>
      </c>
      <c r="T21" s="2788" t="s">
        <v>2281</v>
      </c>
      <c r="U21" s="2436"/>
      <c r="V21" s="2428"/>
      <c r="W21" s="2428"/>
      <c r="X21" s="2844"/>
      <c r="Y21" s="2845" t="s">
        <v>2281</v>
      </c>
      <c r="Z21" s="2788" t="s">
        <v>2281</v>
      </c>
      <c r="AA21" s="2428"/>
      <c r="AB21" s="2428"/>
      <c r="AC21" s="2428"/>
      <c r="AD21" s="2844"/>
      <c r="AE21" s="2845" t="s">
        <v>2281</v>
      </c>
      <c r="AF21" s="2788" t="s">
        <v>2281</v>
      </c>
    </row>
    <row r="22" ht="18" customHeight="1" x14ac:dyDescent="0.2">
      <c r="B22" s="2906" t="s">
        <v>606</v>
      </c>
      <c r="C22" s="2436">
        <v>0.14575651325025857</v>
      </c>
      <c r="D22" s="2428">
        <v>0.13462401042143118</v>
      </c>
      <c r="E22" s="2428">
        <v>-0.011132502828827384</v>
      </c>
      <c r="F22" s="2769">
        <v>-7.6377395291511165</v>
      </c>
      <c r="G22" s="2787">
        <v>-0.0055939131731315124</v>
      </c>
      <c r="H22" s="2788">
        <v>-0.005534175945643934</v>
      </c>
      <c r="I22" s="2470"/>
      <c r="J22" s="2446"/>
      <c r="K22" s="2446"/>
      <c r="L22" s="2797"/>
      <c r="M22" s="2798" t="s">
        <v>2281</v>
      </c>
      <c r="N22" s="2768" t="s">
        <v>2281</v>
      </c>
      <c r="O22" s="2436"/>
      <c r="P22" s="2428"/>
      <c r="Q22" s="2428"/>
      <c r="R22" s="2844"/>
      <c r="S22" s="2845" t="s">
        <v>2281</v>
      </c>
      <c r="T22" s="2788" t="s">
        <v>2281</v>
      </c>
      <c r="U22" s="2436"/>
      <c r="V22" s="2428"/>
      <c r="W22" s="2428"/>
      <c r="X22" s="2844"/>
      <c r="Y22" s="2845" t="s">
        <v>2281</v>
      </c>
      <c r="Z22" s="2788" t="s">
        <v>2281</v>
      </c>
      <c r="AA22" s="2428"/>
      <c r="AB22" s="2428"/>
      <c r="AC22" s="2428"/>
      <c r="AD22" s="2844"/>
      <c r="AE22" s="2845" t="s">
        <v>2281</v>
      </c>
      <c r="AF22" s="2788" t="s">
        <v>2281</v>
      </c>
    </row>
    <row r="23" ht="18" customHeight="1" x14ac:dyDescent="0.2">
      <c r="B23" s="2906" t="s">
        <v>607</v>
      </c>
      <c r="C23" s="2436"/>
      <c r="D23" s="2428"/>
      <c r="E23" s="2428"/>
      <c r="F23" s="2769"/>
      <c r="G23" s="2787" t="s">
        <v>2281</v>
      </c>
      <c r="H23" s="2788" t="s">
        <v>2281</v>
      </c>
      <c r="I23" s="2470"/>
      <c r="J23" s="2446"/>
      <c r="K23" s="2446"/>
      <c r="L23" s="2797"/>
      <c r="M23" s="2798" t="s">
        <v>2281</v>
      </c>
      <c r="N23" s="2768" t="s">
        <v>2281</v>
      </c>
      <c r="O23" s="2436"/>
      <c r="P23" s="2428"/>
      <c r="Q23" s="2428"/>
      <c r="R23" s="2844"/>
      <c r="S23" s="2845" t="s">
        <v>2281</v>
      </c>
      <c r="T23" s="2788" t="s">
        <v>2281</v>
      </c>
      <c r="U23" s="2436"/>
      <c r="V23" s="2428"/>
      <c r="W23" s="2428"/>
      <c r="X23" s="2844"/>
      <c r="Y23" s="2845" t="s">
        <v>2281</v>
      </c>
      <c r="Z23" s="2788" t="s">
        <v>2281</v>
      </c>
      <c r="AA23" s="2428"/>
      <c r="AB23" s="2428"/>
      <c r="AC23" s="2428"/>
      <c r="AD23" s="2844"/>
      <c r="AE23" s="2845" t="s">
        <v>2281</v>
      </c>
      <c r="AF23" s="2788" t="s">
        <v>2281</v>
      </c>
    </row>
    <row r="24" ht="18" customHeight="1" x14ac:dyDescent="0.2">
      <c r="B24" s="2906" t="s">
        <v>608</v>
      </c>
      <c r="C24" s="2436">
        <v>0.08782238232146782</v>
      </c>
      <c r="D24" s="2428">
        <v>0.08782238232146782</v>
      </c>
      <c r="E24" s="2428">
        <v>0</v>
      </c>
      <c r="F24" s="2769">
        <v>0</v>
      </c>
      <c r="G24" s="2787">
        <v>0</v>
      </c>
      <c r="H24" s="2788">
        <v>0</v>
      </c>
      <c r="I24" s="2470" t="s">
        <v>85</v>
      </c>
      <c r="J24" s="2446" t="s">
        <v>85</v>
      </c>
      <c r="K24" s="2446" t="s">
        <v>2281</v>
      </c>
      <c r="L24" s="2797" t="s">
        <v>2281</v>
      </c>
      <c r="M24" s="2798" t="s">
        <v>2281</v>
      </c>
      <c r="N24" s="2768" t="s">
        <v>2281</v>
      </c>
      <c r="O24" s="2436" t="s">
        <v>85</v>
      </c>
      <c r="P24" s="2428" t="s">
        <v>85</v>
      </c>
      <c r="Q24" s="2428" t="s">
        <v>2281</v>
      </c>
      <c r="R24" s="2844" t="s">
        <v>2281</v>
      </c>
      <c r="S24" s="2845" t="s">
        <v>2281</v>
      </c>
      <c r="T24" s="2788" t="s">
        <v>2281</v>
      </c>
      <c r="U24" s="2436"/>
      <c r="V24" s="2428"/>
      <c r="W24" s="2428"/>
      <c r="X24" s="2844"/>
      <c r="Y24" s="2845" t="s">
        <v>2281</v>
      </c>
      <c r="Z24" s="2788" t="s">
        <v>2281</v>
      </c>
      <c r="AA24" s="2428" t="s">
        <v>85</v>
      </c>
      <c r="AB24" s="2428" t="s">
        <v>85</v>
      </c>
      <c r="AC24" s="2428" t="s">
        <v>2281</v>
      </c>
      <c r="AD24" s="2844" t="s">
        <v>2281</v>
      </c>
      <c r="AE24" s="2845" t="s">
        <v>2281</v>
      </c>
      <c r="AF24" s="2788" t="s">
        <v>2281</v>
      </c>
    </row>
    <row r="25" ht="18" customHeight="1" x14ac:dyDescent="0.2">
      <c r="B25" s="2906" t="s">
        <v>609</v>
      </c>
      <c r="C25" s="2436"/>
      <c r="D25" s="2428"/>
      <c r="E25" s="2428"/>
      <c r="F25" s="2769"/>
      <c r="G25" s="2787" t="s">
        <v>2281</v>
      </c>
      <c r="H25" s="2788" t="s">
        <v>2281</v>
      </c>
      <c r="I25" s="2470"/>
      <c r="J25" s="2446"/>
      <c r="K25" s="2446"/>
      <c r="L25" s="2797"/>
      <c r="M25" s="2798" t="s">
        <v>2281</v>
      </c>
      <c r="N25" s="2768" t="s">
        <v>2281</v>
      </c>
      <c r="O25" s="2436"/>
      <c r="P25" s="2428"/>
      <c r="Q25" s="2428"/>
      <c r="R25" s="2844"/>
      <c r="S25" s="2845" t="s">
        <v>2281</v>
      </c>
      <c r="T25" s="2788" t="s">
        <v>2281</v>
      </c>
      <c r="U25" s="2436"/>
      <c r="V25" s="2428"/>
      <c r="W25" s="2428"/>
      <c r="X25" s="2844"/>
      <c r="Y25" s="2845" t="s">
        <v>2281</v>
      </c>
      <c r="Z25" s="2788" t="s">
        <v>2281</v>
      </c>
      <c r="AA25" s="2428"/>
      <c r="AB25" s="2428"/>
      <c r="AC25" s="2428"/>
      <c r="AD25" s="2844"/>
      <c r="AE25" s="2845" t="s">
        <v>2281</v>
      </c>
      <c r="AF25" s="2788" t="s">
        <v>2281</v>
      </c>
    </row>
    <row r="26" ht="18" customHeight="1" x14ac:dyDescent="0.2">
      <c r="B26" s="2906" t="s">
        <v>610</v>
      </c>
      <c r="C26" s="2436"/>
      <c r="D26" s="2428"/>
      <c r="E26" s="2428"/>
      <c r="F26" s="2769"/>
      <c r="G26" s="2787" t="s">
        <v>2281</v>
      </c>
      <c r="H26" s="2788" t="s">
        <v>2281</v>
      </c>
      <c r="I26" s="2470"/>
      <c r="J26" s="2446"/>
      <c r="K26" s="2446"/>
      <c r="L26" s="2797"/>
      <c r="M26" s="2798" t="s">
        <v>2281</v>
      </c>
      <c r="N26" s="2768" t="s">
        <v>2281</v>
      </c>
      <c r="O26" s="2436"/>
      <c r="P26" s="2428"/>
      <c r="Q26" s="2428"/>
      <c r="R26" s="2844"/>
      <c r="S26" s="2845" t="s">
        <v>2281</v>
      </c>
      <c r="T26" s="2788" t="s">
        <v>2281</v>
      </c>
      <c r="U26" s="2436"/>
      <c r="V26" s="2428"/>
      <c r="W26" s="2428"/>
      <c r="X26" s="2844"/>
      <c r="Y26" s="2845" t="s">
        <v>2281</v>
      </c>
      <c r="Z26" s="2788" t="s">
        <v>2281</v>
      </c>
      <c r="AA26" s="2428"/>
      <c r="AB26" s="2428"/>
      <c r="AC26" s="2428"/>
      <c r="AD26" s="2844"/>
      <c r="AE26" s="2845" t="s">
        <v>2281</v>
      </c>
      <c r="AF26" s="2788" t="s">
        <v>2281</v>
      </c>
    </row>
    <row r="27" ht="18" customHeight="1" x14ac:dyDescent="0.2">
      <c r="B27" s="2906" t="s">
        <v>612</v>
      </c>
      <c r="C27" s="2441"/>
      <c r="D27" s="2433"/>
      <c r="E27" s="2433"/>
      <c r="F27" s="2771"/>
      <c r="G27" s="2859" t="s">
        <v>2281</v>
      </c>
      <c r="H27" s="2860" t="s">
        <v>2281</v>
      </c>
      <c r="I27" s="2470"/>
      <c r="J27" s="2446"/>
      <c r="K27" s="2446"/>
      <c r="L27" s="2797"/>
      <c r="M27" s="2798" t="s">
        <v>2281</v>
      </c>
      <c r="N27" s="2768" t="s">
        <v>2281</v>
      </c>
      <c r="O27" s="2436"/>
      <c r="P27" s="2428"/>
      <c r="Q27" s="2428"/>
      <c r="R27" s="2844"/>
      <c r="S27" s="2845" t="s">
        <v>2281</v>
      </c>
      <c r="T27" s="2788" t="s">
        <v>2281</v>
      </c>
      <c r="U27" s="2436">
        <v>0.11961500000000001</v>
      </c>
      <c r="V27" s="2428">
        <v>0.11961500000000001</v>
      </c>
      <c r="W27" s="2428">
        <v>0</v>
      </c>
      <c r="X27" s="2844">
        <v>0</v>
      </c>
      <c r="Y27" s="2845">
        <v>0</v>
      </c>
      <c r="Z27" s="2788">
        <v>0</v>
      </c>
      <c r="AA27" s="2428"/>
      <c r="AB27" s="2428"/>
      <c r="AC27" s="2428"/>
      <c r="AD27" s="2844"/>
      <c r="AE27" s="2845" t="s">
        <v>2281</v>
      </c>
      <c r="AF27" s="2788" t="s">
        <v>2281</v>
      </c>
    </row>
    <row r="28" ht="18" customHeight="1" x14ac:dyDescent="0.2">
      <c r="B28" s="2906" t="s">
        <v>613</v>
      </c>
      <c r="C28" s="2909"/>
      <c r="D28" s="2910"/>
      <c r="E28" s="2910"/>
      <c r="F28" s="2911"/>
      <c r="G28" s="2911"/>
      <c r="H28" s="2912"/>
      <c r="I28" s="2470" t="s">
        <v>85</v>
      </c>
      <c r="J28" s="2446" t="s">
        <v>85</v>
      </c>
      <c r="K28" s="2446" t="s">
        <v>2281</v>
      </c>
      <c r="L28" s="2797" t="s">
        <v>2281</v>
      </c>
      <c r="M28" s="2798" t="s">
        <v>2281</v>
      </c>
      <c r="N28" s="2768" t="s">
        <v>2281</v>
      </c>
      <c r="O28" s="844"/>
      <c r="P28" s="49"/>
      <c r="Q28" s="49"/>
      <c r="R28" s="2913"/>
      <c r="S28" s="2911"/>
      <c r="T28" s="2804"/>
      <c r="U28" s="2436"/>
      <c r="V28" s="2428"/>
      <c r="W28" s="2428"/>
      <c r="X28" s="2844"/>
      <c r="Y28" s="2845" t="s">
        <v>2281</v>
      </c>
      <c r="Z28" s="2788" t="s">
        <v>2281</v>
      </c>
      <c r="AA28" s="49"/>
      <c r="AB28" s="49"/>
      <c r="AC28" s="49"/>
      <c r="AD28" s="2913"/>
      <c r="AE28" s="2911"/>
      <c r="AF28" s="2804"/>
    </row>
    <row r="29" ht="18" customHeight="1" x14ac:dyDescent="0.2">
      <c r="B29" s="2906" t="s">
        <v>615</v>
      </c>
      <c r="C29" s="2436" t="s">
        <v>85</v>
      </c>
      <c r="D29" s="2428" t="s">
        <v>85</v>
      </c>
      <c r="E29" s="2428" t="s">
        <v>2281</v>
      </c>
      <c r="F29" s="2769" t="s">
        <v>2281</v>
      </c>
      <c r="G29" s="2787" t="s">
        <v>2281</v>
      </c>
      <c r="H29" s="2788" t="s">
        <v>2281</v>
      </c>
      <c r="I29" s="2470" t="s">
        <v>85</v>
      </c>
      <c r="J29" s="2446" t="s">
        <v>85</v>
      </c>
      <c r="K29" s="2446" t="s">
        <v>2281</v>
      </c>
      <c r="L29" s="2797" t="s">
        <v>2281</v>
      </c>
      <c r="M29" s="2798" t="s">
        <v>2281</v>
      </c>
      <c r="N29" s="2768" t="s">
        <v>2281</v>
      </c>
      <c r="O29" s="2436" t="s">
        <v>85</v>
      </c>
      <c r="P29" s="2428" t="s">
        <v>85</v>
      </c>
      <c r="Q29" s="2428" t="s">
        <v>2281</v>
      </c>
      <c r="R29" s="2907" t="s">
        <v>2281</v>
      </c>
      <c r="S29" s="2908" t="s">
        <v>2281</v>
      </c>
      <c r="T29" s="2788" t="s">
        <v>2281</v>
      </c>
      <c r="U29" s="2436"/>
      <c r="V29" s="2428"/>
      <c r="W29" s="2428"/>
      <c r="X29" s="2907"/>
      <c r="Y29" s="2908" t="s">
        <v>2281</v>
      </c>
      <c r="Z29" s="2788" t="s">
        <v>2281</v>
      </c>
      <c r="AA29" s="2428" t="s">
        <v>85</v>
      </c>
      <c r="AB29" s="2428" t="s">
        <v>85</v>
      </c>
      <c r="AC29" s="2428" t="s">
        <v>2281</v>
      </c>
      <c r="AD29" s="2844" t="s">
        <v>2281</v>
      </c>
      <c r="AE29" s="2845" t="s">
        <v>2281</v>
      </c>
      <c r="AF29" s="2788" t="s">
        <v>2281</v>
      </c>
    </row>
    <row r="30" ht="18" customHeight="1" x14ac:dyDescent="0.2">
      <c r="B30" s="2915" t="s">
        <v>2297</v>
      </c>
      <c r="C30" s="2455" t="s">
        <v>85</v>
      </c>
      <c r="D30" s="2457" t="s">
        <v>85</v>
      </c>
      <c r="E30" s="2457" t="s">
        <v>2281</v>
      </c>
      <c r="F30" s="2831" t="s">
        <v>2281</v>
      </c>
      <c r="G30" s="2832" t="s">
        <v>2281</v>
      </c>
      <c r="H30" s="2778" t="s">
        <v>2281</v>
      </c>
      <c r="I30" s="2916" t="s">
        <v>85</v>
      </c>
      <c r="J30" s="2823" t="s">
        <v>85</v>
      </c>
      <c r="K30" s="2823" t="s">
        <v>2281</v>
      </c>
      <c r="L30" s="2917" t="s">
        <v>2281</v>
      </c>
      <c r="M30" s="2918" t="s">
        <v>2281</v>
      </c>
      <c r="N30" s="2919" t="s">
        <v>2281</v>
      </c>
      <c r="O30" s="2455" t="s">
        <v>85</v>
      </c>
      <c r="P30" s="2457" t="s">
        <v>85</v>
      </c>
      <c r="Q30" s="2457" t="s">
        <v>2281</v>
      </c>
      <c r="R30" s="2920" t="s">
        <v>2281</v>
      </c>
      <c r="S30" s="2921" t="s">
        <v>2281</v>
      </c>
      <c r="T30" s="2778" t="s">
        <v>2281</v>
      </c>
      <c r="U30" s="2455" t="s">
        <v>85</v>
      </c>
      <c r="V30" s="2457" t="s">
        <v>85</v>
      </c>
      <c r="W30" s="2457" t="s">
        <v>2281</v>
      </c>
      <c r="X30" s="2920" t="s">
        <v>2281</v>
      </c>
      <c r="Y30" s="2921" t="s">
        <v>2281</v>
      </c>
      <c r="Z30" s="2778" t="s">
        <v>2281</v>
      </c>
      <c r="AA30" s="2457" t="s">
        <v>85</v>
      </c>
      <c r="AB30" s="2457" t="s">
        <v>85</v>
      </c>
      <c r="AC30" s="2457" t="s">
        <v>2281</v>
      </c>
      <c r="AD30" s="2920" t="s">
        <v>2281</v>
      </c>
      <c r="AE30" s="2921" t="s">
        <v>2281</v>
      </c>
      <c r="AF30" s="2778" t="s">
        <v>2281</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2272</v>
      </c>
      <c r="F32" s="2929"/>
      <c r="G32" s="2930" t="s">
        <v>2273</v>
      </c>
      <c r="H32" s="2930"/>
      <c r="I32" s="2931" t="s">
        <v>2274</v>
      </c>
      <c r="J32" s="2932" t="s">
        <v>2298</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2299</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2300</v>
      </c>
      <c r="C34" s="2941"/>
      <c r="D34" s="2942"/>
      <c r="E34" s="2943">
        <v>202.08824379622178</v>
      </c>
      <c r="F34" s="2944"/>
      <c r="G34" s="2945">
        <v>201.15917777406426</v>
      </c>
      <c r="H34" s="2944"/>
      <c r="I34" s="2946">
        <v>-0.9290660221575138</v>
      </c>
      <c r="J34" s="2947">
        <v>-0.45973283982533353</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2301</v>
      </c>
      <c r="C35" s="2949"/>
      <c r="D35" s="2950"/>
      <c r="E35" s="2951">
        <v>199.04929605596996</v>
      </c>
      <c r="F35" s="2952"/>
      <c r="G35" s="2953">
        <v>199.01100507420514</v>
      </c>
      <c r="H35" s="2954"/>
      <c r="I35" s="2955">
        <v>-0.038290981764816934</v>
      </c>
      <c r="J35" s="2956">
        <v>-0.019236934027664198</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2302</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2303</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2304</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2305</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2306</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2262</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2307</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2308</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2309</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2310</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2311</v>
      </c>
      <c r="C8" s="2961"/>
      <c r="D8" s="2961"/>
      <c r="E8" s="2961"/>
      <c r="F8" s="2961"/>
      <c r="G8" s="135"/>
    </row>
    <row r="9" ht="18" customHeight="1" x14ac:dyDescent="0.25">
      <c r="B9" s="2962" t="s">
        <v>2312</v>
      </c>
      <c r="C9" s="2611" t="s">
        <v>2313</v>
      </c>
      <c r="D9" s="2611" t="s">
        <v>2314</v>
      </c>
      <c r="E9" s="2963" t="s">
        <v>2315</v>
      </c>
      <c r="F9" s="2963"/>
      <c r="G9" s="135"/>
    </row>
    <row r="10" ht="14.25" customHeight="1" x14ac:dyDescent="0.2">
      <c r="B10" s="2964" t="s">
        <v>2316</v>
      </c>
      <c r="C10" s="2965" t="s">
        <v>2317</v>
      </c>
      <c r="D10" s="2965" t="s">
        <v>2318</v>
      </c>
      <c r="E10" s="2966" t="s">
        <v>2319</v>
      </c>
      <c r="F10" s="2967"/>
    </row>
    <row r="11" ht="13.5" customHeight="1" x14ac:dyDescent="0.2">
      <c r="B11" s="2964" t="s">
        <v>2320</v>
      </c>
      <c r="C11" s="2965" t="s">
        <v>2321</v>
      </c>
      <c r="D11" s="2965" t="s">
        <v>2322</v>
      </c>
      <c r="E11" s="2966" t="s">
        <v>1079</v>
      </c>
      <c r="F11" s="2967"/>
    </row>
    <row r="12" ht="13.5" customHeight="1" x14ac:dyDescent="0.2">
      <c r="B12" s="2964" t="s">
        <v>2320</v>
      </c>
      <c r="C12" s="2965" t="s">
        <v>2321</v>
      </c>
      <c r="D12" s="2965" t="s">
        <v>2323</v>
      </c>
      <c r="E12" s="2966" t="s">
        <v>1079</v>
      </c>
      <c r="F12" s="2967"/>
    </row>
    <row r="13" ht="18" customHeight="1" x14ac:dyDescent="0.25">
      <c r="B13" s="2968"/>
      <c r="C13" s="2969"/>
      <c r="D13" s="2969"/>
      <c r="E13" s="2969"/>
      <c r="F13" s="2970"/>
    </row>
    <row r="14" ht="18" customHeight="1" x14ac:dyDescent="0.2">
      <c r="B14" s="2971" t="s">
        <v>2324</v>
      </c>
      <c r="C14" s="2971"/>
      <c r="D14" s="2971"/>
      <c r="E14" s="2971"/>
      <c r="F14" s="2971"/>
    </row>
    <row r="15" ht="18" customHeight="1" x14ac:dyDescent="0.25">
      <c r="B15" s="2972" t="s">
        <v>2312</v>
      </c>
      <c r="C15" s="2611" t="s">
        <v>2325</v>
      </c>
      <c r="D15" s="2611" t="s">
        <v>2326</v>
      </c>
      <c r="E15" s="2611" t="s">
        <v>2327</v>
      </c>
      <c r="F15" s="2973" t="s">
        <v>2315</v>
      </c>
    </row>
    <row r="16" ht="14.25" customHeight="1" x14ac:dyDescent="0.2">
      <c r="B16" s="2964" t="s">
        <v>2316</v>
      </c>
      <c r="C16" s="2965" t="s">
        <v>2328</v>
      </c>
      <c r="D16" s="2965" t="s">
        <v>1079</v>
      </c>
      <c r="E16" s="2965" t="s">
        <v>1079</v>
      </c>
      <c r="F16" s="2974" t="s">
        <v>2329</v>
      </c>
    </row>
    <row r="17" ht="14.25" customHeight="1" x14ac:dyDescent="0.2">
      <c r="B17" s="2964" t="s">
        <v>2316</v>
      </c>
      <c r="C17" s="2965" t="s">
        <v>2330</v>
      </c>
      <c r="D17" s="2965" t="s">
        <v>1079</v>
      </c>
      <c r="E17" s="2965" t="s">
        <v>1079</v>
      </c>
      <c r="F17" s="2974" t="s">
        <v>2329</v>
      </c>
    </row>
    <row r="18" ht="14.25" customHeight="1" x14ac:dyDescent="0.2">
      <c r="B18" s="2964" t="s">
        <v>2316</v>
      </c>
      <c r="C18" s="2965" t="s">
        <v>2331</v>
      </c>
      <c r="D18" s="2965" t="s">
        <v>1079</v>
      </c>
      <c r="E18" s="2965" t="s">
        <v>1079</v>
      </c>
      <c r="F18" s="2974" t="s">
        <v>2329</v>
      </c>
    </row>
    <row r="19" ht="14.25" customHeight="1" x14ac:dyDescent="0.2">
      <c r="B19" s="2964" t="s">
        <v>2316</v>
      </c>
      <c r="C19" s="2965" t="s">
        <v>2332</v>
      </c>
      <c r="D19" s="2965" t="s">
        <v>1079</v>
      </c>
      <c r="E19" s="2965" t="s">
        <v>1079</v>
      </c>
      <c r="F19" s="2974" t="s">
        <v>2329</v>
      </c>
    </row>
    <row r="20" ht="14.25" customHeight="1" x14ac:dyDescent="0.2">
      <c r="B20" s="2964" t="s">
        <v>2316</v>
      </c>
      <c r="C20" s="2965" t="s">
        <v>2333</v>
      </c>
      <c r="D20" s="2965" t="s">
        <v>1079</v>
      </c>
      <c r="E20" s="2965" t="s">
        <v>1079</v>
      </c>
      <c r="F20" s="2974" t="s">
        <v>2329</v>
      </c>
    </row>
    <row r="21" ht="14.25" customHeight="1" x14ac:dyDescent="0.2">
      <c r="B21" s="2964" t="s">
        <v>2316</v>
      </c>
      <c r="C21" s="2965" t="s">
        <v>2334</v>
      </c>
      <c r="D21" s="2965" t="s">
        <v>1079</v>
      </c>
      <c r="E21" s="2965" t="s">
        <v>1079</v>
      </c>
      <c r="F21" s="2974" t="s">
        <v>2329</v>
      </c>
    </row>
    <row r="22" ht="14.25" customHeight="1" x14ac:dyDescent="0.2">
      <c r="B22" s="2964" t="s">
        <v>2316</v>
      </c>
      <c r="C22" s="2965" t="s">
        <v>2335</v>
      </c>
      <c r="D22" s="2965" t="s">
        <v>1079</v>
      </c>
      <c r="E22" s="2965" t="s">
        <v>1079</v>
      </c>
      <c r="F22" s="2974" t="s">
        <v>2329</v>
      </c>
    </row>
    <row r="23" ht="14.25" customHeight="1" x14ac:dyDescent="0.2">
      <c r="B23" s="2964" t="s">
        <v>2316</v>
      </c>
      <c r="C23" s="2965" t="s">
        <v>2336</v>
      </c>
      <c r="D23" s="2965" t="s">
        <v>1079</v>
      </c>
      <c r="E23" s="2965" t="s">
        <v>1079</v>
      </c>
      <c r="F23" s="2974" t="s">
        <v>2329</v>
      </c>
    </row>
    <row r="24" ht="14.25" customHeight="1" x14ac:dyDescent="0.2">
      <c r="B24" s="2964" t="s">
        <v>2316</v>
      </c>
      <c r="C24" s="2965" t="s">
        <v>2337</v>
      </c>
      <c r="D24" s="2965" t="s">
        <v>1079</v>
      </c>
      <c r="E24" s="2965" t="s">
        <v>1079</v>
      </c>
      <c r="F24" s="2974" t="s">
        <v>2329</v>
      </c>
    </row>
    <row r="25" ht="14.25" customHeight="1" x14ac:dyDescent="0.2">
      <c r="B25" s="2964" t="s">
        <v>2316</v>
      </c>
      <c r="C25" s="2965" t="s">
        <v>2338</v>
      </c>
      <c r="D25" s="2965" t="s">
        <v>1079</v>
      </c>
      <c r="E25" s="2965" t="s">
        <v>1079</v>
      </c>
      <c r="F25" s="2974" t="s">
        <v>2329</v>
      </c>
    </row>
    <row r="26" ht="14.25" customHeight="1" x14ac:dyDescent="0.2">
      <c r="B26" s="2964" t="s">
        <v>2316</v>
      </c>
      <c r="C26" s="2965" t="s">
        <v>2323</v>
      </c>
      <c r="D26" s="2965" t="s">
        <v>1079</v>
      </c>
      <c r="E26" s="2965" t="s">
        <v>1079</v>
      </c>
      <c r="F26" s="2974" t="s">
        <v>1079</v>
      </c>
    </row>
    <row r="27" ht="13.5" customHeight="1" x14ac:dyDescent="0.2">
      <c r="B27" s="2964" t="s">
        <v>2320</v>
      </c>
      <c r="C27" s="2965" t="s">
        <v>2332</v>
      </c>
      <c r="D27" s="2965" t="s">
        <v>1079</v>
      </c>
      <c r="E27" s="2965" t="s">
        <v>1079</v>
      </c>
      <c r="F27" s="2974" t="s">
        <v>2329</v>
      </c>
    </row>
    <row r="28" ht="13.5" customHeight="1" x14ac:dyDescent="0.2">
      <c r="B28" s="2964" t="s">
        <v>2320</v>
      </c>
      <c r="C28" s="2965" t="s">
        <v>2339</v>
      </c>
      <c r="D28" s="2965" t="s">
        <v>1079</v>
      </c>
      <c r="E28" s="2965" t="s">
        <v>1079</v>
      </c>
      <c r="F28" s="2974" t="s">
        <v>1079</v>
      </c>
    </row>
    <row r="29" ht="13.5" customHeight="1" x14ac:dyDescent="0.2">
      <c r="B29" s="2964" t="s">
        <v>2320</v>
      </c>
      <c r="C29" s="2965" t="s">
        <v>2333</v>
      </c>
      <c r="D29" s="2965" t="s">
        <v>1079</v>
      </c>
      <c r="E29" s="2965" t="s">
        <v>1079</v>
      </c>
      <c r="F29" s="2974" t="s">
        <v>2329</v>
      </c>
    </row>
    <row r="30" ht="13.5" customHeight="1" x14ac:dyDescent="0.2">
      <c r="B30" s="2964" t="s">
        <v>2320</v>
      </c>
      <c r="C30" s="2965" t="s">
        <v>2337</v>
      </c>
      <c r="D30" s="2965" t="s">
        <v>1079</v>
      </c>
      <c r="E30" s="2965" t="s">
        <v>1079</v>
      </c>
      <c r="F30" s="2974" t="s">
        <v>2329</v>
      </c>
    </row>
    <row r="31" ht="13.5" customHeight="1" x14ac:dyDescent="0.2">
      <c r="B31" s="2964" t="s">
        <v>2320</v>
      </c>
      <c r="C31" s="2965" t="s">
        <v>2336</v>
      </c>
      <c r="D31" s="2965" t="s">
        <v>1079</v>
      </c>
      <c r="E31" s="2965" t="s">
        <v>1079</v>
      </c>
      <c r="F31" s="2974" t="s">
        <v>2329</v>
      </c>
    </row>
    <row r="32" ht="13.5" customHeight="1" x14ac:dyDescent="0.2">
      <c r="B32" s="2964" t="s">
        <v>2320</v>
      </c>
      <c r="C32" s="2965" t="s">
        <v>2331</v>
      </c>
      <c r="D32" s="2965" t="s">
        <v>1079</v>
      </c>
      <c r="E32" s="2965" t="s">
        <v>1079</v>
      </c>
      <c r="F32" s="2974" t="s">
        <v>2329</v>
      </c>
    </row>
    <row r="33" ht="13.5" customHeight="1" x14ac:dyDescent="0.2">
      <c r="B33" s="2964" t="s">
        <v>2320</v>
      </c>
      <c r="C33" s="2965" t="s">
        <v>2328</v>
      </c>
      <c r="D33" s="2965" t="s">
        <v>1079</v>
      </c>
      <c r="E33" s="2965" t="s">
        <v>1079</v>
      </c>
      <c r="F33" s="2974" t="s">
        <v>2329</v>
      </c>
    </row>
    <row r="34" ht="13.5" customHeight="1" x14ac:dyDescent="0.2">
      <c r="B34" s="2964" t="s">
        <v>2320</v>
      </c>
      <c r="C34" s="2965" t="s">
        <v>2335</v>
      </c>
      <c r="D34" s="2965" t="s">
        <v>1079</v>
      </c>
      <c r="E34" s="2965" t="s">
        <v>1079</v>
      </c>
      <c r="F34" s="2974" t="s">
        <v>2329</v>
      </c>
    </row>
    <row r="35" ht="13.5" customHeight="1" x14ac:dyDescent="0.2">
      <c r="B35" s="2964" t="s">
        <v>2320</v>
      </c>
      <c r="C35" s="2965" t="s">
        <v>2339</v>
      </c>
      <c r="D35" s="2965" t="s">
        <v>1079</v>
      </c>
      <c r="E35" s="2965" t="s">
        <v>1079</v>
      </c>
      <c r="F35" s="2974" t="s">
        <v>1079</v>
      </c>
    </row>
    <row r="36" ht="13.5" customHeight="1" x14ac:dyDescent="0.2">
      <c r="B36" s="2964" t="s">
        <v>2320</v>
      </c>
      <c r="C36" s="2965" t="s">
        <v>2330</v>
      </c>
      <c r="D36" s="2965" t="s">
        <v>1079</v>
      </c>
      <c r="E36" s="2965" t="s">
        <v>1079</v>
      </c>
      <c r="F36" s="2974" t="s">
        <v>2329</v>
      </c>
    </row>
    <row r="37" ht="13.5" customHeight="1" x14ac:dyDescent="0.2">
      <c r="B37" s="2964" t="s">
        <v>2320</v>
      </c>
      <c r="C37" s="2965" t="s">
        <v>2338</v>
      </c>
      <c r="D37" s="2965" t="s">
        <v>1079</v>
      </c>
      <c r="E37" s="2965" t="s">
        <v>1079</v>
      </c>
      <c r="F37" s="2974" t="s">
        <v>2329</v>
      </c>
    </row>
    <row r="38" ht="13.5" customHeight="1" x14ac:dyDescent="0.2">
      <c r="B38" s="2964" t="s">
        <v>2320</v>
      </c>
      <c r="C38" s="2965" t="s">
        <v>2334</v>
      </c>
      <c r="D38" s="2965" t="s">
        <v>1079</v>
      </c>
      <c r="E38" s="2965" t="s">
        <v>1079</v>
      </c>
      <c r="F38" s="2974" t="s">
        <v>2329</v>
      </c>
    </row>
    <row r="39" ht="13.5" customHeight="1" x14ac:dyDescent="0.2">
      <c r="B39" s="2964" t="s">
        <v>2340</v>
      </c>
      <c r="C39" s="2965" t="s">
        <v>2333</v>
      </c>
      <c r="D39" s="2965" t="s">
        <v>1079</v>
      </c>
      <c r="E39" s="2965" t="s">
        <v>1079</v>
      </c>
      <c r="F39" s="2974" t="s">
        <v>2329</v>
      </c>
    </row>
    <row r="40" ht="13.5" customHeight="1" x14ac:dyDescent="0.2">
      <c r="B40" s="2964" t="s">
        <v>2340</v>
      </c>
      <c r="C40" s="2965" t="s">
        <v>2335</v>
      </c>
      <c r="D40" s="2965" t="s">
        <v>1079</v>
      </c>
      <c r="E40" s="2965" t="s">
        <v>1079</v>
      </c>
      <c r="F40" s="2974" t="s">
        <v>2329</v>
      </c>
    </row>
    <row r="41" ht="13.5" customHeight="1" x14ac:dyDescent="0.2">
      <c r="B41" s="2964" t="s">
        <v>2340</v>
      </c>
      <c r="C41" s="2965" t="s">
        <v>2339</v>
      </c>
      <c r="D41" s="2965" t="s">
        <v>1079</v>
      </c>
      <c r="E41" s="2965" t="s">
        <v>1079</v>
      </c>
      <c r="F41" s="2974" t="s">
        <v>1079</v>
      </c>
    </row>
    <row r="42" ht="13.5" customHeight="1" x14ac:dyDescent="0.2">
      <c r="B42" s="2964" t="s">
        <v>2340</v>
      </c>
      <c r="C42" s="2965" t="s">
        <v>2338</v>
      </c>
      <c r="D42" s="2965" t="s">
        <v>1079</v>
      </c>
      <c r="E42" s="2965" t="s">
        <v>1079</v>
      </c>
      <c r="F42" s="2974" t="s">
        <v>2329</v>
      </c>
    </row>
    <row r="43" ht="13.5" customHeight="1" x14ac:dyDescent="0.2">
      <c r="B43" s="2964" t="s">
        <v>2340</v>
      </c>
      <c r="C43" s="2965" t="s">
        <v>2330</v>
      </c>
      <c r="D43" s="2965" t="s">
        <v>1079</v>
      </c>
      <c r="E43" s="2965" t="s">
        <v>1079</v>
      </c>
      <c r="F43" s="2974" t="s">
        <v>2329</v>
      </c>
    </row>
    <row r="44" ht="13.5" customHeight="1" x14ac:dyDescent="0.2">
      <c r="B44" s="2964" t="s">
        <v>2340</v>
      </c>
      <c r="C44" s="2965" t="s">
        <v>2331</v>
      </c>
      <c r="D44" s="2965" t="s">
        <v>1079</v>
      </c>
      <c r="E44" s="2965" t="s">
        <v>1079</v>
      </c>
      <c r="F44" s="2974" t="s">
        <v>2329</v>
      </c>
    </row>
    <row r="45" ht="13.5" customHeight="1" x14ac:dyDescent="0.2">
      <c r="B45" s="2964" t="s">
        <v>2340</v>
      </c>
      <c r="C45" s="2965" t="s">
        <v>2339</v>
      </c>
      <c r="D45" s="2965" t="s">
        <v>1079</v>
      </c>
      <c r="E45" s="2965" t="s">
        <v>1079</v>
      </c>
      <c r="F45" s="2974" t="s">
        <v>1079</v>
      </c>
    </row>
    <row r="46" ht="13.5" customHeight="1" x14ac:dyDescent="0.2">
      <c r="B46" s="2964" t="s">
        <v>2340</v>
      </c>
      <c r="C46" s="2965" t="s">
        <v>2332</v>
      </c>
      <c r="D46" s="2965" t="s">
        <v>1079</v>
      </c>
      <c r="E46" s="2965" t="s">
        <v>1079</v>
      </c>
      <c r="F46" s="2974" t="s">
        <v>2329</v>
      </c>
    </row>
    <row r="47" ht="13.5" customHeight="1" x14ac:dyDescent="0.2">
      <c r="B47" s="2964" t="s">
        <v>2340</v>
      </c>
      <c r="C47" s="2965" t="s">
        <v>2328</v>
      </c>
      <c r="D47" s="2965" t="s">
        <v>1079</v>
      </c>
      <c r="E47" s="2965" t="s">
        <v>1079</v>
      </c>
      <c r="F47" s="2974" t="s">
        <v>2329</v>
      </c>
    </row>
    <row r="48" ht="13.5" customHeight="1" x14ac:dyDescent="0.2">
      <c r="B48" s="2964" t="s">
        <v>2340</v>
      </c>
      <c r="C48" s="2965" t="s">
        <v>2334</v>
      </c>
      <c r="D48" s="2965" t="s">
        <v>1079</v>
      </c>
      <c r="E48" s="2965" t="s">
        <v>1079</v>
      </c>
      <c r="F48" s="2974" t="s">
        <v>2329</v>
      </c>
    </row>
    <row r="49" ht="13.5" customHeight="1" x14ac:dyDescent="0.2">
      <c r="B49" s="2964" t="s">
        <v>2340</v>
      </c>
      <c r="C49" s="2965" t="s">
        <v>2337</v>
      </c>
      <c r="D49" s="2965" t="s">
        <v>1079</v>
      </c>
      <c r="E49" s="2965" t="s">
        <v>1079</v>
      </c>
      <c r="F49" s="2974" t="s">
        <v>2329</v>
      </c>
    </row>
    <row r="50" ht="13.5" customHeight="1" x14ac:dyDescent="0.2">
      <c r="B50" s="2964" t="s">
        <v>2340</v>
      </c>
      <c r="C50" s="2965" t="s">
        <v>2336</v>
      </c>
      <c r="D50" s="2965" t="s">
        <v>1079</v>
      </c>
      <c r="E50" s="2965" t="s">
        <v>1079</v>
      </c>
      <c r="F50" s="2974" t="s">
        <v>2329</v>
      </c>
    </row>
    <row r="51" ht="14.1" customHeight="1" x14ac:dyDescent="0.2">
      <c r="B51" s="488" t="s">
        <v>2341</v>
      </c>
      <c r="C51" s="98"/>
      <c r="D51" s="98"/>
      <c r="E51" s="98"/>
      <c r="F51" s="98"/>
    </row>
    <row r="52" ht="14.1" customHeight="1" x14ac:dyDescent="0.2">
      <c r="B52" s="212" t="s">
        <v>2342</v>
      </c>
      <c r="C52" s="2975"/>
      <c r="D52" s="2975"/>
      <c r="E52" s="2975"/>
      <c r="F52" s="2975"/>
    </row>
    <row r="53" ht="14.1" customHeight="1" x14ac:dyDescent="0.2">
      <c r="B53" s="212" t="s">
        <v>2343</v>
      </c>
      <c r="C53" s="2975"/>
      <c r="D53" s="2975"/>
      <c r="E53" s="2975"/>
      <c r="F53" s="2975"/>
    </row>
    <row r="54" ht="14.1" customHeight="1" x14ac:dyDescent="0.2">
      <c r="B54" s="212" t="s">
        <v>2344</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2345</v>
      </c>
      <c r="C59" s="2660"/>
      <c r="D59" s="2660"/>
      <c r="E59" s="2660"/>
      <c r="F59" s="2661"/>
    </row>
    <row r="60" ht="14.1" customHeight="1" x14ac:dyDescent="0.2">
      <c r="B60" s="2701" t="s">
        <v>2346</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2347</v>
      </c>
      <c r="AD1" s="100" t="s">
        <v>62</v>
      </c>
    </row>
    <row r="2" ht="18.95" customHeight="1" x14ac:dyDescent="0.2">
      <c r="B2" s="5" t="s">
        <v>2348</v>
      </c>
      <c r="AD2" s="100" t="s">
        <v>64</v>
      </c>
    </row>
    <row r="3" ht="18.95" customHeight="1" x14ac:dyDescent="0.2">
      <c r="B3" s="5" t="s">
        <v>2349</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30"/>
    </row>
    <row r="8" ht="60" customHeight="1" x14ac:dyDescent="0.2">
      <c r="B8" s="2978"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62</v>
      </c>
      <c r="AD8" s="2981" t="s">
        <v>2352</v>
      </c>
    </row>
    <row r="9" ht="18" customHeight="1" x14ac:dyDescent="0.25">
      <c r="A9" s="539" t="s">
        <v>475</v>
      </c>
      <c r="B9" s="2982"/>
      <c r="C9" s="2983" t="s">
        <v>2353</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5" t="s">
        <v>827</v>
      </c>
    </row>
    <row r="10" ht="18" customHeight="1" x14ac:dyDescent="0.25">
      <c r="B10" s="2986" t="s">
        <v>2354</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7">
        <v>225.1868742602262</v>
      </c>
      <c r="AA10" s="2987">
        <v>231.88974746560405</v>
      </c>
      <c r="AB10" s="2987">
        <v>230.72500048595808</v>
      </c>
      <c r="AC10" s="2987">
        <v>201.15917777406426</v>
      </c>
      <c r="AD10" s="2988">
        <v>-13.490902691081658</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89">
        <v>179.3563857895121</v>
      </c>
      <c r="AA11" s="2989">
        <v>187.96907423823825</v>
      </c>
      <c r="AB11" s="2989">
        <v>195.1994826683604</v>
      </c>
      <c r="AC11" s="2989">
        <v>163.6757678010358</v>
      </c>
      <c r="AD11" s="2990">
        <v>-18.68039437678679</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1">
        <v>178.1124781965604</v>
      </c>
      <c r="AA12" s="2991">
        <v>186.7042666863795</v>
      </c>
      <c r="AB12" s="2991">
        <v>193.90735107344946</v>
      </c>
      <c r="AC12" s="2991">
        <v>162.4208073434135</v>
      </c>
      <c r="AD12" s="2992">
        <v>-19.139918318155374</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1">
        <v>3.0561493388543997</v>
      </c>
      <c r="AA13" s="2991">
        <v>2.81157851430144</v>
      </c>
      <c r="AB13" s="2991">
        <v>3.0375556984701313</v>
      </c>
      <c r="AC13" s="2991">
        <v>2.5178236949753634</v>
      </c>
      <c r="AD13" s="2992">
        <v>1374.4886451178454</v>
      </c>
    </row>
    <row r="14" ht="18" customHeight="1" x14ac:dyDescent="0.2">
      <c r="B14" s="2431" t="s">
        <v>2355</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1">
        <v>23.562325077666785</v>
      </c>
      <c r="AA14" s="2991">
        <v>25.71690851852391</v>
      </c>
      <c r="AB14" s="2991">
        <v>26.389796116737443</v>
      </c>
      <c r="AC14" s="2991">
        <v>27.335348645818918</v>
      </c>
      <c r="AD14" s="2992">
        <v>-24.658187539828607</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1">
        <v>76.80890124949588</v>
      </c>
      <c r="AA15" s="2991">
        <v>79.83804603839867</v>
      </c>
      <c r="AB15" s="2991">
        <v>79.55462745722352</v>
      </c>
      <c r="AC15" s="2991">
        <v>73.70693757933957</v>
      </c>
      <c r="AD15" s="2992">
        <v>-4.1011275721822145</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1">
        <v>74.68510253054332</v>
      </c>
      <c r="AA16" s="2991">
        <v>78.3377336151555</v>
      </c>
      <c r="AB16" s="2991">
        <v>84.92537180101839</v>
      </c>
      <c r="AC16" s="2991">
        <v>58.86069742327963</v>
      </c>
      <c r="AD16" s="2992">
        <v>-32.77283378037493</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2" t="s">
        <v>2281</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1">
        <v>1.2439075929516723</v>
      </c>
      <c r="AA18" s="2991">
        <v>1.2648075518587398</v>
      </c>
      <c r="AB18" s="2991">
        <v>1.2921315949108896</v>
      </c>
      <c r="AC18" s="2991">
        <v>1.2549604576223072</v>
      </c>
      <c r="AD18" s="2992">
        <v>207.45225942235575</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2" t="s">
        <v>2281</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1">
        <v>1.2439075929516723</v>
      </c>
      <c r="AA20" s="2991">
        <v>1.2648075518587398</v>
      </c>
      <c r="AB20" s="2991">
        <v>1.2921315949108896</v>
      </c>
      <c r="AC20" s="2991">
        <v>1.2549604576223072</v>
      </c>
      <c r="AD20" s="2992">
        <v>207.45225942235575</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4" t="s">
        <v>85</v>
      </c>
      <c r="AA21" s="2994" t="s">
        <v>85</v>
      </c>
      <c r="AB21" s="2994" t="s">
        <v>85</v>
      </c>
      <c r="AC21" s="2994" t="s">
        <v>85</v>
      </c>
      <c r="AD21" s="2995" t="s">
        <v>2281</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6">
        <v>9.140788014020059</v>
      </c>
      <c r="AA22" s="2996">
        <v>9.444861660825906</v>
      </c>
      <c r="AB22" s="2996">
        <v>9.558178219608491</v>
      </c>
      <c r="AC22" s="2996">
        <v>9.74118760666007</v>
      </c>
      <c r="AD22" s="2997">
        <v>1514.290094505717</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2" t="s">
        <v>2281</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2" t="s">
        <v>2281</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2" t="s">
        <v>2281</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1">
        <v>0.14572857118806878</v>
      </c>
      <c r="AA26" s="2991">
        <v>0.13858283317744155</v>
      </c>
      <c r="AB26" s="2991">
        <v>0.1447112583959451</v>
      </c>
      <c r="AC26" s="2991">
        <v>0.14452643878197582</v>
      </c>
      <c r="AD26" s="2992">
        <v>-28.901987798698116</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1" t="s">
        <v>85</v>
      </c>
      <c r="AA27" s="2991" t="s">
        <v>85</v>
      </c>
      <c r="AB27" s="2991" t="s">
        <v>85</v>
      </c>
      <c r="AC27" s="2991" t="s">
        <v>85</v>
      </c>
      <c r="AD27" s="2992" t="s">
        <v>2281</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1">
        <v>8.806242105331991</v>
      </c>
      <c r="AA28" s="2991">
        <v>9.136274211981798</v>
      </c>
      <c r="AB28" s="2991">
        <v>9.087509050379214</v>
      </c>
      <c r="AC28" s="2991">
        <v>9.330496715878095</v>
      </c>
      <c r="AD28" s="2992">
        <v>9713698.067307428</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1">
        <v>0.1888173375</v>
      </c>
      <c r="AA29" s="2991">
        <v>0.17000461566666702</v>
      </c>
      <c r="AB29" s="2991">
        <v>0.325957910833333</v>
      </c>
      <c r="AC29" s="2991">
        <v>0.266164452</v>
      </c>
      <c r="AD29" s="2992">
        <v>-33.469026320388764</v>
      </c>
    </row>
    <row r="30" ht="18" customHeight="1" x14ac:dyDescent="0.25">
      <c r="B30" s="2454" t="s">
        <v>2356</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8" t="s">
        <v>85</v>
      </c>
      <c r="AA30" s="2998" t="s">
        <v>85</v>
      </c>
      <c r="AB30" s="2998" t="s">
        <v>85</v>
      </c>
      <c r="AC30" s="2998" t="s">
        <v>85</v>
      </c>
      <c r="AD30" s="2999" t="s">
        <v>2281</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89">
        <v>24.403686840555128</v>
      </c>
      <c r="AA31" s="2989">
        <v>24.735594736125705</v>
      </c>
      <c r="AB31" s="2989">
        <v>23.55482679281861</v>
      </c>
      <c r="AC31" s="2989">
        <v>23.93966962984446</v>
      </c>
      <c r="AD31" s="2990">
        <v>-3.6502893967602104</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1">
        <v>15.757923935981868</v>
      </c>
      <c r="AA32" s="2991">
        <v>16.160195414940063</v>
      </c>
      <c r="AB32" s="2991">
        <v>15.332324649072211</v>
      </c>
      <c r="AC32" s="2991">
        <v>15.617056634090515</v>
      </c>
      <c r="AD32" s="2992">
        <v>1.302910775912573</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1">
        <v>4.082626144742548</v>
      </c>
      <c r="AA33" s="2991">
        <v>4.187579111295651</v>
      </c>
      <c r="AB33" s="2991">
        <v>4.004097286544121</v>
      </c>
      <c r="AC33" s="2991">
        <v>4.08174775414785</v>
      </c>
      <c r="AD33" s="2992">
        <v>-1.8921975411401548</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1" t="s">
        <v>85</v>
      </c>
      <c r="AA34" s="2991" t="s">
        <v>85</v>
      </c>
      <c r="AB34" s="2991" t="s">
        <v>85</v>
      </c>
      <c r="AC34" s="2991" t="s">
        <v>85</v>
      </c>
      <c r="AD34" s="2992" t="s">
        <v>2281</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1">
        <v>4.5136471925738935</v>
      </c>
      <c r="AA35" s="2991">
        <v>4.343806333045431</v>
      </c>
      <c r="AB35" s="2991">
        <v>4.175764876247875</v>
      </c>
      <c r="AC35" s="2991">
        <v>4.199529276488565</v>
      </c>
      <c r="AD35" s="2992">
        <v>-19.420619327118676</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1" t="s">
        <v>1079</v>
      </c>
      <c r="X36" s="2991" t="s">
        <v>1079</v>
      </c>
      <c r="Y36" s="2991" t="s">
        <v>1079</v>
      </c>
      <c r="Z36" s="2991" t="s">
        <v>1079</v>
      </c>
      <c r="AA36" s="2991" t="s">
        <v>1079</v>
      </c>
      <c r="AB36" s="2991" t="s">
        <v>1079</v>
      </c>
      <c r="AC36" s="2991" t="s">
        <v>1079</v>
      </c>
      <c r="AD36" s="2992" t="s">
        <v>2281</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1" t="s">
        <v>85</v>
      </c>
      <c r="AA37" s="2991" t="s">
        <v>85</v>
      </c>
      <c r="AB37" s="2991" t="s">
        <v>85</v>
      </c>
      <c r="AC37" s="2991" t="s">
        <v>85</v>
      </c>
      <c r="AD37" s="2992" t="s">
        <v>2281</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4" t="s">
        <v>85</v>
      </c>
      <c r="AA38" s="2994" t="s">
        <v>85</v>
      </c>
      <c r="AB38" s="2994" t="s">
        <v>85</v>
      </c>
      <c r="AC38" s="2994" t="s">
        <v>85</v>
      </c>
      <c r="AD38" s="2995" t="s">
        <v>2281</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4">
        <v>0.04948956725681657</v>
      </c>
      <c r="AA39" s="2994">
        <v>0.04401387684455919</v>
      </c>
      <c r="AB39" s="2994">
        <v>0.042639980954400664</v>
      </c>
      <c r="AC39" s="2994">
        <v>0.041335965117530626</v>
      </c>
      <c r="AD39" s="2995">
        <v>-29.106641371913433</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4" t="s">
        <v>83</v>
      </c>
      <c r="AA40" s="2994" t="s">
        <v>83</v>
      </c>
      <c r="AB40" s="2994" t="s">
        <v>83</v>
      </c>
      <c r="AC40" s="2994" t="s">
        <v>83</v>
      </c>
      <c r="AD40" s="2995" t="s">
        <v>2281</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4" t="s">
        <v>1079</v>
      </c>
      <c r="X41" s="2994" t="s">
        <v>1079</v>
      </c>
      <c r="Y41" s="2994" t="s">
        <v>1079</v>
      </c>
      <c r="Z41" s="2994" t="s">
        <v>1079</v>
      </c>
      <c r="AA41" s="2994" t="s">
        <v>1079</v>
      </c>
      <c r="AB41" s="2994" t="s">
        <v>1079</v>
      </c>
      <c r="AC41" s="2994" t="s">
        <v>1079</v>
      </c>
      <c r="AD41" s="2995" t="s">
        <v>2281</v>
      </c>
    </row>
    <row r="42" ht="18" customHeight="1" x14ac:dyDescent="0.2">
      <c r="B42" s="3000" t="s">
        <v>2357</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6">
        <v>10.51101086981988</v>
      </c>
      <c r="AA42" s="2996">
        <v>7.977657824669241</v>
      </c>
      <c r="AB42" s="2996">
        <v>0.6447832208298264</v>
      </c>
      <c r="AC42" s="2996">
        <v>2.148172699859111</v>
      </c>
      <c r="AD42" s="2997">
        <v>-47.07058324248442</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1">
        <v>-5.808185040938251</v>
      </c>
      <c r="AA43" s="2991">
        <v>-5.695698677286622</v>
      </c>
      <c r="AB43" s="2991">
        <v>-10.743301649564984</v>
      </c>
      <c r="AC43" s="2991">
        <v>-10.809507643294321</v>
      </c>
      <c r="AD43" s="2992">
        <v>138.6222542442005</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1">
        <v>4.184994908653307</v>
      </c>
      <c r="AA44" s="2991">
        <v>4.175528606179722</v>
      </c>
      <c r="AB44" s="2991">
        <v>4.157793733131466</v>
      </c>
      <c r="AC44" s="2991">
        <v>4.206937155061889</v>
      </c>
      <c r="AD44" s="2992">
        <v>-4.213919629397235</v>
      </c>
    </row>
    <row r="45" ht="18" customHeight="1" x14ac:dyDescent="0.2">
      <c r="B45" s="2469" t="s">
        <v>2358</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1">
        <v>4.587891401738032</v>
      </c>
      <c r="AA45" s="2991">
        <v>5.133873199678152</v>
      </c>
      <c r="AB45" s="2991">
        <v>3.270125335829141</v>
      </c>
      <c r="AC45" s="2991">
        <v>4.690453523731459</v>
      </c>
      <c r="AD45" s="2992">
        <v>108.89972614595847</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1">
        <v>3.241474662724009</v>
      </c>
      <c r="AA46" s="2991">
        <v>2.3230476570349077</v>
      </c>
      <c r="AB46" s="2991">
        <v>2.445739131161682</v>
      </c>
      <c r="AC46" s="2991">
        <v>2.750651794643615</v>
      </c>
      <c r="AD46" s="2992">
        <v>3.713329143297181</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1">
        <v>3.458229935363244</v>
      </c>
      <c r="AA47" s="2991">
        <v>1.3868868319555863</v>
      </c>
      <c r="AB47" s="2991">
        <v>0.8695437788402219</v>
      </c>
      <c r="AC47" s="2991">
        <v>0.7141849413959561</v>
      </c>
      <c r="AD47" s="2992">
        <v>-60.32796140264903</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1">
        <v>0.6369089697416807</v>
      </c>
      <c r="AA48" s="2991">
        <v>0.4484361858657455</v>
      </c>
      <c r="AB48" s="2991">
        <v>0.44333024745322797</v>
      </c>
      <c r="AC48" s="2991">
        <v>0.39785260875490736</v>
      </c>
      <c r="AD48" s="2992">
        <v>111.97047235146019</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4">
        <v>0.20969603253785843</v>
      </c>
      <c r="AA49" s="2994">
        <v>0.2055840212417479</v>
      </c>
      <c r="AB49" s="2994">
        <v>0.20155264397907047</v>
      </c>
      <c r="AC49" s="2994">
        <v>0.19760031956560672</v>
      </c>
      <c r="AD49" s="2995">
        <v>-107.3487908278934</v>
      </c>
    </row>
    <row r="50" ht="18" customHeight="1" x14ac:dyDescent="0.25">
      <c r="B50" s="2477" t="s">
        <v>2359</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8" t="s">
        <v>1079</v>
      </c>
      <c r="X50" s="2998" t="s">
        <v>1079</v>
      </c>
      <c r="Y50" s="2998" t="s">
        <v>1079</v>
      </c>
      <c r="Z50" s="2998" t="s">
        <v>1079</v>
      </c>
      <c r="AA50" s="2998" t="s">
        <v>1079</v>
      </c>
      <c r="AB50" s="2998" t="s">
        <v>1079</v>
      </c>
      <c r="AC50" s="2998" t="s">
        <v>1079</v>
      </c>
      <c r="AD50" s="2999" t="s">
        <v>2281</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89">
        <v>1.7750027463190547</v>
      </c>
      <c r="AA51" s="2989">
        <v>1.7625590057449485</v>
      </c>
      <c r="AB51" s="2989">
        <v>1.7677295843407586</v>
      </c>
      <c r="AC51" s="2989">
        <v>1.6543800366648411</v>
      </c>
      <c r="AD51" s="2990">
        <v>-5.258139756336917</v>
      </c>
    </row>
    <row r="52" ht="18" customHeight="1" x14ac:dyDescent="0.2">
      <c r="B52" s="2469" t="s">
        <v>2360</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1">
        <v>0.16440599082353025</v>
      </c>
      <c r="AA52" s="2991">
        <v>0.15586196662597882</v>
      </c>
      <c r="AB52" s="2991">
        <v>0.1477949385778243</v>
      </c>
      <c r="AC52" s="2991">
        <v>0.14017639447363386</v>
      </c>
      <c r="AD52" s="2992">
        <v>-73.97996782798597</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1">
        <v>0.10695447599089991</v>
      </c>
      <c r="AA53" s="2991">
        <v>0.11363661775790922</v>
      </c>
      <c r="AB53" s="2991">
        <v>0.11407779995055015</v>
      </c>
      <c r="AC53" s="2991">
        <v>0.10719959299365002</v>
      </c>
      <c r="AD53" s="2992">
        <v>60.71869728747086</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1">
        <v>0.019996952434221504</v>
      </c>
      <c r="AA54" s="2991">
        <v>0.019791441762931555</v>
      </c>
      <c r="AB54" s="2991">
        <v>0.019602923992072006</v>
      </c>
      <c r="AC54" s="2991">
        <v>0.019649401028998308</v>
      </c>
      <c r="AD54" s="2992">
        <v>-21.28537463215529</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1">
        <v>1.483645327070403</v>
      </c>
      <c r="AA55" s="2991">
        <v>1.4732689795981289</v>
      </c>
      <c r="AB55" s="2991">
        <v>1.4862539218203121</v>
      </c>
      <c r="AC55" s="2991">
        <v>1.3873546481685586</v>
      </c>
      <c r="AD55" s="2992">
        <v>24.33613842535829</v>
      </c>
    </row>
    <row r="56" ht="18" customHeight="1" x14ac:dyDescent="0.25">
      <c r="B56" s="2474" t="s">
        <v>2361</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4" t="s">
        <v>1079</v>
      </c>
      <c r="X56" s="2994" t="s">
        <v>1079</v>
      </c>
      <c r="Y56" s="2994" t="s">
        <v>1079</v>
      </c>
      <c r="Z56" s="2994" t="s">
        <v>1079</v>
      </c>
      <c r="AA56" s="2994" t="s">
        <v>1079</v>
      </c>
      <c r="AB56" s="2994" t="s">
        <v>1079</v>
      </c>
      <c r="AC56" s="2994" t="s">
        <v>1079</v>
      </c>
      <c r="AD56" s="2995" t="s">
        <v>2281</v>
      </c>
    </row>
    <row r="57" ht="18" customHeight="1" x14ac:dyDescent="0.25">
      <c r="B57" s="3001" t="s">
        <v>2096</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2" t="s">
        <v>164</v>
      </c>
      <c r="AA57" s="3002" t="s">
        <v>164</v>
      </c>
      <c r="AB57" s="3002" t="s">
        <v>164</v>
      </c>
      <c r="AC57" s="3002" t="s">
        <v>164</v>
      </c>
      <c r="AD57" s="3003" t="s">
        <v>2281</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c r="AA58" s="3005"/>
      <c r="AB58" s="3005"/>
      <c r="AC58" s="3005"/>
      <c r="AD58" s="3005"/>
    </row>
    <row r="59" ht="18" customHeight="1" x14ac:dyDescent="0.2">
      <c r="B59" s="3006" t="s">
        <v>2362</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8"/>
      <c r="AA59" s="3008"/>
      <c r="AB59" s="3008"/>
      <c r="AC59" s="3008"/>
      <c r="AD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1">
        <v>0.9163352908117326</v>
      </c>
      <c r="AA60" s="2991">
        <v>1.121043094451199</v>
      </c>
      <c r="AB60" s="2991">
        <v>1.0588566491136</v>
      </c>
      <c r="AC60" s="2991">
        <v>1.1879552323584002</v>
      </c>
      <c r="AD60" s="2992">
        <v>176.0623361467801</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1">
        <v>0.9163352908117326</v>
      </c>
      <c r="AA61" s="2991">
        <v>1.121043094451199</v>
      </c>
      <c r="AB61" s="2991">
        <v>1.0588566491136</v>
      </c>
      <c r="AC61" s="2991">
        <v>1.1879552323584002</v>
      </c>
      <c r="AD61" s="2992">
        <v>176.0623361467801</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2" t="s">
        <v>2281</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1" t="s">
        <v>85</v>
      </c>
      <c r="AA63" s="2991" t="s">
        <v>85</v>
      </c>
      <c r="AB63" s="2991" t="s">
        <v>85</v>
      </c>
      <c r="AC63" s="2991" t="s">
        <v>85</v>
      </c>
      <c r="AD63" s="2992" t="s">
        <v>2281</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1">
        <v>24.693787541807335</v>
      </c>
      <c r="AA64" s="2991">
        <v>25.19406308327616</v>
      </c>
      <c r="AB64" s="2991">
        <v>22.012890530787946</v>
      </c>
      <c r="AC64" s="2991">
        <v>22.49611338631366</v>
      </c>
      <c r="AD64" s="2992">
        <v>253.06247047182276</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2" t="s">
        <v>2281</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4" t="s">
        <v>164</v>
      </c>
      <c r="AA66" s="2994" t="s">
        <v>164</v>
      </c>
      <c r="AB66" s="2994" t="s">
        <v>164</v>
      </c>
      <c r="AC66" s="2994" t="s">
        <v>164</v>
      </c>
      <c r="AD66" s="2995" t="s">
        <v>2281</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8" t="s">
        <v>155</v>
      </c>
      <c r="AA67" s="2998" t="s">
        <v>155</v>
      </c>
      <c r="AB67" s="2998" t="s">
        <v>155</v>
      </c>
      <c r="AC67" s="2998" t="s">
        <v>155</v>
      </c>
      <c r="AD67" s="2999" t="s">
        <v>2281</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c r="AA68" s="2570"/>
      <c r="AB68" s="2570"/>
      <c r="AC68" s="2570"/>
      <c r="AD68" s="2570"/>
    </row>
    <row r="69" ht="18" customHeight="1" x14ac:dyDescent="0.25">
      <c r="B69" s="2584" t="s">
        <v>2363</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1" t="s">
        <v>155</v>
      </c>
      <c r="AA69" s="3011" t="s">
        <v>155</v>
      </c>
      <c r="AB69" s="3011" t="s">
        <v>155</v>
      </c>
      <c r="AC69" s="3011" t="s">
        <v>155</v>
      </c>
      <c r="AD69" s="3012" t="s">
        <v>2281</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c r="AA70" s="3005"/>
      <c r="AB70" s="3005"/>
      <c r="AC70" s="3005"/>
      <c r="AD70" s="3005"/>
    </row>
    <row r="71" ht="18" customHeight="1" x14ac:dyDescent="0.2">
      <c r="B71" s="2560" t="s">
        <v>2364</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4">
        <v>214.67586339040633</v>
      </c>
      <c r="AA71" s="3014">
        <v>223.9120896409348</v>
      </c>
      <c r="AB71" s="3014">
        <v>230.08021726512825</v>
      </c>
      <c r="AC71" s="3014">
        <v>199.01100507420514</v>
      </c>
      <c r="AD71" s="3015">
        <v>-12.894392779223745</v>
      </c>
    </row>
    <row r="72" ht="18" customHeight="1" x14ac:dyDescent="0.2">
      <c r="B72" s="3016" t="s">
        <v>2365</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1">
        <v>225.1868742602262</v>
      </c>
      <c r="AA72" s="2991">
        <v>231.88974746560405</v>
      </c>
      <c r="AB72" s="2991">
        <v>230.72500048595808</v>
      </c>
      <c r="AC72" s="2991">
        <v>201.15917777406426</v>
      </c>
      <c r="AD72" s="2992">
        <v>-13.490902691081658</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1">
        <v>214.67586339040633</v>
      </c>
      <c r="AA73" s="2991">
        <v>223.9120896409348</v>
      </c>
      <c r="AB73" s="2991">
        <v>230.08021726512825</v>
      </c>
      <c r="AC73" s="2991">
        <v>199.01100507420514</v>
      </c>
      <c r="AD73" s="2992">
        <v>-12.894392779223745</v>
      </c>
    </row>
    <row r="74" ht="18" customHeight="1" x14ac:dyDescent="0.25">
      <c r="B74" s="3017" t="s">
        <v>2366</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8">
        <v>225.1868742602262</v>
      </c>
      <c r="AA74" s="2998">
        <v>231.88974746560405</v>
      </c>
      <c r="AB74" s="2998">
        <v>230.72500048595808</v>
      </c>
      <c r="AC74" s="2998">
        <v>201.15917777406426</v>
      </c>
      <c r="AD74" s="2999">
        <v>-13.490902691081658</v>
      </c>
    </row>
    <row r="75" ht="14.1" customHeight="1" x14ac:dyDescent="0.2">
      <c r="B75" s="147" t="s">
        <v>134</v>
      </c>
      <c r="C75" s="3018"/>
      <c r="D75" s="3018"/>
    </row>
    <row r="76" ht="14.1" customHeight="1" x14ac:dyDescent="0.2">
      <c r="B76" s="147" t="s">
        <v>2367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2347</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00" t="s">
        <v>62</v>
      </c>
    </row>
    <row r="2" ht="18.95" customHeight="1" x14ac:dyDescent="0.2">
      <c r="B2" s="5" t="s">
        <v>2368</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00" t="s">
        <v>64</v>
      </c>
    </row>
    <row r="3" ht="18.95" customHeight="1" x14ac:dyDescent="0.2">
      <c r="B3" s="5" t="s">
        <v>2369</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row>
    <row r="8" ht="60" customHeight="1" x14ac:dyDescent="0.2">
      <c r="B8" s="3019"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62</v>
      </c>
      <c r="AD8" s="2981" t="s">
        <v>2352</v>
      </c>
      <c r="AE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5" t="s">
        <v>827</v>
      </c>
      <c r="AE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89">
        <v>176.54587665040094</v>
      </c>
      <c r="AA10" s="2989">
        <v>185.10745158446167</v>
      </c>
      <c r="AB10" s="2989">
        <v>192.33120913276338</v>
      </c>
      <c r="AC10" s="2989">
        <v>161.04896933154697</v>
      </c>
      <c r="AD10" s="2990">
        <v>-18.94725563713028</v>
      </c>
      <c r="AE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1">
        <v>176.54552750723033</v>
      </c>
      <c r="AA11" s="2991">
        <v>185.10709657503705</v>
      </c>
      <c r="AB11" s="2991">
        <v>192.33084645395633</v>
      </c>
      <c r="AC11" s="2991">
        <v>161.04861708603</v>
      </c>
      <c r="AD11" s="2992">
        <v>-18.94738618004423</v>
      </c>
      <c r="AE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1">
        <v>2.948616</v>
      </c>
      <c r="AA12" s="2991">
        <v>2.706264</v>
      </c>
      <c r="AB12" s="2991">
        <v>2.9246166569968515</v>
      </c>
      <c r="AC12" s="2991">
        <v>2.4816773379855235</v>
      </c>
      <c r="AD12" s="2992">
        <v>1947.9941060816689</v>
      </c>
      <c r="AE12" s="2817"/>
    </row>
    <row r="13" ht="18" customHeight="1" x14ac:dyDescent="0.2">
      <c r="B13" s="2431" t="s">
        <v>2355</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1">
        <v>23.480747076229758</v>
      </c>
      <c r="AA13" s="2991">
        <v>25.62545309201022</v>
      </c>
      <c r="AB13" s="2991">
        <v>26.29672285829406</v>
      </c>
      <c r="AC13" s="2991">
        <v>27.243691162828515</v>
      </c>
      <c r="AD13" s="2992">
        <v>-24.717330327383518</v>
      </c>
      <c r="AE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1">
        <v>76.20189394773175</v>
      </c>
      <c r="AA14" s="2991">
        <v>79.23264584648003</v>
      </c>
      <c r="AB14" s="2991">
        <v>78.95228411646292</v>
      </c>
      <c r="AC14" s="2991">
        <v>73.14657071967106</v>
      </c>
      <c r="AD14" s="2992">
        <v>-2.940335014888917</v>
      </c>
      <c r="AE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1">
        <v>73.91427048326881</v>
      </c>
      <c r="AA15" s="2991">
        <v>77.54273363654681</v>
      </c>
      <c r="AB15" s="2991">
        <v>84.15722282220251</v>
      </c>
      <c r="AC15" s="2991">
        <v>58.176677865544896</v>
      </c>
      <c r="AD15" s="2992">
        <v>-33.1488534905138</v>
      </c>
      <c r="AE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2" t="s">
        <v>2281</v>
      </c>
      <c r="AE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1">
        <v>0.0003491431705982513</v>
      </c>
      <c r="AA17" s="2991">
        <v>0.0003550094246186737</v>
      </c>
      <c r="AB17" s="2991">
        <v>0.00036267880703811305</v>
      </c>
      <c r="AC17" s="2991">
        <v>0.00035224551697604113</v>
      </c>
      <c r="AD17" s="2992">
        <v>207.45225942235575</v>
      </c>
      <c r="AE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2" t="s">
        <v>2281</v>
      </c>
      <c r="AE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1">
        <v>0.0003491431705982513</v>
      </c>
      <c r="AA19" s="2991">
        <v>0.0003550094246186737</v>
      </c>
      <c r="AB19" s="2991">
        <v>0.00036267880703811305</v>
      </c>
      <c r="AC19" s="2991">
        <v>0.00035224551697604113</v>
      </c>
      <c r="AD19" s="2992">
        <v>207.45225942235575</v>
      </c>
      <c r="AE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4" t="s">
        <v>85</v>
      </c>
      <c r="AA20" s="2994" t="s">
        <v>85</v>
      </c>
      <c r="AB20" s="2994" t="s">
        <v>85</v>
      </c>
      <c r="AC20" s="2994" t="s">
        <v>85</v>
      </c>
      <c r="AD20" s="2995" t="s">
        <v>2281</v>
      </c>
      <c r="AE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6">
        <v>0.14572857118806878</v>
      </c>
      <c r="AA21" s="2996">
        <v>0.13858283317744155</v>
      </c>
      <c r="AB21" s="2996">
        <v>0.1447112583959451</v>
      </c>
      <c r="AC21" s="2996">
        <v>0.14452643878197582</v>
      </c>
      <c r="AD21" s="2997">
        <v>-28.901987798698116</v>
      </c>
      <c r="AE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1" t="s">
        <v>85</v>
      </c>
      <c r="AA22" s="2991" t="s">
        <v>85</v>
      </c>
      <c r="AB22" s="2991" t="s">
        <v>85</v>
      </c>
      <c r="AC22" s="2991" t="s">
        <v>85</v>
      </c>
      <c r="AD22" s="2992" t="s">
        <v>2281</v>
      </c>
      <c r="AE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2" t="s">
        <v>2281</v>
      </c>
      <c r="AE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2" t="s">
        <v>2281</v>
      </c>
      <c r="AE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1">
        <v>0.14572857118806878</v>
      </c>
      <c r="AA25" s="2991">
        <v>0.13858283317744155</v>
      </c>
      <c r="AB25" s="2991">
        <v>0.1447112583959451</v>
      </c>
      <c r="AC25" s="2991">
        <v>0.14452643878197582</v>
      </c>
      <c r="AD25" s="2992">
        <v>-28.901987798698116</v>
      </c>
      <c r="AE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1278"/>
      <c r="AE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1278"/>
      <c r="AE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2" t="s">
        <v>2281</v>
      </c>
      <c r="AE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9" t="s">
        <v>2281</v>
      </c>
      <c r="AE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89">
        <v>0.04948956725681657</v>
      </c>
      <c r="AA30" s="2989">
        <v>0.04401387684455919</v>
      </c>
      <c r="AB30" s="2989">
        <v>0.042639980954400664</v>
      </c>
      <c r="AC30" s="2989">
        <v>0.041335965117530626</v>
      </c>
      <c r="AD30" s="2990">
        <v>-29.106641371913433</v>
      </c>
      <c r="AE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1278"/>
      <c r="AE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908"/>
      <c r="AC32" s="908"/>
      <c r="AD32" s="1278"/>
      <c r="AE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1278"/>
      <c r="AE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8"/>
      <c r="AB34" s="908"/>
      <c r="AC34" s="908"/>
      <c r="AD34" s="1278"/>
      <c r="AE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908"/>
      <c r="AA35" s="908"/>
      <c r="AB35" s="908"/>
      <c r="AC35" s="908"/>
      <c r="AD35" s="1278"/>
      <c r="AE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908"/>
      <c r="AB36" s="908"/>
      <c r="AC36" s="908"/>
      <c r="AD36" s="1278"/>
      <c r="AE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4" t="s">
        <v>85</v>
      </c>
      <c r="AA37" s="2994" t="s">
        <v>85</v>
      </c>
      <c r="AB37" s="2994" t="s">
        <v>85</v>
      </c>
      <c r="AC37" s="2994" t="s">
        <v>85</v>
      </c>
      <c r="AD37" s="2995" t="s">
        <v>2281</v>
      </c>
      <c r="AE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4">
        <v>0.04948956725681657</v>
      </c>
      <c r="AA38" s="2994">
        <v>0.04401387684455919</v>
      </c>
      <c r="AB38" s="2994">
        <v>0.042639980954400664</v>
      </c>
      <c r="AC38" s="2994">
        <v>0.041335965117530626</v>
      </c>
      <c r="AD38" s="2995">
        <v>-29.106641371913433</v>
      </c>
      <c r="AE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4" t="s">
        <v>83</v>
      </c>
      <c r="AA39" s="2994" t="s">
        <v>83</v>
      </c>
      <c r="AB39" s="2994" t="s">
        <v>83</v>
      </c>
      <c r="AC39" s="2994" t="s">
        <v>83</v>
      </c>
      <c r="AD39" s="2995" t="s">
        <v>2281</v>
      </c>
      <c r="AE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5" t="s">
        <v>2281</v>
      </c>
      <c r="AE40" s="2817"/>
    </row>
    <row r="41" ht="18" customHeight="1" x14ac:dyDescent="0.2">
      <c r="B41" s="3022" t="s">
        <v>2370</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6">
        <v>10.044122881122085</v>
      </c>
      <c r="AA41" s="2996">
        <v>7.529678856992414</v>
      </c>
      <c r="AB41" s="2996">
        <v>0.22816563184574046</v>
      </c>
      <c r="AC41" s="2996">
        <v>1.7512670059324167</v>
      </c>
      <c r="AD41" s="2997">
        <v>-53.74934670907749</v>
      </c>
      <c r="AE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1">
        <v>-5.89520428933387</v>
      </c>
      <c r="AA42" s="2991">
        <v>-5.783387527500526</v>
      </c>
      <c r="AB42" s="2991">
        <v>-10.83031577466765</v>
      </c>
      <c r="AC42" s="2991">
        <v>-10.896525084500988</v>
      </c>
      <c r="AD42" s="2992">
        <v>136.28354144378434</v>
      </c>
      <c r="AE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1">
        <v>4.178122795917047</v>
      </c>
      <c r="AA43" s="2991">
        <v>4.168166516250379</v>
      </c>
      <c r="AB43" s="2991">
        <v>4.150340140833711</v>
      </c>
      <c r="AC43" s="2991">
        <v>4.199317274167049</v>
      </c>
      <c r="AD43" s="2992">
        <v>-4.264101999960055</v>
      </c>
      <c r="AE43" s="2817"/>
    </row>
    <row r="44" ht="18" customHeight="1" x14ac:dyDescent="0.2">
      <c r="B44" s="2469" t="s">
        <v>2358</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1">
        <v>4.377570019167065</v>
      </c>
      <c r="AA44" s="2991">
        <v>4.963636745833785</v>
      </c>
      <c r="AB44" s="2991">
        <v>3.129153261666951</v>
      </c>
      <c r="AC44" s="2991">
        <v>4.5571803566670805</v>
      </c>
      <c r="AD44" s="2992">
        <v>109.63803135123014</v>
      </c>
      <c r="AE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1">
        <v>3.2264860466669596</v>
      </c>
      <c r="AA45" s="2991">
        <v>2.309492313333543</v>
      </c>
      <c r="AB45" s="2991">
        <v>2.430971583333554</v>
      </c>
      <c r="AC45" s="2991">
        <v>2.7357698500002483</v>
      </c>
      <c r="AD45" s="2992">
        <v>3.247508582636479</v>
      </c>
      <c r="AE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1">
        <v>3.360314026666972</v>
      </c>
      <c r="AA46" s="2991">
        <v>1.264412105000115</v>
      </c>
      <c r="AB46" s="2991">
        <v>0.7497256272000681</v>
      </c>
      <c r="AC46" s="2991">
        <v>0.6031956905333882</v>
      </c>
      <c r="AD46" s="2992">
        <v>-64.71882890163097</v>
      </c>
      <c r="AE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1">
        <v>0.5871382495000533</v>
      </c>
      <c r="AA47" s="2991">
        <v>0.4017746828333699</v>
      </c>
      <c r="AB47" s="2991">
        <v>0.39673814950003605</v>
      </c>
      <c r="AC47" s="2991">
        <v>0.35472859950003227</v>
      </c>
      <c r="AD47" s="2992">
        <v>111.9142730409069</v>
      </c>
      <c r="AE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4">
        <v>0.20969603253785843</v>
      </c>
      <c r="AA48" s="2994">
        <v>0.2055840212417479</v>
      </c>
      <c r="AB48" s="2994">
        <v>0.20155264397907047</v>
      </c>
      <c r="AC48" s="2994">
        <v>0.19760031956560672</v>
      </c>
      <c r="AD48" s="2995">
        <v>-107.3487908278934</v>
      </c>
      <c r="AE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9" t="s">
        <v>2281</v>
      </c>
      <c r="AE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89">
        <v>0.010930243834221504</v>
      </c>
      <c r="AA50" s="2989">
        <v>0.010675257500431553</v>
      </c>
      <c r="AB50" s="2989">
        <v>0.010598976667072007</v>
      </c>
      <c r="AC50" s="2989">
        <v>0.010732687928998305</v>
      </c>
      <c r="AD50" s="2990">
        <v>-22.82414067672326</v>
      </c>
      <c r="AE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1278"/>
      <c r="AE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908"/>
      <c r="AA52" s="908"/>
      <c r="AB52" s="908"/>
      <c r="AC52" s="908"/>
      <c r="AD52" s="1278"/>
      <c r="AE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1">
        <v>0.010930243834221504</v>
      </c>
      <c r="AA53" s="2991">
        <v>0.010675257500431553</v>
      </c>
      <c r="AB53" s="2991">
        <v>0.010598976667072007</v>
      </c>
      <c r="AC53" s="2991">
        <v>0.010732687928998305</v>
      </c>
      <c r="AD53" s="2992">
        <v>-22.82414067672326</v>
      </c>
      <c r="AE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908"/>
      <c r="AA54" s="908"/>
      <c r="AB54" s="908"/>
      <c r="AC54" s="908"/>
      <c r="AD54" s="1278"/>
      <c r="AE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5" t="s">
        <v>2281</v>
      </c>
      <c r="AE55" s="2817"/>
    </row>
    <row r="56" ht="18" customHeight="1" x14ac:dyDescent="0.25">
      <c r="B56" s="3001" t="s">
        <v>2371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3" t="s">
        <v>2281</v>
      </c>
      <c r="AE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3005"/>
      <c r="AB57" s="3005"/>
      <c r="AC57" s="3005"/>
      <c r="AD57" s="3005"/>
      <c r="AE57" s="135"/>
    </row>
    <row r="58" ht="18" customHeight="1" x14ac:dyDescent="0.2">
      <c r="B58" s="2560" t="s">
        <v>2362</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3023"/>
      <c r="AE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1">
        <v>0.9095436762453326</v>
      </c>
      <c r="AA59" s="2991">
        <v>1.112731224447999</v>
      </c>
      <c r="AB59" s="2991">
        <v>1.0510030003200002</v>
      </c>
      <c r="AC59" s="2991">
        <v>1.17914404608</v>
      </c>
      <c r="AD59" s="2992">
        <v>176.05114716988135</v>
      </c>
      <c r="AE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1">
        <v>0.9095436762453326</v>
      </c>
      <c r="AA60" s="2991">
        <v>1.112731224447999</v>
      </c>
      <c r="AB60" s="2991">
        <v>1.0510030003200002</v>
      </c>
      <c r="AC60" s="2991">
        <v>1.17914404608</v>
      </c>
      <c r="AD60" s="2992">
        <v>176.05114716988135</v>
      </c>
      <c r="AE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1" t="s">
        <v>85</v>
      </c>
      <c r="AA61" s="2991" t="s">
        <v>85</v>
      </c>
      <c r="AB61" s="2991" t="s">
        <v>85</v>
      </c>
      <c r="AC61" s="2991" t="s">
        <v>85</v>
      </c>
      <c r="AD61" s="2992" t="s">
        <v>2281</v>
      </c>
      <c r="AE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2" t="s">
        <v>2281</v>
      </c>
      <c r="AE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1">
        <v>24.693787541807335</v>
      </c>
      <c r="AA63" s="2991">
        <v>25.19406308327616</v>
      </c>
      <c r="AB63" s="2991">
        <v>22.012890530787946</v>
      </c>
      <c r="AC63" s="2991">
        <v>22.49611338631366</v>
      </c>
      <c r="AD63" s="2992">
        <v>253.06247047182276</v>
      </c>
      <c r="AE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2" t="s">
        <v>2281</v>
      </c>
      <c r="AE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4" t="s">
        <v>164</v>
      </c>
      <c r="AA65" s="2994" t="s">
        <v>164</v>
      </c>
      <c r="AB65" s="2994" t="s">
        <v>164</v>
      </c>
      <c r="AC65" s="2994" t="s">
        <v>164</v>
      </c>
      <c r="AD65" s="2995" t="s">
        <v>2281</v>
      </c>
      <c r="AE65" s="135"/>
    </row>
    <row r="66" ht="18" customHeight="1" x14ac:dyDescent="0.25">
      <c r="B66" s="3010" t="s">
        <v>2372</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4"/>
      <c r="AA66" s="3024"/>
      <c r="AB66" s="3024"/>
      <c r="AC66" s="3024"/>
      <c r="AD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c r="AA67" s="2570"/>
      <c r="AB67" s="2570"/>
      <c r="AC67" s="2570"/>
      <c r="AD67" s="2570"/>
    </row>
    <row r="68" ht="18" customHeight="1" x14ac:dyDescent="0.25">
      <c r="B68" s="2584" t="s">
        <v>2373</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1" t="s">
        <v>155</v>
      </c>
      <c r="AA68" s="3011" t="s">
        <v>155</v>
      </c>
      <c r="AB68" s="3011" t="s">
        <v>155</v>
      </c>
      <c r="AC68" s="3011" t="s">
        <v>155</v>
      </c>
      <c r="AD68" s="3012" t="s">
        <v>2281</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2570"/>
      <c r="AA69" s="2570"/>
      <c r="AB69" s="2570"/>
      <c r="AC69" s="2570"/>
      <c r="AD69" s="3026"/>
    </row>
    <row r="70" ht="18" customHeight="1" x14ac:dyDescent="0.2">
      <c r="B70" s="2560" t="s">
        <v>2374</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4">
        <v>176.75202503268005</v>
      </c>
      <c r="AA70" s="3014">
        <v>185.3007235519841</v>
      </c>
      <c r="AB70" s="3014">
        <v>192.52915934878078</v>
      </c>
      <c r="AC70" s="3014">
        <v>161.24556442337547</v>
      </c>
      <c r="AD70" s="3015">
        <v>-18.960673889201676</v>
      </c>
    </row>
    <row r="71" ht="18" customHeight="1" x14ac:dyDescent="0.2">
      <c r="B71" s="3016" t="s">
        <v>2375</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1">
        <v>186.79614791380214</v>
      </c>
      <c r="AA71" s="2991">
        <v>192.8304024089765</v>
      </c>
      <c r="AB71" s="2991">
        <v>192.75732498062652</v>
      </c>
      <c r="AC71" s="2991">
        <v>162.9968314293079</v>
      </c>
      <c r="AD71" s="2992">
        <v>-19.610344706871548</v>
      </c>
    </row>
    <row r="72" ht="18" customHeight="1" x14ac:dyDescent="0.2">
      <c r="B72" s="3016" t="s">
        <v>2376</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1">
        <v>176.75202503268005</v>
      </c>
      <c r="AA72" s="2991">
        <v>185.3007235519841</v>
      </c>
      <c r="AB72" s="2991">
        <v>192.52915934878078</v>
      </c>
      <c r="AC72" s="2991">
        <v>161.24556442337547</v>
      </c>
      <c r="AD72" s="2992">
        <v>-18.960673889201676</v>
      </c>
    </row>
    <row r="73" ht="18" customHeight="1" x14ac:dyDescent="0.25">
      <c r="B73" s="3017" t="s">
        <v>2366</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8">
        <v>186.79614791380214</v>
      </c>
      <c r="AA73" s="2998">
        <v>192.8304024089765</v>
      </c>
      <c r="AB73" s="2998">
        <v>192.75732498062652</v>
      </c>
      <c r="AC73" s="2998">
        <v>162.9968314293079</v>
      </c>
      <c r="AD73" s="2999">
        <v>-19.610344706871548</v>
      </c>
    </row>
    <row r="74" ht="14.1" customHeight="1" x14ac:dyDescent="0.2">
      <c r="B74" s="147" t="s">
        <v>134</v>
      </c>
    </row>
    <row r="75" ht="14.1" customHeight="1" x14ac:dyDescent="0.2">
      <c r="B75" s="147" t="s">
        <v>2367</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2347</v>
      </c>
      <c r="AD1" s="100" t="s">
        <v>62</v>
      </c>
    </row>
    <row r="2" ht="18.95" customHeight="1" x14ac:dyDescent="0.2">
      <c r="B2" s="5" t="s">
        <v>2377</v>
      </c>
      <c r="AD2" s="100" t="s">
        <v>64</v>
      </c>
    </row>
    <row r="3" ht="18.95" customHeight="1" x14ac:dyDescent="0.2">
      <c r="B3" s="5" t="s">
        <v>2378</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62</v>
      </c>
      <c r="AD8" s="2981" t="s">
        <v>2352</v>
      </c>
      <c r="AE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5" t="s">
        <v>827</v>
      </c>
      <c r="AE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89">
        <v>0.06766482760493009</v>
      </c>
      <c r="AA10" s="2989">
        <v>0.06749403834437127</v>
      </c>
      <c r="AB10" s="2989">
        <v>0.06767755641797593</v>
      </c>
      <c r="AC10" s="2989">
        <v>0.06342200513333124</v>
      </c>
      <c r="AD10" s="2990">
        <v>24.14540675797269</v>
      </c>
      <c r="AE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1">
        <v>0.023252025827034575</v>
      </c>
      <c r="AA11" s="2991">
        <v>0.0223350189717241</v>
      </c>
      <c r="AB11" s="2991">
        <v>0.021542952271409805</v>
      </c>
      <c r="AC11" s="2991">
        <v>0.01861456898671226</v>
      </c>
      <c r="AD11" s="2992">
        <v>-49.01945770985957</v>
      </c>
      <c r="AE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1">
        <v>0.0014489630208000001</v>
      </c>
      <c r="AA12" s="2991">
        <v>0.00134275281408</v>
      </c>
      <c r="AB12" s="2991">
        <v>0.0014509923609599999</v>
      </c>
      <c r="AC12" s="2991">
        <v>0.0011392666804800001</v>
      </c>
      <c r="AD12" s="2992">
        <v>672.6854140472864</v>
      </c>
      <c r="AE12" s="2817"/>
    </row>
    <row r="13" ht="18" customHeight="1" x14ac:dyDescent="0.2">
      <c r="B13" s="2431" t="s">
        <v>2355</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1">
        <v>0.00037851576392442687</v>
      </c>
      <c r="AA13" s="2991">
        <v>0.00040640029168715914</v>
      </c>
      <c r="AB13" s="2991">
        <v>0.0004072136703777719</v>
      </c>
      <c r="AC13" s="2991">
        <v>0.00043480287423744587</v>
      </c>
      <c r="AD13" s="2992">
        <v>-31.06283245307568</v>
      </c>
      <c r="AE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1">
        <v>0.007177686520300678</v>
      </c>
      <c r="AA14" s="2991">
        <v>0.005868426426461215</v>
      </c>
      <c r="AB14" s="2991">
        <v>0.0054346960286629446</v>
      </c>
      <c r="AC14" s="2991">
        <v>0.004694896958841939</v>
      </c>
      <c r="AD14" s="2992">
        <v>-81.23975339047715</v>
      </c>
      <c r="AE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1">
        <v>0.01424686052200947</v>
      </c>
      <c r="AA15" s="2991">
        <v>0.014717439439495725</v>
      </c>
      <c r="AB15" s="2991">
        <v>0.014250050211409088</v>
      </c>
      <c r="AC15" s="2991">
        <v>0.012345602473152875</v>
      </c>
      <c r="AD15" s="2992">
        <v>15.280931319957231</v>
      </c>
      <c r="AE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2" t="s">
        <v>2281</v>
      </c>
      <c r="AE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1">
        <v>0.04441280177789551</v>
      </c>
      <c r="AA17" s="2991">
        <v>0.04515901937264718</v>
      </c>
      <c r="AB17" s="2991">
        <v>0.04613460414656612</v>
      </c>
      <c r="AC17" s="2991">
        <v>0.04480743614661897</v>
      </c>
      <c r="AD17" s="2992">
        <v>207.45225942235575</v>
      </c>
      <c r="AE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2" t="s">
        <v>2281</v>
      </c>
      <c r="AE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1">
        <v>0.04441280177789551</v>
      </c>
      <c r="AA19" s="2991">
        <v>0.04515901937264718</v>
      </c>
      <c r="AB19" s="2991">
        <v>0.04613460414656612</v>
      </c>
      <c r="AC19" s="2991">
        <v>0.04480743614661897</v>
      </c>
      <c r="AD19" s="2992">
        <v>207.45225942235575</v>
      </c>
      <c r="AE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30"/>
      <c r="AE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6" t="s">
        <v>85</v>
      </c>
      <c r="AA21" s="2996" t="s">
        <v>85</v>
      </c>
      <c r="AB21" s="2996" t="s">
        <v>85</v>
      </c>
      <c r="AC21" s="2996" t="s">
        <v>85</v>
      </c>
      <c r="AD21" s="2997" t="s">
        <v>2281</v>
      </c>
      <c r="AE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2" t="s">
        <v>2281</v>
      </c>
      <c r="AE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2" t="s">
        <v>2281</v>
      </c>
      <c r="AE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2" t="s">
        <v>2281</v>
      </c>
      <c r="AE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2" t="s">
        <v>2281</v>
      </c>
      <c r="AE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1278"/>
      <c r="AE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1278"/>
      <c r="AE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2" t="s">
        <v>2281</v>
      </c>
      <c r="AE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9" t="s">
        <v>2281</v>
      </c>
      <c r="AE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89">
        <v>0.6588321208641121</v>
      </c>
      <c r="AA30" s="2989">
        <v>0.6762399412253404</v>
      </c>
      <c r="AB30" s="2989">
        <v>0.6423533106257198</v>
      </c>
      <c r="AC30" s="2989">
        <v>0.6546188674162581</v>
      </c>
      <c r="AD30" s="2990">
        <v>-0.15659255770170877</v>
      </c>
      <c r="AE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1">
        <v>0.5627829977136382</v>
      </c>
      <c r="AA31" s="2991">
        <v>0.5771498362478594</v>
      </c>
      <c r="AB31" s="2991">
        <v>0.5475830231811504</v>
      </c>
      <c r="AC31" s="2991">
        <v>0.5577520226460898</v>
      </c>
      <c r="AD31" s="2992">
        <v>1.3029107759125702</v>
      </c>
      <c r="AE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1">
        <v>0.09604912315047398</v>
      </c>
      <c r="AA32" s="2991">
        <v>0.09909010497748097</v>
      </c>
      <c r="AB32" s="2991">
        <v>0.09477028744456938</v>
      </c>
      <c r="AC32" s="2991">
        <v>0.09686684477016833</v>
      </c>
      <c r="AD32" s="2992">
        <v>-7.804764535283967</v>
      </c>
      <c r="AE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1" t="s">
        <v>85</v>
      </c>
      <c r="AA33" s="2991" t="s">
        <v>85</v>
      </c>
      <c r="AB33" s="2991" t="s">
        <v>85</v>
      </c>
      <c r="AC33" s="2991" t="s">
        <v>85</v>
      </c>
      <c r="AD33" s="2992" t="s">
        <v>2281</v>
      </c>
      <c r="AE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1" t="s">
        <v>155</v>
      </c>
      <c r="AA34" s="2991" t="s">
        <v>155</v>
      </c>
      <c r="AB34" s="2991" t="s">
        <v>155</v>
      </c>
      <c r="AC34" s="2991" t="s">
        <v>1079</v>
      </c>
      <c r="AD34" s="2992" t="s">
        <v>2281</v>
      </c>
      <c r="AE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2" t="s">
        <v>2281</v>
      </c>
      <c r="AE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2" t="s">
        <v>2281</v>
      </c>
      <c r="AE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30"/>
      <c r="AE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30"/>
      <c r="AE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30"/>
      <c r="AE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5" t="s">
        <v>2281</v>
      </c>
      <c r="AE40" s="2817"/>
    </row>
    <row r="41" ht="18" customHeight="1" x14ac:dyDescent="0.2">
      <c r="B41" s="3022" t="s">
        <v>2357</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6" t="s">
        <v>79</v>
      </c>
      <c r="AA41" s="2996" t="s">
        <v>79</v>
      </c>
      <c r="AB41" s="2996" t="s">
        <v>79</v>
      </c>
      <c r="AC41" s="2996" t="s">
        <v>79</v>
      </c>
      <c r="AD41" s="2997" t="s">
        <v>2281</v>
      </c>
      <c r="AE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1" t="s">
        <v>79</v>
      </c>
      <c r="AA42" s="2991" t="s">
        <v>79</v>
      </c>
      <c r="AB42" s="2991" t="s">
        <v>79</v>
      </c>
      <c r="AC42" s="2991" t="s">
        <v>79</v>
      </c>
      <c r="AD42" s="2992" t="s">
        <v>2281</v>
      </c>
      <c r="AE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1" t="s">
        <v>85</v>
      </c>
      <c r="AA43" s="2991" t="s">
        <v>85</v>
      </c>
      <c r="AB43" s="2991" t="s">
        <v>85</v>
      </c>
      <c r="AC43" s="2991" t="s">
        <v>85</v>
      </c>
      <c r="AD43" s="2992" t="s">
        <v>2281</v>
      </c>
      <c r="AE43" s="2817"/>
    </row>
    <row r="44" ht="18" customHeight="1" x14ac:dyDescent="0.2">
      <c r="B44" s="2469" t="s">
        <v>2358</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1" t="s">
        <v>85</v>
      </c>
      <c r="AA44" s="2991" t="s">
        <v>85</v>
      </c>
      <c r="AB44" s="2991" t="s">
        <v>85</v>
      </c>
      <c r="AC44" s="2991" t="s">
        <v>85</v>
      </c>
      <c r="AD44" s="2992" t="s">
        <v>2281</v>
      </c>
      <c r="AE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1" t="s">
        <v>85</v>
      </c>
      <c r="AA45" s="2991" t="s">
        <v>85</v>
      </c>
      <c r="AB45" s="2991" t="s">
        <v>85</v>
      </c>
      <c r="AC45" s="2991" t="s">
        <v>85</v>
      </c>
      <c r="AD45" s="2992" t="s">
        <v>2281</v>
      </c>
      <c r="AE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1" t="s">
        <v>85</v>
      </c>
      <c r="AA46" s="2991" t="s">
        <v>85</v>
      </c>
      <c r="AB46" s="2991" t="s">
        <v>85</v>
      </c>
      <c r="AC46" s="2991" t="s">
        <v>85</v>
      </c>
      <c r="AD46" s="2992" t="s">
        <v>2281</v>
      </c>
      <c r="AE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1" t="s">
        <v>1079</v>
      </c>
      <c r="X47" s="2991" t="s">
        <v>1079</v>
      </c>
      <c r="Y47" s="2991" t="s">
        <v>1079</v>
      </c>
      <c r="Z47" s="2991" t="s">
        <v>1079</v>
      </c>
      <c r="AA47" s="2991" t="s">
        <v>1079</v>
      </c>
      <c r="AB47" s="2991" t="s">
        <v>1079</v>
      </c>
      <c r="AC47" s="2991" t="s">
        <v>1079</v>
      </c>
      <c r="AD47" s="2992" t="s">
        <v>2281</v>
      </c>
      <c r="AE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30"/>
      <c r="AE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9" t="s">
        <v>2281</v>
      </c>
      <c r="AE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89">
        <v>0.04127242849706968</v>
      </c>
      <c r="AA50" s="2989">
        <v>0.041484509828155075</v>
      </c>
      <c r="AB50" s="2989">
        <v>0.04125533331646177</v>
      </c>
      <c r="AC50" s="2989">
        <v>0.03794181224532108</v>
      </c>
      <c r="AD50" s="2990">
        <v>-15.020742528279287</v>
      </c>
      <c r="AE50" s="2817"/>
    </row>
    <row r="51" ht="18" customHeight="1" x14ac:dyDescent="0.2">
      <c r="B51" s="2469" t="s">
        <v>2360</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1">
        <v>0.005871642529411795</v>
      </c>
      <c r="AA51" s="2991">
        <v>0.005566498808070672</v>
      </c>
      <c r="AB51" s="2991">
        <v>0.005278390663493725</v>
      </c>
      <c r="AC51" s="2991">
        <v>0.005006299802629781</v>
      </c>
      <c r="AD51" s="2992">
        <v>-73.97996782798597</v>
      </c>
      <c r="AE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1">
        <v>0.0025928357815975735</v>
      </c>
      <c r="AA52" s="2991">
        <v>0.0027548270971614356</v>
      </c>
      <c r="AB52" s="2991">
        <v>0.00276552242304364</v>
      </c>
      <c r="AC52" s="2991">
        <v>0.002598778011967273</v>
      </c>
      <c r="AD52" s="2992">
        <v>60.718697287470846</v>
      </c>
      <c r="AE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1">
        <v>0.0002618544</v>
      </c>
      <c r="AA53" s="2991">
        <v>0.0002632833</v>
      </c>
      <c r="AB53" s="2991">
        <v>0.00026004180000000003</v>
      </c>
      <c r="AC53" s="2991">
        <v>0.0002575224</v>
      </c>
      <c r="AD53" s="2992">
        <v>-19.349844037731597</v>
      </c>
      <c r="AE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1">
        <v>0.03254609578606031</v>
      </c>
      <c r="AA54" s="2991">
        <v>0.032899900622922966</v>
      </c>
      <c r="AB54" s="2991">
        <v>0.032951378429924405</v>
      </c>
      <c r="AC54" s="2991">
        <v>0.03007921203072403</v>
      </c>
      <c r="AD54" s="2992">
        <v>28.150070674885736</v>
      </c>
      <c r="AE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5" t="s">
        <v>2281</v>
      </c>
      <c r="AE55" s="2817"/>
    </row>
    <row r="56" ht="18" customHeight="1" x14ac:dyDescent="0.25">
      <c r="B56" s="3001" t="s">
        <v>2096</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3" t="s">
        <v>2281</v>
      </c>
      <c r="AE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135"/>
    </row>
    <row r="58" ht="18" customHeight="1" x14ac:dyDescent="0.25">
      <c r="B58" s="3019" t="s">
        <v>2381</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4">
        <v>0.7677693769661119</v>
      </c>
      <c r="AA58" s="3034">
        <v>0.7852184893978668</v>
      </c>
      <c r="AB58" s="3034">
        <v>0.7512862003601575</v>
      </c>
      <c r="AC58" s="3034">
        <v>0.7559826847949104</v>
      </c>
      <c r="AD58" s="3035">
        <v>0.612463314489693</v>
      </c>
      <c r="AE58" s="2817"/>
    </row>
    <row r="59" ht="18" customHeight="1" x14ac:dyDescent="0.25">
      <c r="B59" s="3036" t="s">
        <v>2382</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4">
        <v>0.7677693769661119</v>
      </c>
      <c r="AA59" s="3034">
        <v>0.7852184893978668</v>
      </c>
      <c r="AB59" s="3034">
        <v>0.7512862003601575</v>
      </c>
      <c r="AC59" s="3034">
        <v>0.7559826847949104</v>
      </c>
      <c r="AD59" s="3035">
        <v>0.612463314489693</v>
      </c>
      <c r="AE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3023"/>
      <c r="AE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1">
        <v>0.0000062422928000000005</v>
      </c>
      <c r="AA62" s="2991">
        <v>0.0000076395864</v>
      </c>
      <c r="AB62" s="2991">
        <v>0.000007218427200000001</v>
      </c>
      <c r="AC62" s="2991">
        <v>0.0000080985168</v>
      </c>
      <c r="AD62" s="2992">
        <v>177.56791171477082</v>
      </c>
      <c r="AE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1">
        <v>0.0000062422928000000005</v>
      </c>
      <c r="AA63" s="2991">
        <v>0.0000076395864</v>
      </c>
      <c r="AB63" s="2991">
        <v>0.000007218427200000001</v>
      </c>
      <c r="AC63" s="2991">
        <v>0.0000080985168</v>
      </c>
      <c r="AD63" s="2992">
        <v>177.56791171477082</v>
      </c>
      <c r="AE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2" t="s">
        <v>2281</v>
      </c>
      <c r="AE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2" t="s">
        <v>2281</v>
      </c>
      <c r="AE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1278"/>
      <c r="AE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1278"/>
      <c r="AE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30"/>
      <c r="AE68" s="135"/>
    </row>
    <row r="69" ht="18" customHeight="1" x14ac:dyDescent="0.25">
      <c r="B69" s="3010" t="s">
        <v>2372</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4"/>
      <c r="AA69" s="3024"/>
      <c r="AB69" s="3024"/>
      <c r="AC69" s="3024"/>
      <c r="AD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8"/>
    </row>
    <row r="72" ht="14.1" customHeight="1" x14ac:dyDescent="0.2">
      <c r="B72" s="147" t="s">
        <v>134</v>
      </c>
      <c r="G72" s="135"/>
    </row>
    <row r="73" ht="14.1" customHeight="1" x14ac:dyDescent="0.2">
      <c r="B73" s="147" t="s">
        <v>2367</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2347</v>
      </c>
      <c r="AD1" s="100" t="s">
        <v>62</v>
      </c>
    </row>
    <row r="2" ht="18.95" customHeight="1" x14ac:dyDescent="0.2">
      <c r="B2" s="5" t="s">
        <v>2384</v>
      </c>
      <c r="AD2" s="100" t="s">
        <v>64</v>
      </c>
    </row>
    <row r="3" ht="18.95" customHeight="1" x14ac:dyDescent="0.2">
      <c r="B3" s="5" t="s">
        <v>2385</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62</v>
      </c>
      <c r="AD8" s="2981" t="s">
        <v>2352</v>
      </c>
      <c r="AE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5" t="s">
        <v>827</v>
      </c>
      <c r="AE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89">
        <v>0.003456203645936246</v>
      </c>
      <c r="AA10" s="2989">
        <v>0.003667130491072394</v>
      </c>
      <c r="AB10" s="2989">
        <v>0.003672837569410062</v>
      </c>
      <c r="AC10" s="2989">
        <v>0.003211254059454865</v>
      </c>
      <c r="AD10" s="2990">
        <v>-25.85541695959279</v>
      </c>
      <c r="AE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1">
        <v>0.003456203645936246</v>
      </c>
      <c r="AA11" s="2991">
        <v>0.003667130491072394</v>
      </c>
      <c r="AB11" s="2991">
        <v>0.003672837569410062</v>
      </c>
      <c r="AC11" s="2991">
        <v>0.003211254059454865</v>
      </c>
      <c r="AD11" s="2992">
        <v>-25.85541695959279</v>
      </c>
      <c r="AE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1">
        <v>0.0002526882048</v>
      </c>
      <c r="AA12" s="2991">
        <v>0.00025553749247999994</v>
      </c>
      <c r="AB12" s="2991">
        <v>0.00027287266176</v>
      </c>
      <c r="AC12" s="2991">
        <v>0.000016025999760000003</v>
      </c>
      <c r="AD12" s="2992">
        <v>-90.65687813064196</v>
      </c>
      <c r="AE12" s="2817"/>
    </row>
    <row r="13" ht="18" customHeight="1" x14ac:dyDescent="0.2">
      <c r="B13" s="2431" t="s">
        <v>2355</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1">
        <v>0.00026784739640430737</v>
      </c>
      <c r="AA13" s="2991">
        <v>0.0003021744088545233</v>
      </c>
      <c r="AB13" s="2991">
        <v>0.0003081934931049215</v>
      </c>
      <c r="AC13" s="2991">
        <v>0.0002999358585349153</v>
      </c>
      <c r="AD13" s="2992">
        <v>5.1535812288743506</v>
      </c>
      <c r="AE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1">
        <v>0.0015321965252668545</v>
      </c>
      <c r="AA14" s="2991">
        <v>0.0016644688753876483</v>
      </c>
      <c r="AB14" s="2991">
        <v>0.001698761705502019</v>
      </c>
      <c r="AC14" s="2991">
        <v>0.0016185273389469057</v>
      </c>
      <c r="AD14" s="2992">
        <v>-46.10484304228169</v>
      </c>
      <c r="AE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1">
        <v>0.0014034715194650845</v>
      </c>
      <c r="AA15" s="2991">
        <v>0.0014449497143502218</v>
      </c>
      <c r="AB15" s="2991">
        <v>0.0013930097090431217</v>
      </c>
      <c r="AC15" s="2991">
        <v>0.0012767648622130437</v>
      </c>
      <c r="AD15" s="2992">
        <v>46.55182935525229</v>
      </c>
      <c r="AE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2" t="s">
        <v>2281</v>
      </c>
      <c r="AE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2" t="s">
        <v>2281</v>
      </c>
      <c r="AE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2" t="s">
        <v>2281</v>
      </c>
      <c r="AE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2" t="s">
        <v>2281</v>
      </c>
      <c r="AE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30"/>
      <c r="AE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6">
        <v>0.0006601975</v>
      </c>
      <c r="AA21" s="2996">
        <v>0.000639753266666668</v>
      </c>
      <c r="AB21" s="2996">
        <v>0.0005507468333333321</v>
      </c>
      <c r="AC21" s="2996">
        <v>0.0005530168</v>
      </c>
      <c r="AD21" s="2997">
        <v>-63.36821968332026</v>
      </c>
      <c r="AE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2" t="s">
        <v>2281</v>
      </c>
      <c r="AE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2" t="s">
        <v>2281</v>
      </c>
      <c r="AE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1" t="s">
        <v>1079</v>
      </c>
      <c r="X24" s="2991" t="s">
        <v>1079</v>
      </c>
      <c r="Y24" s="2991" t="s">
        <v>1079</v>
      </c>
      <c r="Z24" s="2991" t="s">
        <v>1079</v>
      </c>
      <c r="AA24" s="2991" t="s">
        <v>1079</v>
      </c>
      <c r="AB24" s="2991" t="s">
        <v>1079</v>
      </c>
      <c r="AC24" s="2991" t="s">
        <v>1079</v>
      </c>
      <c r="AD24" s="2992" t="s">
        <v>2281</v>
      </c>
      <c r="AE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2" t="s">
        <v>2281</v>
      </c>
      <c r="AE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1" t="s">
        <v>85</v>
      </c>
      <c r="AA26" s="2991" t="s">
        <v>85</v>
      </c>
      <c r="AB26" s="2991" t="s">
        <v>85</v>
      </c>
      <c r="AC26" s="2991" t="s">
        <v>85</v>
      </c>
      <c r="AD26" s="2992" t="s">
        <v>2281</v>
      </c>
      <c r="AE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1278"/>
      <c r="AE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1">
        <v>0.0006601975</v>
      </c>
      <c r="AA28" s="2991">
        <v>0.000639753266666668</v>
      </c>
      <c r="AB28" s="2991">
        <v>0.0005507468333333321</v>
      </c>
      <c r="AC28" s="2991">
        <v>0.0005530168</v>
      </c>
      <c r="AD28" s="2992">
        <v>-63.36821968332026</v>
      </c>
      <c r="AE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9" t="s">
        <v>2281</v>
      </c>
      <c r="AE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89">
        <v>0.02229018071359687</v>
      </c>
      <c r="AA30" s="2989">
        <v>0.021724009452723077</v>
      </c>
      <c r="AB30" s="2989">
        <v>0.0208539400541285</v>
      </c>
      <c r="AC30" s="2989">
        <v>0.021015114630459256</v>
      </c>
      <c r="AD30" s="2990">
        <v>-13.393791238591787</v>
      </c>
      <c r="AE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1278"/>
      <c r="AE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1">
        <v>0.0052575497982236844</v>
      </c>
      <c r="AA32" s="2991">
        <v>0.0053322874412308815</v>
      </c>
      <c r="AB32" s="2991">
        <v>0.005096336747532749</v>
      </c>
      <c r="AC32" s="2991">
        <v>0.0051678343418231605</v>
      </c>
      <c r="AD32" s="2992">
        <v>12.381675405115942</v>
      </c>
      <c r="AE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1278"/>
      <c r="AE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1">
        <v>0.017032630915373183</v>
      </c>
      <c r="AA34" s="2991">
        <v>0.016391722011492194</v>
      </c>
      <c r="AB34" s="2991">
        <v>0.015757603306595754</v>
      </c>
      <c r="AC34" s="2991">
        <v>0.015847280288636096</v>
      </c>
      <c r="AD34" s="2992">
        <v>-19.420619327118676</v>
      </c>
      <c r="AE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2" t="s">
        <v>2281</v>
      </c>
      <c r="AE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2" t="s">
        <v>2281</v>
      </c>
      <c r="AE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30"/>
      <c r="AE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30"/>
      <c r="AE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30"/>
      <c r="AE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5" t="s">
        <v>2281</v>
      </c>
      <c r="AE40" s="2817"/>
    </row>
    <row r="41" ht="18" customHeight="1" x14ac:dyDescent="0.2">
      <c r="B41" s="3022" t="s">
        <v>2357</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6">
        <v>0.001761841466784132</v>
      </c>
      <c r="AA41" s="2996">
        <v>0.001690486670478593</v>
      </c>
      <c r="AB41" s="2996">
        <v>0.0015721418452229658</v>
      </c>
      <c r="AC41" s="2996">
        <v>0.0014977573355724313</v>
      </c>
      <c r="AD41" s="2997">
        <v>45.872251294381286</v>
      </c>
      <c r="AE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1">
        <v>0.00032837452224761905</v>
      </c>
      <c r="AA42" s="2991">
        <v>0.0003309013215619048</v>
      </c>
      <c r="AB42" s="2991">
        <v>0.0003283551890666667</v>
      </c>
      <c r="AC42" s="2991">
        <v>0.00032836770266666653</v>
      </c>
      <c r="AD42" s="2992">
        <v>6.554481223829757</v>
      </c>
      <c r="AE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1">
        <v>0.000025932500891545138</v>
      </c>
      <c r="AA43" s="2991">
        <v>0.000027781471431486846</v>
      </c>
      <c r="AB43" s="2991">
        <v>0.000028126763387755063</v>
      </c>
      <c r="AC43" s="2991">
        <v>0.000028754267527696735</v>
      </c>
      <c r="AD43" s="2992">
        <v>34.69615475907894</v>
      </c>
      <c r="AE43" s="2817"/>
    </row>
    <row r="44" ht="18" customHeight="1" x14ac:dyDescent="0.2">
      <c r="B44" s="2469" t="s">
        <v>2358</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1">
        <v>0.0007936655946074245</v>
      </c>
      <c r="AA44" s="2991">
        <v>0.0006424017126202528</v>
      </c>
      <c r="AB44" s="2991">
        <v>0.0005319700911780758</v>
      </c>
      <c r="AC44" s="2991">
        <v>0.000502917611563693</v>
      </c>
      <c r="AD44" s="2992">
        <v>86.44673806943044</v>
      </c>
      <c r="AE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1">
        <v>0.00005656081530962099</v>
      </c>
      <c r="AA45" s="2991">
        <v>0.00005115224038250728</v>
      </c>
      <c r="AB45" s="2991">
        <v>0.00005572659557784257</v>
      </c>
      <c r="AC45" s="2991">
        <v>0.00005615828167308065</v>
      </c>
      <c r="AD45" s="2992">
        <v>507.8981671490984</v>
      </c>
      <c r="AE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1">
        <v>0.000369493995080272</v>
      </c>
      <c r="AA46" s="2991">
        <v>0.00046216878096404267</v>
      </c>
      <c r="AB46" s="2991">
        <v>0.00045214396845341096</v>
      </c>
      <c r="AC46" s="2991">
        <v>0.0004188273617455393</v>
      </c>
      <c r="AD46" s="2992">
        <v>22.58473675009968</v>
      </c>
      <c r="AE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1">
        <v>0.0001878140386476501</v>
      </c>
      <c r="AA47" s="2991">
        <v>0.00017608114351839842</v>
      </c>
      <c r="AB47" s="2991">
        <v>0.00017581923755921475</v>
      </c>
      <c r="AC47" s="2991">
        <v>0.0001627321103957551</v>
      </c>
      <c r="AD47" s="2992">
        <v>112.43388902186769</v>
      </c>
      <c r="AE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30"/>
      <c r="AE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9" t="s">
        <v>2281</v>
      </c>
      <c r="AE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89">
        <v>0.002296016998365594</v>
      </c>
      <c r="AA50" s="2989">
        <v>0.002227613105872358</v>
      </c>
      <c r="AB50" s="2989">
        <v>0.0022716274521236107</v>
      </c>
      <c r="AC50" s="2989">
        <v>0.00219349662591265</v>
      </c>
      <c r="AD50" s="2990">
        <v>20.562352767653532</v>
      </c>
      <c r="AE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1278"/>
      <c r="AE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1">
        <v>0.00012964178907987867</v>
      </c>
      <c r="AA52" s="2991">
        <v>0.00013774135485807178</v>
      </c>
      <c r="AB52" s="2991">
        <v>0.00013827612115218198</v>
      </c>
      <c r="AC52" s="2991">
        <v>0.0001299389005983637</v>
      </c>
      <c r="AD52" s="2992">
        <v>60.71869728747086</v>
      </c>
      <c r="AE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1">
        <v>0.00000654636</v>
      </c>
      <c r="AA53" s="2991">
        <v>0.000006582082500000001</v>
      </c>
      <c r="AB53" s="2991">
        <v>0.0000065010450000000016</v>
      </c>
      <c r="AC53" s="2991">
        <v>0.00000643806</v>
      </c>
      <c r="AD53" s="2992">
        <v>-19.3498440377316</v>
      </c>
      <c r="AE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1">
        <v>0.002159828849285715</v>
      </c>
      <c r="AA54" s="2991">
        <v>0.0020832896685142864</v>
      </c>
      <c r="AB54" s="2991">
        <v>0.002126850285971429</v>
      </c>
      <c r="AC54" s="2991">
        <v>0.0020571196653142864</v>
      </c>
      <c r="AD54" s="2992">
        <v>18.870423331312747</v>
      </c>
      <c r="AE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5" t="s">
        <v>2281</v>
      </c>
      <c r="AE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3" t="s">
        <v>2281</v>
      </c>
      <c r="AE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135"/>
    </row>
    <row r="58" ht="18" customHeight="1" x14ac:dyDescent="0.25">
      <c r="B58" s="3019" t="s">
        <v>2386</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1">
        <v>0.02870259885789871</v>
      </c>
      <c r="AA58" s="3041">
        <v>0.0282585063163345</v>
      </c>
      <c r="AB58" s="3041">
        <v>0.027349151908995506</v>
      </c>
      <c r="AC58" s="3041">
        <v>0.026972882115826772</v>
      </c>
      <c r="AD58" s="3042">
        <v>-15.51240783658058</v>
      </c>
      <c r="AE58" s="2817"/>
    </row>
    <row r="59" ht="18" customHeight="1" x14ac:dyDescent="0.25">
      <c r="B59" s="3043" t="s">
        <v>2387</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1">
        <v>0.030464440324682842</v>
      </c>
      <c r="AA59" s="3041">
        <v>0.029948992986813094</v>
      </c>
      <c r="AB59" s="3041">
        <v>0.028921293754218473</v>
      </c>
      <c r="AC59" s="3041">
        <v>0.0284706394513992</v>
      </c>
      <c r="AD59" s="3042">
        <v>-13.599708962963994</v>
      </c>
      <c r="AE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3023"/>
      <c r="AE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1">
        <v>0.000024969171200000002</v>
      </c>
      <c r="AA62" s="2991">
        <v>0.0000305583456</v>
      </c>
      <c r="AB62" s="2991">
        <v>0.000028873708800000002</v>
      </c>
      <c r="AC62" s="2991">
        <v>0.0000323940672</v>
      </c>
      <c r="AD62" s="2992">
        <v>177.56791171477082</v>
      </c>
      <c r="AE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1">
        <v>0.000024969171200000002</v>
      </c>
      <c r="AA63" s="2991">
        <v>0.0000305583456</v>
      </c>
      <c r="AB63" s="2991">
        <v>0.000028873708800000002</v>
      </c>
      <c r="AC63" s="2991">
        <v>0.0000323940672</v>
      </c>
      <c r="AD63" s="2992">
        <v>177.56791171477082</v>
      </c>
      <c r="AE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2" t="s">
        <v>2281</v>
      </c>
      <c r="AE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2" t="s">
        <v>2281</v>
      </c>
      <c r="AE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1278"/>
      <c r="AE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1278"/>
      <c r="AE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30"/>
      <c r="AE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8" t="s">
        <v>155</v>
      </c>
      <c r="AA69" s="2998" t="s">
        <v>155</v>
      </c>
      <c r="AB69" s="2998" t="s">
        <v>155</v>
      </c>
      <c r="AC69" s="2998" t="s">
        <v>155</v>
      </c>
      <c r="AD69" s="2999" t="s">
        <v>2281</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8"/>
    </row>
    <row r="72" ht="14.1" customHeight="1" x14ac:dyDescent="0.2">
      <c r="B72" s="147" t="s">
        <v>134</v>
      </c>
      <c r="C72" s="489"/>
      <c r="D72" s="489"/>
      <c r="E72" s="489"/>
      <c r="F72" s="489"/>
    </row>
    <row r="73" ht="14.1" customHeight="1" x14ac:dyDescent="0.2">
      <c r="B73" s="147" t="s">
        <v>2367</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2347</v>
      </c>
      <c r="AD1" s="100" t="s">
        <v>62</v>
      </c>
    </row>
    <row r="2" ht="18.95" customHeight="1" x14ac:dyDescent="0.2">
      <c r="B2" s="5" t="s">
        <v>2388</v>
      </c>
      <c r="AD2" s="100" t="s">
        <v>64</v>
      </c>
    </row>
    <row r="3" ht="18.95" customHeight="1" x14ac:dyDescent="0.2">
      <c r="B3" s="5" t="s">
        <v>2389</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44"/>
    </row>
    <row r="8" ht="60" customHeight="1" x14ac:dyDescent="0.2">
      <c r="B8" s="3045"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62</v>
      </c>
      <c r="AD8" s="2981" t="s">
        <v>2352</v>
      </c>
      <c r="AE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3047" t="s">
        <v>827</v>
      </c>
      <c r="AE9" s="135"/>
    </row>
    <row r="10" ht="18" customHeight="1" x14ac:dyDescent="0.25">
      <c r="B10" s="3048" t="s">
        <v>2390</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49">
        <v>8.806242105331991</v>
      </c>
      <c r="AA10" s="3049">
        <v>9.136274211981798</v>
      </c>
      <c r="AB10" s="3049">
        <v>9.087509050379214</v>
      </c>
      <c r="AC10" s="3049">
        <v>9.330496715878095</v>
      </c>
      <c r="AD10" s="3050">
        <v>9713698.067307428</v>
      </c>
      <c r="AE10" s="135"/>
    </row>
    <row r="11" ht="18" customHeight="1" x14ac:dyDescent="0.2">
      <c r="B11" s="3051" t="s">
        <v>2391</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3">
        <v>8.749233103755287</v>
      </c>
      <c r="AA11" s="3053">
        <v>9.09539136441791</v>
      </c>
      <c r="AB11" s="3053">
        <v>9.047501245657294</v>
      </c>
      <c r="AC11" s="3053">
        <v>9.30594440689503</v>
      </c>
      <c r="AD11" s="3054">
        <v>9688137.137508076</v>
      </c>
      <c r="AE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6" t="s">
        <v>85</v>
      </c>
      <c r="AA12" s="3056" t="s">
        <v>85</v>
      </c>
      <c r="AB12" s="3056" t="s">
        <v>85</v>
      </c>
      <c r="AC12" s="3056" t="s">
        <v>85</v>
      </c>
      <c r="AD12" s="3057" t="s">
        <v>2281</v>
      </c>
      <c r="AE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6">
        <v>0.0001981627533209498</v>
      </c>
      <c r="AA13" s="3056">
        <v>0.0002304992914348784</v>
      </c>
      <c r="AB13" s="3056">
        <v>0.00024997201721198715</v>
      </c>
      <c r="AC13" s="3056">
        <v>0.00027378881686571674</v>
      </c>
      <c r="AD13" s="3057" t="s">
        <v>2281</v>
      </c>
      <c r="AE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6" t="s">
        <v>85</v>
      </c>
      <c r="AA14" s="3056" t="s">
        <v>85</v>
      </c>
      <c r="AB14" s="3056" t="s">
        <v>85</v>
      </c>
      <c r="AC14" s="3056" t="s">
        <v>85</v>
      </c>
      <c r="AD14" s="3057" t="s">
        <v>2281</v>
      </c>
      <c r="AE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6" t="s">
        <v>85</v>
      </c>
      <c r="AA15" s="3056" t="s">
        <v>85</v>
      </c>
      <c r="AB15" s="3056" t="s">
        <v>85</v>
      </c>
      <c r="AC15" s="3056" t="s">
        <v>85</v>
      </c>
      <c r="AD15" s="3057" t="s">
        <v>2281</v>
      </c>
      <c r="AE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6">
        <v>0.0007447836218344024</v>
      </c>
      <c r="AA16" s="3056">
        <v>0.0007896811559155733</v>
      </c>
      <c r="AB16" s="3056">
        <v>0.0007874185665364105</v>
      </c>
      <c r="AC16" s="3056">
        <v>0.0008174103219669085</v>
      </c>
      <c r="AD16" s="3057" t="s">
        <v>2281</v>
      </c>
      <c r="AE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6" t="s">
        <v>85</v>
      </c>
      <c r="AA17" s="3056" t="s">
        <v>85</v>
      </c>
      <c r="AB17" s="3056" t="s">
        <v>85</v>
      </c>
      <c r="AC17" s="3056" t="s">
        <v>85</v>
      </c>
      <c r="AD17" s="3057" t="s">
        <v>2281</v>
      </c>
      <c r="AE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6">
        <v>0.0027481433454452065</v>
      </c>
      <c r="AA18" s="3056">
        <v>0.0029099982172703133</v>
      </c>
      <c r="AB18" s="3056">
        <v>0.002964891605853934</v>
      </c>
      <c r="AC18" s="3056">
        <v>0.003037346015934929</v>
      </c>
      <c r="AD18" s="3057">
        <v>4110658.1713052224</v>
      </c>
      <c r="AE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6" t="s">
        <v>85</v>
      </c>
      <c r="AA19" s="3056" t="s">
        <v>85</v>
      </c>
      <c r="AB19" s="3056" t="s">
        <v>85</v>
      </c>
      <c r="AC19" s="3056" t="s">
        <v>85</v>
      </c>
      <c r="AD19" s="3057" t="s">
        <v>2281</v>
      </c>
      <c r="AE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6">
        <v>0.0005528310373232004</v>
      </c>
      <c r="AA20" s="3056">
        <v>0.0005479195563290034</v>
      </c>
      <c r="AB20" s="3056">
        <v>0.0005210816324538081</v>
      </c>
      <c r="AC20" s="3056">
        <v>0.0005307281520249635</v>
      </c>
      <c r="AD20" s="3057" t="s">
        <v>2281</v>
      </c>
      <c r="AE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6" t="s">
        <v>85</v>
      </c>
      <c r="AA21" s="3056" t="s">
        <v>85</v>
      </c>
      <c r="AB21" s="3056" t="s">
        <v>85</v>
      </c>
      <c r="AC21" s="3056" t="s">
        <v>85</v>
      </c>
      <c r="AD21" s="3057" t="s">
        <v>2281</v>
      </c>
      <c r="AE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6">
        <v>0.000001772700976076137</v>
      </c>
      <c r="AA22" s="3056">
        <v>0.00000172043395820572</v>
      </c>
      <c r="AB22" s="3056">
        <v>0.0000016652334217379188</v>
      </c>
      <c r="AC22" s="3056">
        <v>0.0000016081778262367878</v>
      </c>
      <c r="AD22" s="3057" t="s">
        <v>2281</v>
      </c>
      <c r="AE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6" t="s">
        <v>85</v>
      </c>
      <c r="AA23" s="3056" t="s">
        <v>85</v>
      </c>
      <c r="AB23" s="3056" t="s">
        <v>85</v>
      </c>
      <c r="AC23" s="3056" t="s">
        <v>85</v>
      </c>
      <c r="AD23" s="3057" t="s">
        <v>2281</v>
      </c>
      <c r="AE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6">
        <v>0.000004817770317239636</v>
      </c>
      <c r="AA24" s="3056">
        <v>0.0000023942166437414035</v>
      </c>
      <c r="AB24" s="3056">
        <v>0.0000022832108820620594</v>
      </c>
      <c r="AC24" s="3056">
        <v>0.0000033538825436561245</v>
      </c>
      <c r="AD24" s="3057" t="s">
        <v>2281</v>
      </c>
      <c r="AE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6" t="s">
        <v>85</v>
      </c>
      <c r="AA25" s="3056" t="s">
        <v>85</v>
      </c>
      <c r="AB25" s="3056" t="s">
        <v>85</v>
      </c>
      <c r="AC25" s="3056" t="s">
        <v>85</v>
      </c>
      <c r="AD25" s="3057" t="s">
        <v>2281</v>
      </c>
      <c r="AE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6" t="s">
        <v>85</v>
      </c>
      <c r="AA26" s="3056" t="s">
        <v>85</v>
      </c>
      <c r="AB26" s="3056" t="s">
        <v>85</v>
      </c>
      <c r="AC26" s="3056" t="s">
        <v>85</v>
      </c>
      <c r="AD26" s="3057" t="s">
        <v>2281</v>
      </c>
      <c r="AE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6" t="s">
        <v>85</v>
      </c>
      <c r="AA27" s="3056" t="s">
        <v>85</v>
      </c>
      <c r="AB27" s="3056" t="s">
        <v>85</v>
      </c>
      <c r="AC27" s="3056" t="s">
        <v>85</v>
      </c>
      <c r="AD27" s="3057" t="s">
        <v>2281</v>
      </c>
      <c r="AE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6" t="s">
        <v>85</v>
      </c>
      <c r="AA28" s="3056" t="s">
        <v>85</v>
      </c>
      <c r="AB28" s="3056" t="s">
        <v>85</v>
      </c>
      <c r="AC28" s="3056" t="s">
        <v>85</v>
      </c>
      <c r="AD28" s="3057" t="s">
        <v>2281</v>
      </c>
      <c r="AE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6" t="s">
        <v>85</v>
      </c>
      <c r="AA29" s="3056" t="s">
        <v>85</v>
      </c>
      <c r="AB29" s="3056" t="s">
        <v>85</v>
      </c>
      <c r="AC29" s="3056" t="s">
        <v>85</v>
      </c>
      <c r="AD29" s="3057" t="s">
        <v>2281</v>
      </c>
      <c r="AE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6">
        <v>0.00001436983459498481</v>
      </c>
      <c r="AA30" s="3056">
        <v>0.000018388658446196158</v>
      </c>
      <c r="AB30" s="3056">
        <v>0.000023288373170218848</v>
      </c>
      <c r="AC30" s="3056">
        <v>0.00002723416883748557</v>
      </c>
      <c r="AD30" s="3057" t="s">
        <v>2281</v>
      </c>
      <c r="AE30" s="135"/>
    </row>
    <row r="31" ht="18" customHeight="1" x14ac:dyDescent="0.25">
      <c r="B31" s="3058" t="s">
        <v>2392</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59" t="s">
        <v>85</v>
      </c>
      <c r="AA31" s="3059" t="s">
        <v>85</v>
      </c>
      <c r="AB31" s="3059" t="s">
        <v>85</v>
      </c>
      <c r="AC31" s="3059" t="s">
        <v>85</v>
      </c>
      <c r="AD31" s="3060" t="s">
        <v>2281</v>
      </c>
      <c r="AE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2"/>
      <c r="AA32" s="3062"/>
      <c r="AB32" s="3062"/>
      <c r="AC32" s="3062"/>
      <c r="AD32" s="3063"/>
      <c r="AE32" s="135"/>
    </row>
    <row r="33" ht="18" customHeight="1" x14ac:dyDescent="0.2">
      <c r="B33" s="3064" t="s">
        <v>2393</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6">
        <v>0.05700900157670471</v>
      </c>
      <c r="AA33" s="3066">
        <v>0.04088284756388791</v>
      </c>
      <c r="AB33" s="3066">
        <v>0.04000780472192068</v>
      </c>
      <c r="AC33" s="3066">
        <v>0.024552308983064035</v>
      </c>
      <c r="AD33" s="3067" t="s">
        <v>2281</v>
      </c>
      <c r="AE33" s="135"/>
    </row>
    <row r="34" ht="18" customHeight="1" x14ac:dyDescent="0.2">
      <c r="B34" s="3055" t="s">
        <v>2394</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6" t="s">
        <v>85</v>
      </c>
      <c r="AA34" s="3056" t="s">
        <v>85</v>
      </c>
      <c r="AB34" s="3056" t="s">
        <v>85</v>
      </c>
      <c r="AC34" s="3056" t="s">
        <v>85</v>
      </c>
      <c r="AD34" s="3057" t="s">
        <v>2281</v>
      </c>
      <c r="AE34" s="135"/>
    </row>
    <row r="35" ht="18" customHeight="1" x14ac:dyDescent="0.2">
      <c r="B35" s="3055" t="s">
        <v>2395</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6" t="s">
        <v>85</v>
      </c>
      <c r="AA35" s="3056" t="s">
        <v>85</v>
      </c>
      <c r="AB35" s="3056" t="s">
        <v>85</v>
      </c>
      <c r="AC35" s="3056" t="s">
        <v>85</v>
      </c>
      <c r="AD35" s="3057" t="s">
        <v>2281</v>
      </c>
      <c r="AE35" s="135"/>
    </row>
    <row r="36" ht="18" customHeight="1" x14ac:dyDescent="0.2">
      <c r="B36" s="3055" t="s">
        <v>2396</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6">
        <v>0.00000640550579513536</v>
      </c>
      <c r="AA36" s="3056">
        <v>0.000004593578377964934</v>
      </c>
      <c r="AB36" s="3056">
        <v>0.000004495258957519177</v>
      </c>
      <c r="AC36" s="3056">
        <v>0.0000027586864025914644</v>
      </c>
      <c r="AD36" s="3057" t="s">
        <v>2281</v>
      </c>
      <c r="AE36" s="135"/>
    </row>
    <row r="37" ht="18" customHeight="1" x14ac:dyDescent="0.2">
      <c r="B37" s="3055" t="s">
        <v>2397</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6" t="s">
        <v>85</v>
      </c>
      <c r="AA37" s="3056" t="s">
        <v>85</v>
      </c>
      <c r="AB37" s="3056" t="s">
        <v>85</v>
      </c>
      <c r="AC37" s="3056" t="s">
        <v>85</v>
      </c>
      <c r="AD37" s="3057" t="s">
        <v>2281</v>
      </c>
      <c r="AE37" s="135"/>
    </row>
    <row r="38" ht="18" customHeight="1" x14ac:dyDescent="0.2">
      <c r="B38" s="3055" t="s">
        <v>2398</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6" t="s">
        <v>85</v>
      </c>
      <c r="AA38" s="3056" t="s">
        <v>85</v>
      </c>
      <c r="AB38" s="3056" t="s">
        <v>85</v>
      </c>
      <c r="AC38" s="3056" t="s">
        <v>85</v>
      </c>
      <c r="AD38" s="3057" t="s">
        <v>2281</v>
      </c>
      <c r="AE38" s="135"/>
    </row>
    <row r="39" ht="18" customHeight="1" x14ac:dyDescent="0.2">
      <c r="B39" s="3055" t="s">
        <v>2399</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6" t="s">
        <v>85</v>
      </c>
      <c r="AA39" s="3056" t="s">
        <v>85</v>
      </c>
      <c r="AB39" s="3056" t="s">
        <v>85</v>
      </c>
      <c r="AC39" s="3056" t="s">
        <v>85</v>
      </c>
      <c r="AD39" s="3057" t="s">
        <v>2281</v>
      </c>
      <c r="AE39" s="135"/>
    </row>
    <row r="40" ht="18" customHeight="1" x14ac:dyDescent="0.2">
      <c r="B40" s="3055" t="s">
        <v>2400</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6" t="s">
        <v>85</v>
      </c>
      <c r="AA40" s="3056" t="s">
        <v>85</v>
      </c>
      <c r="AB40" s="3056" t="s">
        <v>85</v>
      </c>
      <c r="AC40" s="3056" t="s">
        <v>85</v>
      </c>
      <c r="AD40" s="3057" t="s">
        <v>2281</v>
      </c>
      <c r="AE40" s="135"/>
    </row>
    <row r="41" ht="18" customHeight="1" x14ac:dyDescent="0.2">
      <c r="B41" s="3055" t="s">
        <v>2401</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6" t="s">
        <v>85</v>
      </c>
      <c r="AA41" s="3056" t="s">
        <v>85</v>
      </c>
      <c r="AB41" s="3056" t="s">
        <v>85</v>
      </c>
      <c r="AC41" s="3056" t="s">
        <v>85</v>
      </c>
      <c r="AD41" s="3057" t="s">
        <v>2281</v>
      </c>
      <c r="AE41" s="135"/>
    </row>
    <row r="42" ht="18" customHeight="1" x14ac:dyDescent="0.2">
      <c r="B42" s="3055" t="s">
        <v>2402</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6" t="s">
        <v>85</v>
      </c>
      <c r="AA42" s="3056" t="s">
        <v>85</v>
      </c>
      <c r="AB42" s="3056" t="s">
        <v>85</v>
      </c>
      <c r="AC42" s="3056" t="s">
        <v>85</v>
      </c>
      <c r="AD42" s="3057" t="s">
        <v>2281</v>
      </c>
      <c r="AE42" s="135"/>
    </row>
    <row r="43" ht="18" customHeight="1" x14ac:dyDescent="0.25">
      <c r="B43" s="3058" t="s">
        <v>2403</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59" t="s">
        <v>85</v>
      </c>
      <c r="AA43" s="3059" t="s">
        <v>85</v>
      </c>
      <c r="AB43" s="3059" t="s">
        <v>85</v>
      </c>
      <c r="AC43" s="3059" t="s">
        <v>85</v>
      </c>
      <c r="AD43" s="3060" t="s">
        <v>2281</v>
      </c>
      <c r="AE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2"/>
      <c r="AA44" s="3062"/>
      <c r="AB44" s="3062"/>
      <c r="AC44" s="3062"/>
      <c r="AD44" s="3063"/>
      <c r="AE44" s="135"/>
    </row>
    <row r="45" ht="18" customHeight="1" x14ac:dyDescent="0.25">
      <c r="B45" s="3069" t="s">
        <v>2404</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0" t="s">
        <v>155</v>
      </c>
      <c r="AA45" s="3070" t="s">
        <v>155</v>
      </c>
      <c r="AB45" s="3070" t="s">
        <v>155</v>
      </c>
      <c r="AC45" s="3070" t="s">
        <v>155</v>
      </c>
      <c r="AD45" s="3071" t="s">
        <v>2281</v>
      </c>
      <c r="AE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2"/>
      <c r="AA46" s="3062"/>
      <c r="AB46" s="3062"/>
      <c r="AC46" s="3062"/>
      <c r="AD46" s="3063"/>
      <c r="AE46" s="135"/>
    </row>
    <row r="47" ht="18" customHeight="1" x14ac:dyDescent="0.2">
      <c r="B47" s="3072" t="s">
        <v>2405</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4">
        <v>0.013864999999999999</v>
      </c>
      <c r="AA47" s="3074">
        <v>0.00047</v>
      </c>
      <c r="AB47" s="3074">
        <v>0.18000999999999998</v>
      </c>
      <c r="AC47" s="3074">
        <v>0.11961500000000001</v>
      </c>
      <c r="AD47" s="3075" t="s">
        <v>2281</v>
      </c>
      <c r="AE47" s="135"/>
    </row>
    <row r="48" ht="18" customHeight="1" x14ac:dyDescent="0.25">
      <c r="B48" s="3076" t="s">
        <v>2202</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8">
        <v>5.9e-7</v>
      </c>
      <c r="AA48" s="3078">
        <v>2e-8</v>
      </c>
      <c r="AB48" s="3078">
        <v>0.00000766</v>
      </c>
      <c r="AC48" s="3078">
        <v>0.00000509</v>
      </c>
      <c r="AD48" s="3079" t="s">
        <v>2281</v>
      </c>
      <c r="AE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0"/>
      <c r="AA49" s="3080"/>
      <c r="AB49" s="3080"/>
      <c r="AC49" s="3080"/>
      <c r="AD49" s="3081"/>
      <c r="AE49" s="135"/>
    </row>
    <row r="50" ht="18" customHeight="1" x14ac:dyDescent="0.2">
      <c r="B50" s="3082" t="s">
        <v>2406</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3" t="s">
        <v>155</v>
      </c>
      <c r="AA50" s="3073" t="s">
        <v>155</v>
      </c>
      <c r="AB50" s="3073" t="s">
        <v>155</v>
      </c>
      <c r="AC50" s="3073" t="s">
        <v>155</v>
      </c>
      <c r="AD50" s="3075" t="s">
        <v>2281</v>
      </c>
      <c r="AE50" s="135"/>
    </row>
    <row r="51" ht="18" customHeight="1" x14ac:dyDescent="0.25">
      <c r="B51" s="3083" t="s">
        <v>2407</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8" t="s">
        <v>155</v>
      </c>
      <c r="AA51" s="3078" t="s">
        <v>155</v>
      </c>
      <c r="AB51" s="3078" t="s">
        <v>155</v>
      </c>
      <c r="AC51" s="3078" t="s">
        <v>155</v>
      </c>
      <c r="AD51" s="3079" t="s">
        <v>2281</v>
      </c>
      <c r="AE51" s="135"/>
    </row>
    <row r="52" ht="14.1" customHeight="1" x14ac:dyDescent="0.2">
      <c r="B52" s="147" t="s">
        <v>134</v>
      </c>
      <c r="C52" s="3084"/>
      <c r="D52" s="3084"/>
      <c r="E52" s="3084"/>
      <c r="F52" s="3085"/>
      <c r="G52" s="135"/>
    </row>
    <row r="53" ht="14.1" customHeight="1" x14ac:dyDescent="0.2">
      <c r="B53" s="147" t="s">
        <v>2367</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2408</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00" t="s">
        <v>62</v>
      </c>
    </row>
    <row r="2" ht="18.95" customHeight="1" x14ac:dyDescent="0.2">
      <c r="B2" s="5" t="s">
        <v>2409</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00" t="s">
        <v>64</v>
      </c>
    </row>
    <row r="3" ht="18.95" customHeight="1" x14ac:dyDescent="0.2">
      <c r="B3" s="5" t="s">
        <v>2410</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3086"/>
      <c r="AA7" s="3086"/>
      <c r="AB7" s="3086"/>
      <c r="AC7" s="3086"/>
      <c r="AD7" s="172"/>
    </row>
    <row r="8" ht="60" customHeight="1" x14ac:dyDescent="0.2">
      <c r="B8" s="3087" t="s">
        <v>2113</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62</v>
      </c>
      <c r="AD8" s="2981" t="s">
        <v>2352</v>
      </c>
      <c r="AE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5" t="s">
        <v>336</v>
      </c>
      <c r="AE9" s="135"/>
    </row>
    <row r="10" ht="18" customHeight="1" x14ac:dyDescent="0.2">
      <c r="B10" s="3089" t="s">
        <v>2411</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90">
        <v>176.75202503268005</v>
      </c>
      <c r="AA10" s="3090">
        <v>185.3007235519841</v>
      </c>
      <c r="AB10" s="3090">
        <v>192.52915934878078</v>
      </c>
      <c r="AC10" s="3090">
        <v>161.24556442337547</v>
      </c>
      <c r="AD10" s="3057">
        <v>-18.960673889201676</v>
      </c>
      <c r="AE10" s="135"/>
    </row>
    <row r="11" ht="18" customHeight="1" x14ac:dyDescent="0.2">
      <c r="B11" s="3089" t="s">
        <v>2412</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90">
        <v>186.79614791380214</v>
      </c>
      <c r="AA11" s="3090">
        <v>192.8304024089765</v>
      </c>
      <c r="AB11" s="3090">
        <v>192.75732498062652</v>
      </c>
      <c r="AC11" s="3090">
        <v>162.9968314293079</v>
      </c>
      <c r="AD11" s="3057">
        <v>-19.610344706871548</v>
      </c>
      <c r="AE11" s="135"/>
    </row>
    <row r="12" ht="18" customHeight="1" x14ac:dyDescent="0.2">
      <c r="B12" s="3089" t="s">
        <v>2413</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90">
        <v>21.497542555051133</v>
      </c>
      <c r="AA12" s="3090">
        <v>21.98611770314027</v>
      </c>
      <c r="AB12" s="3090">
        <v>21.03601361008441</v>
      </c>
      <c r="AC12" s="3090">
        <v>21.16751517425749</v>
      </c>
      <c r="AD12" s="3057">
        <v>0.6124633144896973</v>
      </c>
      <c r="AE12" s="135"/>
    </row>
    <row r="13" ht="18" customHeight="1" x14ac:dyDescent="0.2">
      <c r="B13" s="3091" t="s">
        <v>2414</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90">
        <v>21.497542555051133</v>
      </c>
      <c r="AA13" s="3090">
        <v>21.98611770314027</v>
      </c>
      <c r="AB13" s="3090">
        <v>21.03601361008441</v>
      </c>
      <c r="AC13" s="3090">
        <v>21.16751517425749</v>
      </c>
      <c r="AD13" s="3057">
        <v>0.6124633144896973</v>
      </c>
      <c r="AE13" s="135"/>
    </row>
    <row r="14" ht="18" customHeight="1" x14ac:dyDescent="0.2">
      <c r="B14" s="3091" t="s">
        <v>2415</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90">
        <v>7.606188697343158</v>
      </c>
      <c r="AA14" s="3090">
        <v>7.488504173828641</v>
      </c>
      <c r="AB14" s="3090">
        <v>7.24752525588381</v>
      </c>
      <c r="AC14" s="3090">
        <v>7.147813760694095</v>
      </c>
      <c r="AD14" s="3057">
        <v>-15.512407836580572</v>
      </c>
      <c r="AE14" s="135"/>
    </row>
    <row r="15" ht="18" customHeight="1" x14ac:dyDescent="0.2">
      <c r="B15" s="3091" t="s">
        <v>2416</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90">
        <v>8.073076686040952</v>
      </c>
      <c r="AA15" s="3090">
        <v>7.936483141505469</v>
      </c>
      <c r="AB15" s="3090">
        <v>7.664142844867896</v>
      </c>
      <c r="AC15" s="3090">
        <v>7.544719454620789</v>
      </c>
      <c r="AD15" s="3057">
        <v>-13.599708962963986</v>
      </c>
      <c r="AE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90">
        <v>8.749233103755287</v>
      </c>
      <c r="AA16" s="3090">
        <v>9.09539136441791</v>
      </c>
      <c r="AB16" s="3090">
        <v>9.047501245657294</v>
      </c>
      <c r="AC16" s="3090">
        <v>9.30594440689503</v>
      </c>
      <c r="AD16" s="3057">
        <v>9688137.137508076</v>
      </c>
      <c r="AE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90">
        <v>0.05700900157670471</v>
      </c>
      <c r="AA17" s="3090">
        <v>0.04088284756388791</v>
      </c>
      <c r="AB17" s="3090">
        <v>0.04000780472192068</v>
      </c>
      <c r="AC17" s="3090">
        <v>0.024552308983064035</v>
      </c>
      <c r="AD17" s="3057" t="s">
        <v>2281</v>
      </c>
      <c r="AE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90" t="s">
        <v>155</v>
      </c>
      <c r="AA18" s="3090" t="s">
        <v>155</v>
      </c>
      <c r="AB18" s="3090" t="s">
        <v>155</v>
      </c>
      <c r="AC18" s="3090" t="s">
        <v>155</v>
      </c>
      <c r="AD18" s="3057" t="s">
        <v>2281</v>
      </c>
      <c r="AE18" s="135"/>
    </row>
    <row r="19" ht="18" customHeight="1" x14ac:dyDescent="0.2">
      <c r="B19" s="3091" t="s">
        <v>2202</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90">
        <v>0.013864999999999999</v>
      </c>
      <c r="AA19" s="3090">
        <v>0.00047</v>
      </c>
      <c r="AB19" s="3090">
        <v>0.18000999999999998</v>
      </c>
      <c r="AC19" s="3090">
        <v>0.11961500000000001</v>
      </c>
      <c r="AD19" s="3057" t="s">
        <v>2281</v>
      </c>
      <c r="AE19" s="135"/>
    </row>
    <row r="20" ht="18" customHeight="1" x14ac:dyDescent="0.25">
      <c r="B20" s="3091" t="s">
        <v>2407</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90" t="s">
        <v>155</v>
      </c>
      <c r="AA20" s="3090" t="s">
        <v>155</v>
      </c>
      <c r="AB20" s="3090" t="s">
        <v>155</v>
      </c>
      <c r="AC20" s="3090" t="s">
        <v>155</v>
      </c>
      <c r="AD20" s="3057" t="s">
        <v>2281</v>
      </c>
      <c r="AE20" s="135"/>
    </row>
    <row r="21" ht="18" customHeight="1" x14ac:dyDescent="0.2">
      <c r="B21" s="3092" t="s">
        <v>2417</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4">
        <v>214.67586339040633</v>
      </c>
      <c r="AA21" s="3094">
        <v>223.9120896409348</v>
      </c>
      <c r="AB21" s="3094">
        <v>230.08021726512825</v>
      </c>
      <c r="AC21" s="3094">
        <v>199.01100507420514</v>
      </c>
      <c r="AD21" s="3095">
        <v>-12.894392779223745</v>
      </c>
      <c r="AE21" s="135"/>
    </row>
    <row r="22" ht="18" customHeight="1" x14ac:dyDescent="0.2">
      <c r="B22" s="3096" t="s">
        <v>2418</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7">
        <v>225.1868742602262</v>
      </c>
      <c r="AA22" s="3097">
        <v>231.88974746560405</v>
      </c>
      <c r="AB22" s="3097">
        <v>230.72500048595808</v>
      </c>
      <c r="AC22" s="3097">
        <v>201.15917777406426</v>
      </c>
      <c r="AD22" s="3098">
        <v>-13.490902691081658</v>
      </c>
      <c r="AE22" s="135"/>
    </row>
    <row r="23" ht="18" customHeight="1" x14ac:dyDescent="0.2">
      <c r="B23" s="3096" t="s">
        <v>2419</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7">
        <v>214.67586339040633</v>
      </c>
      <c r="AA23" s="3097">
        <v>223.9120896409348</v>
      </c>
      <c r="AB23" s="3097">
        <v>230.08021726512825</v>
      </c>
      <c r="AC23" s="3097">
        <v>199.01100507420514</v>
      </c>
      <c r="AD23" s="3098">
        <v>-12.894392779223745</v>
      </c>
      <c r="AE23" s="135"/>
    </row>
    <row r="24" ht="18" customHeight="1" x14ac:dyDescent="0.25">
      <c r="B24" s="3099" t="s">
        <v>2420</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1">
        <v>225.1868742602262</v>
      </c>
      <c r="AA24" s="3101">
        <v>231.88974746560405</v>
      </c>
      <c r="AB24" s="3101">
        <v>230.72500048595808</v>
      </c>
      <c r="AC24" s="3101">
        <v>201.15917777406426</v>
      </c>
      <c r="AD24" s="3102">
        <v>-13.490902691081658</v>
      </c>
      <c r="AE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489"/>
      <c r="AB25" s="489"/>
      <c r="AC25" s="489"/>
      <c r="AD25" s="3103"/>
      <c r="AE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c r="AC26" s="489"/>
      <c r="AD26" s="489"/>
    </row>
    <row r="27" ht="60" customHeight="1" x14ac:dyDescent="0.2">
      <c r="B27" s="3087" t="s">
        <v>67</v>
      </c>
      <c r="C27" s="2979" t="s">
        <v>2379</v>
      </c>
      <c r="D27" s="2979" t="s">
        <v>2351</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1803</v>
      </c>
      <c r="U27" s="2980" t="s">
        <v>1804</v>
      </c>
      <c r="V27" s="2980" t="s">
        <v>1805</v>
      </c>
      <c r="W27" s="2980" t="s">
        <v>1806</v>
      </c>
      <c r="X27" s="2980" t="s">
        <v>1807</v>
      </c>
      <c r="Y27" s="2980" t="s">
        <v>1808</v>
      </c>
      <c r="Z27" s="2980" t="s">
        <v>1809</v>
      </c>
      <c r="AA27" s="2980" t="s">
        <v>1810</v>
      </c>
      <c r="AB27" s="2980" t="s">
        <v>1811</v>
      </c>
      <c r="AC27" s="2980" t="s">
        <v>62</v>
      </c>
      <c r="AD27" s="2981" t="s">
        <v>2352</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4" t="s">
        <v>1079</v>
      </c>
      <c r="X28" s="2984" t="s">
        <v>1079</v>
      </c>
      <c r="Y28" s="2984" t="s">
        <v>1079</v>
      </c>
      <c r="Z28" s="2984" t="s">
        <v>1079</v>
      </c>
      <c r="AA28" s="2984" t="s">
        <v>1079</v>
      </c>
      <c r="AB28" s="2984" t="s">
        <v>1079</v>
      </c>
      <c r="AC28" s="2984" t="s">
        <v>1079</v>
      </c>
      <c r="AD28" s="2985" t="s">
        <v>336</v>
      </c>
      <c r="AE28" s="135"/>
    </row>
    <row r="29" ht="18" customHeight="1" x14ac:dyDescent="0.2">
      <c r="B29" s="3091" t="s">
        <v>2421</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90">
        <v>179.3563857895121</v>
      </c>
      <c r="AA29" s="3090">
        <v>187.96907423823825</v>
      </c>
      <c r="AB29" s="3090">
        <v>195.1994826683604</v>
      </c>
      <c r="AC29" s="3090">
        <v>163.6757678010358</v>
      </c>
      <c r="AD29" s="3057">
        <v>-18.68039437678679</v>
      </c>
      <c r="AE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90">
        <v>9.140788014020059</v>
      </c>
      <c r="AA30" s="3090">
        <v>9.444861660825906</v>
      </c>
      <c r="AB30" s="3090">
        <v>9.558178219608491</v>
      </c>
      <c r="AC30" s="3090">
        <v>9.74118760666007</v>
      </c>
      <c r="AD30" s="3057">
        <v>1514.290094505717</v>
      </c>
      <c r="AE30" s="135"/>
    </row>
    <row r="31" ht="18" customHeight="1" x14ac:dyDescent="0.2">
      <c r="B31" s="3091" t="s">
        <v>2422</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90">
        <v>24.403686840555128</v>
      </c>
      <c r="AA31" s="3090">
        <v>24.735594736125705</v>
      </c>
      <c r="AB31" s="3090">
        <v>23.55482679281861</v>
      </c>
      <c r="AC31" s="3090">
        <v>23.93966962984446</v>
      </c>
      <c r="AD31" s="3057">
        <v>-3.6502893967602104</v>
      </c>
      <c r="AE31" s="135"/>
    </row>
    <row r="32" ht="18" customHeight="1" x14ac:dyDescent="0.2">
      <c r="B32" s="3091" t="s">
        <v>2423</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90">
        <v>10.51101086981988</v>
      </c>
      <c r="AA32" s="3090">
        <v>7.977657824669241</v>
      </c>
      <c r="AB32" s="3090">
        <v>0.6447832208298264</v>
      </c>
      <c r="AC32" s="3090">
        <v>2.148172699859111</v>
      </c>
      <c r="AD32" s="3057">
        <v>-47.07058324248442</v>
      </c>
      <c r="AE32" s="135"/>
    </row>
    <row r="33" ht="18" customHeight="1" x14ac:dyDescent="0.2">
      <c r="B33" s="3091" t="s">
        <v>2424</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90">
        <v>1.7750027463190547</v>
      </c>
      <c r="AA33" s="3090">
        <v>1.7625590057449485</v>
      </c>
      <c r="AB33" s="3090">
        <v>1.7677295843407586</v>
      </c>
      <c r="AC33" s="3090">
        <v>1.6543800366648411</v>
      </c>
      <c r="AD33" s="3057">
        <v>-5.258139756336917</v>
      </c>
      <c r="AE33" s="135"/>
    </row>
    <row r="34" ht="18" customHeight="1" x14ac:dyDescent="0.2">
      <c r="B34" s="3104" t="s">
        <v>2425</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6" t="s">
        <v>164</v>
      </c>
      <c r="AA34" s="3106" t="s">
        <v>164</v>
      </c>
      <c r="AB34" s="3106" t="s">
        <v>164</v>
      </c>
      <c r="AC34" s="3106" t="s">
        <v>164</v>
      </c>
      <c r="AD34" s="3107" t="s">
        <v>2281</v>
      </c>
      <c r="AE34" s="135"/>
    </row>
    <row r="35" ht="18" customHeight="1" x14ac:dyDescent="0.25">
      <c r="B35" s="3099" t="s">
        <v>2426</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1">
        <v>225.1868742602262</v>
      </c>
      <c r="AA35" s="3101">
        <v>231.88974746560405</v>
      </c>
      <c r="AB35" s="3101">
        <v>230.72500048595808</v>
      </c>
      <c r="AC35" s="3101">
        <v>201.15917777406426</v>
      </c>
      <c r="AD35" s="3102">
        <v>-13.490902691081658</v>
      </c>
      <c r="AE35" s="135"/>
    </row>
    <row r="36" ht="14.1" customHeight="1" x14ac:dyDescent="0.2">
      <c r="B36" s="212" t="s">
        <v>2427</v>
      </c>
      <c r="C36" s="489"/>
      <c r="D36" s="489"/>
      <c r="E36" s="489"/>
      <c r="F36" s="3103"/>
      <c r="G36" s="135"/>
    </row>
    <row r="37" ht="14.1" customHeight="1" x14ac:dyDescent="0.2">
      <c r="B37" s="212" t="s">
        <v>2428</v>
      </c>
      <c r="C37" s="489"/>
      <c r="D37" s="489"/>
      <c r="E37" s="489"/>
      <c r="F37" s="489"/>
    </row>
    <row r="38" ht="14.1" customHeight="1" x14ac:dyDescent="0.25">
      <c r="B38" s="212" t="s">
        <v>2429</v>
      </c>
      <c r="C38" s="489"/>
      <c r="D38" s="489"/>
      <c r="E38" s="489"/>
      <c r="F38" s="489"/>
    </row>
    <row r="39" ht="14.1" customHeight="1" x14ac:dyDescent="0.2">
      <c r="B39" s="212" t="s">
        <v>2430</v>
      </c>
      <c r="C39" s="1443"/>
      <c r="D39" s="1443"/>
      <c r="E39" s="1443"/>
      <c r="F39" s="1443"/>
    </row>
    <row r="40" ht="14.1" customHeight="1" x14ac:dyDescent="0.25">
      <c r="B40" s="212" t="s">
        <v>2431</v>
      </c>
      <c r="C40" s="180"/>
      <c r="D40" s="180"/>
      <c r="E40" s="180"/>
      <c r="F40" s="180"/>
    </row>
    <row r="41" ht="14.1" customHeight="1" x14ac:dyDescent="0.25">
      <c r="B41" s="212" t="s">
        <v>2432</v>
      </c>
      <c r="C41" s="180"/>
      <c r="D41" s="180"/>
      <c r="E41" s="180"/>
      <c r="F41" s="180"/>
    </row>
    <row r="42" ht="14.1" customHeight="1" x14ac:dyDescent="0.25">
      <c r="B42" s="212" t="s">
        <v>2433</v>
      </c>
      <c r="C42" s="180"/>
      <c r="D42" s="180"/>
      <c r="E42" s="180"/>
      <c r="F42" s="180"/>
    </row>
    <row r="43" ht="14.1" customHeight="1" x14ac:dyDescent="0.25">
      <c r="B43" s="212" t="s">
        <v>2434</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2435</v>
      </c>
      <c r="C48" s="3113"/>
      <c r="D48" s="3113"/>
      <c r="E48" s="3113"/>
    </row>
    <row r="49" ht="14.1" customHeight="1" x14ac:dyDescent="0.25">
      <c r="B49" s="3114" t="s">
        <v>2436</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2437</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2438</v>
      </c>
      <c r="C9" s="3123" t="s">
        <v>2439</v>
      </c>
      <c r="D9" s="3123" t="s">
        <v>2440</v>
      </c>
      <c r="E9" s="3123" t="s">
        <v>2441</v>
      </c>
      <c r="F9" s="3123" t="s">
        <v>2442</v>
      </c>
      <c r="G9" s="3123" t="s">
        <v>2443</v>
      </c>
      <c r="H9" s="3123" t="s">
        <v>2444</v>
      </c>
      <c r="I9" s="3124" t="s">
        <v>2445</v>
      </c>
      <c r="J9" s="3124" t="s">
        <v>2446</v>
      </c>
    </row>
    <row r="10" x14ac:dyDescent="0.25">
      <c r="B10" s="331" t="s">
        <v>2447</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