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<sst xmlns="http://schemas.openxmlformats.org/spreadsheetml/2006/main" count="15384" uniqueCount="2448">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</sst>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192.33120913276338</v>
      </c>
      <c r="D10" s="17">
        <v>0.06767755641797593</v>
      </c>
      <c r="E10" s="17">
        <v>0.003672837569410062</v>
      </c>
      <c r="F10" s="17" t="s">
        <v>79</v>
      </c>
      <c r="G10" s="17" t="s">
        <v>79</v>
      </c>
      <c r="H10" s="17" t="s">
        <v>79</v>
      </c>
      <c r="I10" s="18" t="s">
        <v>79</v>
      </c>
      <c r="J10" s="19">
        <v>195.1994826683604</v>
      </c>
    </row>
    <row r="11" ht="18" customHeight="1" x14ac:dyDescent="0.2" s="1" customFormat="1">
      <c r="B11" s="20" t="s">
        <v>80</v>
      </c>
      <c r="C11" s="21">
        <v>192.33084645395633</v>
      </c>
      <c r="D11" s="21">
        <v>0.021542952271409805</v>
      </c>
      <c r="E11" s="21">
        <v>0.003672837569410062</v>
      </c>
      <c r="F11" s="21" t="s">
        <v>79</v>
      </c>
      <c r="G11" s="21" t="s">
        <v>79</v>
      </c>
      <c r="H11" s="21" t="s">
        <v>79</v>
      </c>
      <c r="I11" s="22" t="s">
        <v>79</v>
      </c>
      <c r="J11" s="23">
        <v>193.90735107344946</v>
      </c>
    </row>
    <row r="12" ht="18" customHeight="1" x14ac:dyDescent="0.2" s="1" customFormat="1">
      <c r="B12" s="24" t="s">
        <v>81</v>
      </c>
      <c r="C12" s="21">
        <v>2.9246166569968515</v>
      </c>
      <c r="D12" s="21">
        <v>0.0014509923609599999</v>
      </c>
      <c r="E12" s="21">
        <v>0.00027287266176</v>
      </c>
      <c r="F12" s="21" t="s">
        <v>79</v>
      </c>
      <c r="G12" s="21" t="s">
        <v>79</v>
      </c>
      <c r="H12" s="21" t="s">
        <v>79</v>
      </c>
      <c r="I12" s="22" t="s">
        <v>79</v>
      </c>
      <c r="J12" s="23">
        <v>3.0375556984701313</v>
      </c>
    </row>
    <row r="13" ht="18" customHeight="1" x14ac:dyDescent="0.2" s="1" customFormat="1">
      <c r="B13" s="25" t="s">
        <v>82</v>
      </c>
      <c r="C13" s="26">
        <v>2.9246166569968515</v>
      </c>
      <c r="D13" s="26">
        <v>0.0014509923609599999</v>
      </c>
      <c r="E13" s="26">
        <v>0.00027287266176</v>
      </c>
      <c r="F13" s="27" t="s">
        <v>83</v>
      </c>
      <c r="G13" s="27" t="s">
        <v>83</v>
      </c>
      <c r="H13" s="27" t="s">
        <v>83</v>
      </c>
      <c r="I13" s="28" t="s">
        <v>83</v>
      </c>
      <c r="J13" s="29">
        <v>3.0375556984701313</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26.29672285829406</v>
      </c>
      <c r="D16" s="21">
        <v>0.0004072136703777719</v>
      </c>
      <c r="E16" s="21">
        <v>0.0003081934931049215</v>
      </c>
      <c r="F16" s="21" t="s">
        <v>79</v>
      </c>
      <c r="G16" s="21" t="s">
        <v>79</v>
      </c>
      <c r="H16" s="21" t="s">
        <v>79</v>
      </c>
      <c r="I16" s="22" t="s">
        <v>79</v>
      </c>
      <c r="J16" s="23">
        <v>26.389796116737443</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21.70467950140017</v>
      </c>
      <c r="D21" s="26">
        <v>0.0003441309398760844</v>
      </c>
      <c r="E21" s="26">
        <v>0.00010299303398760843</v>
      </c>
      <c r="F21" s="27" t="s">
        <v>83</v>
      </c>
      <c r="G21" s="27" t="s">
        <v>83</v>
      </c>
      <c r="H21" s="27" t="s">
        <v>83</v>
      </c>
      <c r="I21" s="28" t="s">
        <v>83</v>
      </c>
      <c r="J21" s="29">
        <v>21.74160832172342</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4.592043356893888</v>
      </c>
      <c r="D23" s="26">
        <v>0.00006308273050168757</v>
      </c>
      <c r="E23" s="26">
        <v>0.00020520045911731307</v>
      </c>
      <c r="F23" s="27" t="s">
        <v>83</v>
      </c>
      <c r="G23" s="27" t="s">
        <v>83</v>
      </c>
      <c r="H23" s="27" t="s">
        <v>83</v>
      </c>
      <c r="I23" s="28" t="s">
        <v>83</v>
      </c>
      <c r="J23" s="29">
        <v>4.648187795014023</v>
      </c>
    </row>
    <row r="24" ht="18" customHeight="1" x14ac:dyDescent="0.2" s="1" customFormat="1">
      <c r="B24" s="35" t="s">
        <v>95</v>
      </c>
      <c r="C24" s="21">
        <v>78.95228411646292</v>
      </c>
      <c r="D24" s="21">
        <v>0.0054346960286629446</v>
      </c>
      <c r="E24" s="21">
        <v>0.001698761705502019</v>
      </c>
      <c r="F24" s="21" t="s">
        <v>79</v>
      </c>
      <c r="G24" s="21" t="s">
        <v>79</v>
      </c>
      <c r="H24" s="21" t="s">
        <v>79</v>
      </c>
      <c r="I24" s="22" t="s">
        <v>79</v>
      </c>
      <c r="J24" s="23">
        <v>79.55462745722352</v>
      </c>
    </row>
    <row r="25" ht="18" customHeight="1" x14ac:dyDescent="0.2" s="1" customFormat="1">
      <c r="B25" s="25" t="s">
        <v>96</v>
      </c>
      <c r="C25" s="37">
        <v>0.05410082496</v>
      </c>
      <c r="D25" s="37">
        <v>3.7157160000000007e-7</v>
      </c>
      <c r="E25" s="37">
        <v>0.0000014862864000000003</v>
      </c>
      <c r="F25" s="27" t="s">
        <v>83</v>
      </c>
      <c r="G25" s="27" t="s">
        <v>83</v>
      </c>
      <c r="H25" s="27" t="s">
        <v>83</v>
      </c>
      <c r="I25" s="28" t="s">
        <v>83</v>
      </c>
      <c r="J25" s="29">
        <v>0.054505094860800005</v>
      </c>
    </row>
    <row r="26" ht="18" customHeight="1" x14ac:dyDescent="0.2" s="1" customFormat="1">
      <c r="B26" s="25" t="s">
        <v>97</v>
      </c>
      <c r="C26" s="37">
        <v>78.89818329150292</v>
      </c>
      <c r="D26" s="37">
        <v>0.005434324457062945</v>
      </c>
      <c r="E26" s="37">
        <v>0.001697275419102019</v>
      </c>
      <c r="F26" s="27" t="s">
        <v>83</v>
      </c>
      <c r="G26" s="27" t="s">
        <v>83</v>
      </c>
      <c r="H26" s="27" t="s">
        <v>83</v>
      </c>
      <c r="I26" s="28" t="s">
        <v>83</v>
      </c>
      <c r="J26" s="29">
        <v>79.50012236236272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84.15722282220251</v>
      </c>
      <c r="D30" s="43">
        <v>0.014250050211409088</v>
      </c>
      <c r="E30" s="43">
        <v>0.0013930097090431217</v>
      </c>
      <c r="F30" s="43" t="s">
        <v>83</v>
      </c>
      <c r="G30" s="43" t="s">
        <v>83</v>
      </c>
      <c r="H30" s="43" t="s">
        <v>83</v>
      </c>
      <c r="I30" s="44" t="s">
        <v>83</v>
      </c>
      <c r="J30" s="45">
        <v>84.92537180101839</v>
      </c>
    </row>
    <row r="31" ht="18" customHeight="1" x14ac:dyDescent="0.2">
      <c r="B31" s="25" t="s">
        <v>102</v>
      </c>
      <c r="C31" s="26">
        <v>45.90103079033707</v>
      </c>
      <c r="D31" s="26">
        <v>0.006536205973413766</v>
      </c>
      <c r="E31" s="26">
        <v>0.0006885120074682752</v>
      </c>
      <c r="F31" s="27" t="s">
        <v>83</v>
      </c>
      <c r="G31" s="27" t="s">
        <v>83</v>
      </c>
      <c r="H31" s="27" t="s">
        <v>83</v>
      </c>
      <c r="I31" s="28" t="s">
        <v>83</v>
      </c>
      <c r="J31" s="29">
        <v>46.26650023957175</v>
      </c>
    </row>
    <row r="32" ht="18" customHeight="1" x14ac:dyDescent="0.2">
      <c r="B32" s="25" t="s">
        <v>103</v>
      </c>
      <c r="C32" s="26">
        <v>36.754652528177985</v>
      </c>
      <c r="D32" s="26">
        <v>0.007611305588585076</v>
      </c>
      <c r="E32" s="26">
        <v>0.000643537276130209</v>
      </c>
      <c r="F32" s="27" t="s">
        <v>83</v>
      </c>
      <c r="G32" s="27" t="s">
        <v>83</v>
      </c>
      <c r="H32" s="27" t="s">
        <v>83</v>
      </c>
      <c r="I32" s="28" t="s">
        <v>83</v>
      </c>
      <c r="J32" s="29">
        <v>37.13830646283287</v>
      </c>
    </row>
    <row r="33" ht="18" customHeight="1" x14ac:dyDescent="0.2">
      <c r="B33" s="25" t="s">
        <v>104</v>
      </c>
      <c r="C33" s="26">
        <v>1.5015395036874666</v>
      </c>
      <c r="D33" s="26">
        <v>0.0001025386494102453</v>
      </c>
      <c r="E33" s="26">
        <v>0.000060960425444637215</v>
      </c>
      <c r="F33" s="27" t="s">
        <v>83</v>
      </c>
      <c r="G33" s="27" t="s">
        <v>83</v>
      </c>
      <c r="H33" s="27" t="s">
        <v>83</v>
      </c>
      <c r="I33" s="28" t="s">
        <v>83</v>
      </c>
      <c r="J33" s="29">
        <v>1.5205650986137824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0.00036267880703811305</v>
      </c>
      <c r="D37" s="21">
        <v>0.04613460414656612</v>
      </c>
      <c r="E37" s="21" t="s">
        <v>85</v>
      </c>
      <c r="F37" s="21" t="s">
        <v>85</v>
      </c>
      <c r="G37" s="21" t="s">
        <v>85</v>
      </c>
      <c r="H37" s="21" t="s">
        <v>85</v>
      </c>
      <c r="I37" s="22" t="s">
        <v>85</v>
      </c>
      <c r="J37" s="23">
        <v>1.2921315949108896</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0.00036267880703811305</v>
      </c>
      <c r="D42" s="21">
        <v>0.04613460414656612</v>
      </c>
      <c r="E42" s="21" t="s">
        <v>85</v>
      </c>
      <c r="F42" s="21" t="s">
        <v>85</v>
      </c>
      <c r="G42" s="21" t="s">
        <v>85</v>
      </c>
      <c r="H42" s="21" t="s">
        <v>85</v>
      </c>
      <c r="I42" s="22" t="s">
        <v>85</v>
      </c>
      <c r="J42" s="23">
        <v>1.2921315949108896</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0.00036267880703811305</v>
      </c>
      <c r="D44" s="26">
        <v>0.04613460414656612</v>
      </c>
      <c r="E44" s="49"/>
      <c r="F44" s="49"/>
      <c r="G44" s="27" t="s">
        <v>85</v>
      </c>
      <c r="H44" s="27" t="s">
        <v>85</v>
      </c>
      <c r="I44" s="28" t="s">
        <v>85</v>
      </c>
      <c r="J44" s="29">
        <v>1.2921315949108896</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1.0510030003200002</v>
      </c>
      <c r="D52" s="43">
        <v>0.000007218427200000001</v>
      </c>
      <c r="E52" s="43">
        <v>0.000028873708800000002</v>
      </c>
      <c r="F52" s="43" t="s">
        <v>79</v>
      </c>
      <c r="G52" s="43" t="s">
        <v>79</v>
      </c>
      <c r="H52" s="43" t="s">
        <v>79</v>
      </c>
      <c r="I52" s="44" t="s">
        <v>79</v>
      </c>
      <c r="J52" s="45">
        <v>1.0588566491136</v>
      </c>
      <c r="K52" s="68"/>
    </row>
    <row r="53" ht="18" customHeight="1" x14ac:dyDescent="0.2">
      <c r="B53" s="69" t="s">
        <v>124</v>
      </c>
      <c r="C53" s="26">
        <v>1.0510030003200002</v>
      </c>
      <c r="D53" s="26">
        <v>0.000007218427200000001</v>
      </c>
      <c r="E53" s="26">
        <v>0.000028873708800000002</v>
      </c>
      <c r="F53" s="27" t="s">
        <v>83</v>
      </c>
      <c r="G53" s="27" t="s">
        <v>83</v>
      </c>
      <c r="H53" s="27" t="s">
        <v>83</v>
      </c>
      <c r="I53" s="28" t="s">
        <v>83</v>
      </c>
      <c r="J53" s="29">
        <v>1.0588566491136</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22.012890530787946</v>
      </c>
      <c r="D56" s="72"/>
      <c r="E56" s="72"/>
      <c r="F56" s="72"/>
      <c r="G56" s="72"/>
      <c r="H56" s="72"/>
      <c r="I56" s="73"/>
      <c r="J56" s="34">
        <v>22.012890530787946</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3058.9480177039013</v>
      </c>
      <c r="D10" s="119" t="s">
        <v>154</v>
      </c>
      <c r="E10" s="49"/>
      <c r="F10" s="49"/>
      <c r="G10" s="49"/>
      <c r="H10" s="119">
        <v>192.33084645395633</v>
      </c>
      <c r="I10" s="119">
        <v>0.021542952271409805</v>
      </c>
      <c r="J10" s="120">
        <v>0.003672837569410062</v>
      </c>
      <c r="K10" s="121" t="s">
        <v>155</v>
      </c>
    </row>
    <row r="11" ht="18" customHeight="1" x14ac:dyDescent="0.2">
      <c r="B11" s="122" t="s">
        <v>156</v>
      </c>
      <c r="C11" s="123">
        <v>1828.153255923073</v>
      </c>
      <c r="D11" s="124" t="s">
        <v>154</v>
      </c>
      <c r="E11" s="119">
        <v>73.58641579146786</v>
      </c>
      <c r="F11" s="119">
        <v>5.019000984795338</v>
      </c>
      <c r="G11" s="119">
        <v>1.2932178698603183</v>
      </c>
      <c r="H11" s="119">
        <v>134.527245620881</v>
      </c>
      <c r="I11" s="119">
        <v>0.009175502991834707</v>
      </c>
      <c r="J11" s="119">
        <v>0.002364200459403042</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1029.790535275853</v>
      </c>
      <c r="D13" s="124" t="s">
        <v>158</v>
      </c>
      <c r="E13" s="119">
        <v>56.099999999999994</v>
      </c>
      <c r="F13" s="119">
        <v>5.851590648947676</v>
      </c>
      <c r="G13" s="119">
        <v>0.336840644416826</v>
      </c>
      <c r="H13" s="119">
        <v>57.77124902897535</v>
      </c>
      <c r="I13" s="119">
        <v>0.006025912666595004</v>
      </c>
      <c r="J13" s="119">
        <v>0.0003468753075166665</v>
      </c>
      <c r="K13" s="121" t="s">
        <v>155</v>
      </c>
    </row>
    <row r="14" ht="18" customHeight="1" x14ac:dyDescent="0.2">
      <c r="B14" s="122" t="s">
        <v>160</v>
      </c>
      <c r="C14" s="123">
        <v>0.46683699999999995</v>
      </c>
      <c r="D14" s="124" t="s">
        <v>158</v>
      </c>
      <c r="E14" s="119">
        <v>69.3</v>
      </c>
      <c r="F14" s="119">
        <v>140.00000000000003</v>
      </c>
      <c r="G14" s="119">
        <v>0.4</v>
      </c>
      <c r="H14" s="119">
        <v>0.03235180409999999</v>
      </c>
      <c r="I14" s="119">
        <v>0.00006535718</v>
      </c>
      <c r="J14" s="119">
        <v>1.8673479999999997e-7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200.5373895049751</v>
      </c>
      <c r="D16" s="127" t="s">
        <v>158</v>
      </c>
      <c r="E16" s="128">
        <v>109.76950774679268</v>
      </c>
      <c r="F16" s="128">
        <v>31.29680429406602</v>
      </c>
      <c r="G16" s="128">
        <v>4.794991448048634</v>
      </c>
      <c r="H16" s="128">
        <v>22.012890530787946</v>
      </c>
      <c r="I16" s="128">
        <v>0.006276179432980095</v>
      </c>
      <c r="J16" s="128">
        <v>0.0009615750676903535</v>
      </c>
      <c r="K16" s="129" t="s">
        <v>155</v>
      </c>
    </row>
    <row r="17" ht="18" customHeight="1" x14ac:dyDescent="0.2">
      <c r="B17" s="130" t="s">
        <v>81</v>
      </c>
      <c r="C17" s="131">
        <v>76.53206016000001</v>
      </c>
      <c r="D17" s="131" t="s">
        <v>154</v>
      </c>
      <c r="E17" s="132"/>
      <c r="F17" s="132"/>
      <c r="G17" s="132"/>
      <c r="H17" s="131">
        <v>2.9246166569968515</v>
      </c>
      <c r="I17" s="131">
        <v>0.0014509923609599999</v>
      </c>
      <c r="J17" s="131">
        <v>0.00027287266176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52.13220422454281</v>
      </c>
      <c r="D20" s="124" t="s">
        <v>158</v>
      </c>
      <c r="E20" s="119">
        <v>56.099999999999994</v>
      </c>
      <c r="F20" s="119">
        <v>24.999999999999996</v>
      </c>
      <c r="G20" s="119">
        <v>0.1</v>
      </c>
      <c r="H20" s="123">
        <v>2.9246166569968515</v>
      </c>
      <c r="I20" s="123">
        <v>0.00130330510561357</v>
      </c>
      <c r="J20" s="123">
        <v>0.000005213220422454281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24.3998559354572</v>
      </c>
      <c r="D23" s="124" t="s">
        <v>158</v>
      </c>
      <c r="E23" s="119">
        <v>100.37663318839823</v>
      </c>
      <c r="F23" s="119">
        <v>6.052792104063815</v>
      </c>
      <c r="G23" s="119">
        <v>10.969714003458126</v>
      </c>
      <c r="H23" s="123">
        <v>2.4491753890831487</v>
      </c>
      <c r="I23" s="123">
        <v>0.00014768725534642992</v>
      </c>
      <c r="J23" s="123">
        <v>0.0002676594413375457</v>
      </c>
      <c r="K23" s="134" t="s">
        <v>155</v>
      </c>
      <c r="L23" s="135"/>
    </row>
    <row r="24" ht="18" customHeight="1" x14ac:dyDescent="0.2">
      <c r="B24" s="136" t="s">
        <v>163</v>
      </c>
      <c r="C24" s="123">
        <v>76.53206016000001</v>
      </c>
      <c r="D24" s="124" t="s">
        <v>154</v>
      </c>
      <c r="E24" s="49"/>
      <c r="F24" s="49"/>
      <c r="G24" s="49"/>
      <c r="H24" s="123">
        <v>2.9246166569968515</v>
      </c>
      <c r="I24" s="123">
        <v>0.0014509923609599999</v>
      </c>
      <c r="J24" s="123">
        <v>0.00027287266176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52.13220422454281</v>
      </c>
      <c r="D27" s="138" t="s">
        <v>158</v>
      </c>
      <c r="E27" s="119">
        <v>56.099999999999994</v>
      </c>
      <c r="F27" s="119">
        <v>24.999999999999996</v>
      </c>
      <c r="G27" s="119">
        <v>0.1</v>
      </c>
      <c r="H27" s="123">
        <v>2.9246166569968515</v>
      </c>
      <c r="I27" s="123">
        <v>0.00130330510561357</v>
      </c>
      <c r="J27" s="123">
        <v>0.000005213220422454281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24.3998559354572</v>
      </c>
      <c r="D30" s="138" t="s">
        <v>158</v>
      </c>
      <c r="E30" s="119">
        <v>100.37663318839823</v>
      </c>
      <c r="F30" s="119">
        <v>6.052792104063815</v>
      </c>
      <c r="G30" s="119">
        <v>10.969714003458126</v>
      </c>
      <c r="H30" s="123">
        <v>2.4491753890831487</v>
      </c>
      <c r="I30" s="123">
        <v>0.00014768725534642992</v>
      </c>
      <c r="J30" s="123">
        <v>0.0002676594413375457</v>
      </c>
      <c r="K30" s="134" t="s">
        <v>164</v>
      </c>
      <c r="L30" s="135"/>
    </row>
    <row r="31" ht="18" customHeight="1" x14ac:dyDescent="0.2">
      <c r="B31" s="139" t="s">
        <v>165</v>
      </c>
      <c r="C31" s="123">
        <v>76.53206016000001</v>
      </c>
      <c r="D31" s="124" t="s">
        <v>154</v>
      </c>
      <c r="E31" s="140"/>
      <c r="F31" s="140"/>
      <c r="G31" s="140"/>
      <c r="H31" s="123">
        <v>2.9246166569968515</v>
      </c>
      <c r="I31" s="123">
        <v>0.0014509923609599999</v>
      </c>
      <c r="J31" s="123">
        <v>0.00027287266176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52.13220422454281</v>
      </c>
      <c r="D34" s="124" t="s">
        <v>158</v>
      </c>
      <c r="E34" s="119">
        <v>56.099999999999994</v>
      </c>
      <c r="F34" s="119">
        <v>24.999999999999996</v>
      </c>
      <c r="G34" s="119">
        <v>0.1</v>
      </c>
      <c r="H34" s="141">
        <v>2.9246166569968515</v>
      </c>
      <c r="I34" s="141">
        <v>0.00130330510561357</v>
      </c>
      <c r="J34" s="141">
        <v>0.000005213220422454281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24.3998559354572</v>
      </c>
      <c r="D37" s="124" t="s">
        <v>158</v>
      </c>
      <c r="E37" s="119">
        <v>100.37663318839823</v>
      </c>
      <c r="F37" s="119">
        <v>6.052792104063815</v>
      </c>
      <c r="G37" s="119">
        <v>10.969714003458126</v>
      </c>
      <c r="H37" s="27">
        <v>2.4491753890831487</v>
      </c>
      <c r="I37" s="141">
        <v>0.00014768725534642992</v>
      </c>
      <c r="J37" s="141">
        <v>0.0002676594413375457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406.8938103960844</v>
      </c>
      <c r="D10" s="119" t="s">
        <v>154</v>
      </c>
      <c r="E10" s="49"/>
      <c r="F10" s="49"/>
      <c r="G10" s="49"/>
      <c r="H10" s="119">
        <v>26.29672285829406</v>
      </c>
      <c r="I10" s="119">
        <v>0.0004072136703777719</v>
      </c>
      <c r="J10" s="120">
        <v>0.0003081934931049215</v>
      </c>
      <c r="K10" s="121" t="s">
        <v>155</v>
      </c>
    </row>
    <row r="11" ht="18" customHeight="1" x14ac:dyDescent="0.2">
      <c r="B11" s="122" t="s">
        <v>156</v>
      </c>
      <c r="C11" s="119">
        <v>199.80712907085794</v>
      </c>
      <c r="D11" s="124" t="s">
        <v>158</v>
      </c>
      <c r="E11" s="119">
        <v>73.57458455689309</v>
      </c>
      <c r="F11" s="119">
        <v>1.0015978946231725</v>
      </c>
      <c r="G11" s="119">
        <v>1.4369775952602648</v>
      </c>
      <c r="H11" s="119">
        <v>14.700726512893887</v>
      </c>
      <c r="I11" s="119">
        <v>0.0002001263998080718</v>
      </c>
      <c r="J11" s="119">
        <v>0.00028711836784809877</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206.70225214617065</v>
      </c>
      <c r="D13" s="124" t="s">
        <v>158</v>
      </c>
      <c r="E13" s="119">
        <v>56.1</v>
      </c>
      <c r="F13" s="119">
        <v>1</v>
      </c>
      <c r="G13" s="119">
        <v>0.1</v>
      </c>
      <c r="H13" s="119">
        <v>11.595996345400174</v>
      </c>
      <c r="I13" s="119">
        <v>0.00020670225214617066</v>
      </c>
      <c r="J13" s="119">
        <v>0.000020670225214617067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0.3844291790558021</v>
      </c>
      <c r="D16" s="160" t="s">
        <v>158</v>
      </c>
      <c r="E16" s="119">
        <v>61.27309567949026</v>
      </c>
      <c r="F16" s="119">
        <v>1.0015327777020266</v>
      </c>
      <c r="G16" s="119">
        <v>1.0532500243611487</v>
      </c>
      <c r="H16" s="119">
        <v>0.023555165870274057</v>
      </c>
      <c r="I16" s="119">
        <v>3.8501842352946726e-7</v>
      </c>
      <c r="J16" s="119">
        <v>4.0490004220565994e-7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344.13093987608437</v>
      </c>
      <c r="D45" s="119" t="s">
        <v>154</v>
      </c>
      <c r="E45" s="49"/>
      <c r="F45" s="49"/>
      <c r="G45" s="49"/>
      <c r="H45" s="119">
        <v>21.70467950140017</v>
      </c>
      <c r="I45" s="119">
        <v>0.0003441309398760844</v>
      </c>
      <c r="J45" s="119">
        <v>0.00010299303398760843</v>
      </c>
      <c r="K45" s="121" t="s">
        <v>155</v>
      </c>
    </row>
    <row r="46" ht="18" customHeight="1" x14ac:dyDescent="0.2">
      <c r="B46" s="122" t="s">
        <v>156</v>
      </c>
      <c r="C46" s="162">
        <v>137.15988</v>
      </c>
      <c r="D46" s="119" t="s">
        <v>158</v>
      </c>
      <c r="E46" s="119">
        <v>73.7</v>
      </c>
      <c r="F46" s="119">
        <v>1</v>
      </c>
      <c r="G46" s="119">
        <v>0.6</v>
      </c>
      <c r="H46" s="162">
        <v>10.108683156</v>
      </c>
      <c r="I46" s="162">
        <v>0.00013715987999999999</v>
      </c>
      <c r="J46" s="162">
        <v>0.00008229592799999999</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206.70225214617065</v>
      </c>
      <c r="D48" s="119" t="s">
        <v>158</v>
      </c>
      <c r="E48" s="119">
        <v>56.1</v>
      </c>
      <c r="F48" s="119">
        <v>1</v>
      </c>
      <c r="G48" s="119">
        <v>0.1</v>
      </c>
      <c r="H48" s="162">
        <v>11.595996345400174</v>
      </c>
      <c r="I48" s="162">
        <v>0.00020670225214617066</v>
      </c>
      <c r="J48" s="162">
        <v>0.000020670225214617067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0.26880772991373475</v>
      </c>
      <c r="D51" s="119" t="s">
        <v>158</v>
      </c>
      <c r="E51" s="119">
        <v>56.099999999999994</v>
      </c>
      <c r="F51" s="119">
        <v>1</v>
      </c>
      <c r="G51" s="119">
        <v>0.09999999999999999</v>
      </c>
      <c r="H51" s="162">
        <v>0.015080113648160517</v>
      </c>
      <c r="I51" s="162">
        <v>2.6880772991373473e-7</v>
      </c>
      <c r="J51" s="162">
        <v>2.6880772991373474e-8</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62.762870520000014</v>
      </c>
      <c r="D59" s="119" t="s">
        <v>154</v>
      </c>
      <c r="E59" s="140"/>
      <c r="F59" s="140"/>
      <c r="G59" s="140"/>
      <c r="H59" s="119">
        <v>4.592043356893888</v>
      </c>
      <c r="I59" s="119">
        <v>0.00006308273050168757</v>
      </c>
      <c r="J59" s="119">
        <v>0.00020520045911731307</v>
      </c>
      <c r="K59" s="121" t="s">
        <v>155</v>
      </c>
    </row>
    <row r="60" ht="18" customHeight="1" x14ac:dyDescent="0.2">
      <c r="B60" s="122" t="s">
        <v>156</v>
      </c>
      <c r="C60" s="164">
        <v>62.647249070857946</v>
      </c>
      <c r="D60" s="119" t="s">
        <v>158</v>
      </c>
      <c r="E60" s="119">
        <v>73.30000000000001</v>
      </c>
      <c r="F60" s="119">
        <v>1.0050963249296514</v>
      </c>
      <c r="G60" s="119">
        <v>3.269456247255675</v>
      </c>
      <c r="H60" s="119">
        <v>4.592043356893888</v>
      </c>
      <c r="I60" s="119">
        <v>0.00006296651980807184</v>
      </c>
      <c r="J60" s="119">
        <v>0.0002048224398480988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0.11562144914206737</v>
      </c>
      <c r="D65" s="119" t="s">
        <v>158</v>
      </c>
      <c r="E65" s="119">
        <v>73.3</v>
      </c>
      <c r="F65" s="119">
        <v>1.0050963249296514</v>
      </c>
      <c r="G65" s="119">
        <v>3.269456247255675</v>
      </c>
      <c r="H65" s="119">
        <v>0.008475052222113538</v>
      </c>
      <c r="I65" s="119">
        <v>1.1621069361573251e-7</v>
      </c>
      <c r="J65" s="119">
        <v>3.7801926921428646e-7</v>
      </c>
      <c r="K65" s="121" t="s">
        <v>164</v>
      </c>
    </row>
    <row r="66" ht="18" customHeight="1" x14ac:dyDescent="0.2">
      <c r="B66" s="170" t="s">
        <v>182</v>
      </c>
      <c r="C66" s="119">
        <v>62.762870520000014</v>
      </c>
      <c r="D66" s="119" t="s">
        <v>158</v>
      </c>
      <c r="E66" s="49"/>
      <c r="F66" s="49"/>
      <c r="G66" s="49"/>
      <c r="H66" s="119">
        <v>4.592043356893888</v>
      </c>
      <c r="I66" s="119">
        <v>0.00006308273050168757</v>
      </c>
      <c r="J66" s="119">
        <v>0.00020520045911731307</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62.647249070857946</v>
      </c>
      <c r="D68" s="119" t="s">
        <v>158</v>
      </c>
      <c r="E68" s="119">
        <v>73.30000000000001</v>
      </c>
      <c r="F68" s="119">
        <v>1.0050963249296514</v>
      </c>
      <c r="G68" s="119">
        <v>3.269456247255675</v>
      </c>
      <c r="H68" s="162">
        <v>4.592043356893888</v>
      </c>
      <c r="I68" s="162">
        <v>0.00006296651980807184</v>
      </c>
      <c r="J68" s="162">
        <v>0.0002048224398480988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0.11562144914206737</v>
      </c>
      <c r="D73" s="119" t="s">
        <v>158</v>
      </c>
      <c r="E73" s="119">
        <v>73.3</v>
      </c>
      <c r="F73" s="119">
        <v>1.0050963249296514</v>
      </c>
      <c r="G73" s="119">
        <v>3.269456247255675</v>
      </c>
      <c r="H73" s="162">
        <v>0.008475052222113538</v>
      </c>
      <c r="I73" s="162">
        <v>1.1621069361573251e-7</v>
      </c>
      <c r="J73" s="162">
        <v>3.7801926921428646e-7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1080.9815249380483</v>
      </c>
      <c r="D10" s="119" t="s">
        <v>154</v>
      </c>
      <c r="E10" s="49"/>
      <c r="F10" s="49"/>
      <c r="G10" s="49"/>
      <c r="H10" s="120">
        <v>78.95228411646292</v>
      </c>
      <c r="I10" s="120">
        <v>0.0054346960286629446</v>
      </c>
      <c r="J10" s="176">
        <v>0.001698761705502019</v>
      </c>
    </row>
    <row r="11" ht="18" customHeight="1" x14ac:dyDescent="0.2">
      <c r="B11" s="122" t="s">
        <v>156</v>
      </c>
      <c r="C11" s="119">
        <v>1055.6824092040233</v>
      </c>
      <c r="D11" s="124" t="s">
        <v>154</v>
      </c>
      <c r="E11" s="119">
        <v>73.56513488931846</v>
      </c>
      <c r="F11" s="119">
        <v>4.400925536533448</v>
      </c>
      <c r="G11" s="119">
        <v>1.5978324044197851</v>
      </c>
      <c r="H11" s="119">
        <v>77.66141883337465</v>
      </c>
      <c r="I11" s="119">
        <v>0.0046459796731351385</v>
      </c>
      <c r="J11" s="177">
        <v>0.0016868035622021361</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23.010076347384413</v>
      </c>
      <c r="D13" s="124" t="s">
        <v>158</v>
      </c>
      <c r="E13" s="119">
        <v>56.1</v>
      </c>
      <c r="F13" s="119">
        <v>33.7319739547373</v>
      </c>
      <c r="G13" s="119">
        <v>0.38170184989482</v>
      </c>
      <c r="H13" s="119">
        <v>1.2908652830882656</v>
      </c>
      <c r="I13" s="119">
        <v>0.0007761752960464878</v>
      </c>
      <c r="J13" s="177">
        <v>0.000008782988708017672</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2.2890393866405003</v>
      </c>
      <c r="D15" s="119" t="s">
        <v>158</v>
      </c>
      <c r="E15" s="119">
        <v>73.38829769267548</v>
      </c>
      <c r="F15" s="119">
        <v>5.478743421590286</v>
      </c>
      <c r="G15" s="119">
        <v>1.3871122578301738</v>
      </c>
      <c r="H15" s="119">
        <v>0.1679887039370323</v>
      </c>
      <c r="I15" s="119">
        <v>0.000012541059481317704</v>
      </c>
      <c r="J15" s="177">
        <v>0.0000031751545918651004</v>
      </c>
      <c r="L15" s="178"/>
      <c r="M15" s="179"/>
      <c r="N15" s="180"/>
      <c r="O15" s="180"/>
    </row>
    <row r="16" ht="18" customHeight="1" x14ac:dyDescent="0.2">
      <c r="B16" s="161" t="s">
        <v>193</v>
      </c>
      <c r="C16" s="119">
        <v>0.7431432000000001</v>
      </c>
      <c r="D16" s="124" t="s">
        <v>158</v>
      </c>
      <c r="E16" s="49"/>
      <c r="F16" s="49"/>
      <c r="G16" s="49"/>
      <c r="H16" s="119">
        <v>0.05410082496</v>
      </c>
      <c r="I16" s="119">
        <v>3.7157160000000007e-7</v>
      </c>
      <c r="J16" s="177">
        <v>0.0000014862864000000003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0.7431432000000001</v>
      </c>
      <c r="D18" s="124" t="s">
        <v>158</v>
      </c>
      <c r="E18" s="119">
        <v>72.8</v>
      </c>
      <c r="F18" s="119">
        <v>0.5</v>
      </c>
      <c r="G18" s="119">
        <v>2</v>
      </c>
      <c r="H18" s="162">
        <v>0.05410082496</v>
      </c>
      <c r="I18" s="162">
        <v>3.7157160000000007e-7</v>
      </c>
      <c r="J18" s="181">
        <v>0.0000014862864000000003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1080.2383817380482</v>
      </c>
      <c r="D20" s="124" t="s">
        <v>154</v>
      </c>
      <c r="E20" s="49"/>
      <c r="F20" s="49"/>
      <c r="G20" s="49"/>
      <c r="H20" s="119">
        <v>78.89818329150292</v>
      </c>
      <c r="I20" s="119">
        <v>0.005434324457062945</v>
      </c>
      <c r="J20" s="177">
        <v>0.001697275419102019</v>
      </c>
    </row>
    <row r="21" ht="18" customHeight="1" x14ac:dyDescent="0.2">
      <c r="B21" s="122" t="s">
        <v>183</v>
      </c>
      <c r="C21" s="119">
        <v>560.5396206394955</v>
      </c>
      <c r="D21" s="124" t="s">
        <v>158</v>
      </c>
      <c r="E21" s="119">
        <v>73.8</v>
      </c>
      <c r="F21" s="119">
        <v>7.58578310198658</v>
      </c>
      <c r="G21" s="119">
        <v>0.702537268521921</v>
      </c>
      <c r="H21" s="119">
        <v>41.36782400319477</v>
      </c>
      <c r="I21" s="119">
        <v>0.004252131982241053</v>
      </c>
      <c r="J21" s="177">
        <v>0.000393799973982385</v>
      </c>
    </row>
    <row r="22" ht="18" customHeight="1" x14ac:dyDescent="0.2">
      <c r="B22" s="122" t="s">
        <v>184</v>
      </c>
      <c r="C22" s="119">
        <v>494.36843137888906</v>
      </c>
      <c r="D22" s="124" t="s">
        <v>158</v>
      </c>
      <c r="E22" s="119">
        <v>73.29999999999998</v>
      </c>
      <c r="F22" s="119">
        <v>0.7954377986322089</v>
      </c>
      <c r="G22" s="119">
        <v>2.6124147313154897</v>
      </c>
      <c r="H22" s="119">
        <v>36.23720602007256</v>
      </c>
      <c r="I22" s="119">
        <v>0.00039323933676928177</v>
      </c>
      <c r="J22" s="177">
        <v>0.0012914953728315407</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0.031213985638679966</v>
      </c>
      <c r="D24" s="124" t="s">
        <v>154</v>
      </c>
      <c r="E24" s="119">
        <v>73.30000000000001</v>
      </c>
      <c r="F24" s="119">
        <v>7.58578310198658</v>
      </c>
      <c r="G24" s="119">
        <v>0.702537268521921</v>
      </c>
      <c r="H24" s="119">
        <v>0.002287985147315242</v>
      </c>
      <c r="I24" s="119">
        <v>2.3678252480355028e-7</v>
      </c>
      <c r="J24" s="177">
        <v>2.192898821028069e-8</v>
      </c>
    </row>
    <row r="25" ht="18" customHeight="1" x14ac:dyDescent="0.2">
      <c r="B25" s="122" t="s">
        <v>159</v>
      </c>
      <c r="C25" s="119">
        <v>23.010076347384413</v>
      </c>
      <c r="D25" s="124" t="s">
        <v>158</v>
      </c>
      <c r="E25" s="119">
        <v>56.1</v>
      </c>
      <c r="F25" s="119">
        <v>33.7319739547373</v>
      </c>
      <c r="G25" s="119">
        <v>0.38170184989482</v>
      </c>
      <c r="H25" s="119">
        <v>1.2908652830882656</v>
      </c>
      <c r="I25" s="119">
        <v>0.0007761752960464878</v>
      </c>
      <c r="J25" s="177">
        <v>0.000008782988708017672</v>
      </c>
    </row>
    <row r="26" ht="18" customHeight="1" x14ac:dyDescent="0.2">
      <c r="B26" s="122" t="s">
        <v>162</v>
      </c>
      <c r="C26" s="119">
        <v>2.2890393866405003</v>
      </c>
      <c r="D26" s="124" t="s">
        <v>158</v>
      </c>
      <c r="E26" s="119">
        <v>73.38829769267548</v>
      </c>
      <c r="F26" s="119">
        <v>5.478743421590286</v>
      </c>
      <c r="G26" s="119">
        <v>1.3871122578301738</v>
      </c>
      <c r="H26" s="119">
        <v>0.1679887039370323</v>
      </c>
      <c r="I26" s="119">
        <v>0.000012541059481317704</v>
      </c>
      <c r="J26" s="177">
        <v>0.0000031751545918651004</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1080.2071677524095</v>
      </c>
      <c r="D28" s="124" t="s">
        <v>158</v>
      </c>
      <c r="E28" s="49"/>
      <c r="F28" s="49"/>
      <c r="G28" s="49"/>
      <c r="H28" s="119">
        <v>78.8958953063556</v>
      </c>
      <c r="I28" s="119">
        <v>0.005434087674538141</v>
      </c>
      <c r="J28" s="177">
        <v>0.0016972534901138086</v>
      </c>
    </row>
    <row r="29" ht="18" customHeight="1" x14ac:dyDescent="0.2">
      <c r="B29" s="122" t="s">
        <v>183</v>
      </c>
      <c r="C29" s="162">
        <v>560.5396206394955</v>
      </c>
      <c r="D29" s="124" t="s">
        <v>158</v>
      </c>
      <c r="E29" s="119">
        <v>73.8</v>
      </c>
      <c r="F29" s="119">
        <v>7.58578310198658</v>
      </c>
      <c r="G29" s="119">
        <v>0.702537268521921</v>
      </c>
      <c r="H29" s="162">
        <v>41.36782400319477</v>
      </c>
      <c r="I29" s="162">
        <v>0.004252131982241053</v>
      </c>
      <c r="J29" s="181">
        <v>0.000393799973982385</v>
      </c>
    </row>
    <row r="30" ht="18" customHeight="1" x14ac:dyDescent="0.2">
      <c r="B30" s="122" t="s">
        <v>184</v>
      </c>
      <c r="C30" s="162">
        <v>494.36843137888906</v>
      </c>
      <c r="D30" s="124" t="s">
        <v>158</v>
      </c>
      <c r="E30" s="119">
        <v>73.29999999999998</v>
      </c>
      <c r="F30" s="119">
        <v>0.7954377986322089</v>
      </c>
      <c r="G30" s="119">
        <v>2.6124147313154897</v>
      </c>
      <c r="H30" s="162">
        <v>36.23720602007256</v>
      </c>
      <c r="I30" s="162">
        <v>0.00039323933676928177</v>
      </c>
      <c r="J30" s="181">
        <v>0.0012914953728315407</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23.010076347384413</v>
      </c>
      <c r="D33" s="124" t="s">
        <v>158</v>
      </c>
      <c r="E33" s="119">
        <v>56.1</v>
      </c>
      <c r="F33" s="119">
        <v>33.7319739547373</v>
      </c>
      <c r="G33" s="119">
        <v>0.38170184989482</v>
      </c>
      <c r="H33" s="162">
        <v>1.2908652830882656</v>
      </c>
      <c r="I33" s="162">
        <v>0.0007761752960464878</v>
      </c>
      <c r="J33" s="181">
        <v>0.000008782988708017672</v>
      </c>
    </row>
    <row r="34" ht="18" customHeight="1" x14ac:dyDescent="0.2">
      <c r="B34" s="122" t="s">
        <v>162</v>
      </c>
      <c r="C34" s="162">
        <v>2.2890393866405003</v>
      </c>
      <c r="D34" s="124" t="s">
        <v>158</v>
      </c>
      <c r="E34" s="119">
        <v>73.38829769267548</v>
      </c>
      <c r="F34" s="119">
        <v>5.478743421590286</v>
      </c>
      <c r="G34" s="119">
        <v>1.3871122578301738</v>
      </c>
      <c r="H34" s="162">
        <v>0.1679887039370323</v>
      </c>
      <c r="I34" s="162">
        <v>0.000012541059481317704</v>
      </c>
      <c r="J34" s="181">
        <v>0.0000031751545918651004</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0.031213985638679966</v>
      </c>
      <c r="D52" s="124" t="s">
        <v>154</v>
      </c>
      <c r="E52" s="49"/>
      <c r="F52" s="49"/>
      <c r="G52" s="49"/>
      <c r="H52" s="119">
        <v>0.002287985147315242</v>
      </c>
      <c r="I52" s="119">
        <v>2.3678252480355028e-7</v>
      </c>
      <c r="J52" s="177">
        <v>2.192898821028069e-8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0.031213985638679966</v>
      </c>
      <c r="D56" s="124" t="s">
        <v>85</v>
      </c>
      <c r="E56" s="49"/>
      <c r="F56" s="49"/>
      <c r="G56" s="49"/>
      <c r="H56" s="119">
        <v>0.002287985147315242</v>
      </c>
      <c r="I56" s="119">
        <v>2.3678252480355028e-7</v>
      </c>
      <c r="J56" s="177">
        <v>2.192898821028069e-8</v>
      </c>
    </row>
    <row r="57" ht="18" customHeight="1" x14ac:dyDescent="0.2">
      <c r="B57" s="183" t="s">
        <v>206</v>
      </c>
      <c r="C57" s="162">
        <v>0.031213985638679966</v>
      </c>
      <c r="D57" s="124" t="s">
        <v>85</v>
      </c>
      <c r="E57" s="119">
        <v>73.30000000000001</v>
      </c>
      <c r="F57" s="119">
        <v>7.58578310198658</v>
      </c>
      <c r="G57" s="119">
        <v>0.702537268521921</v>
      </c>
      <c r="H57" s="162">
        <v>0.002287985147315242</v>
      </c>
      <c r="I57" s="162">
        <v>2.3678252480355028e-7</v>
      </c>
      <c r="J57" s="181">
        <v>2.192898821028069e-8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1494.5406222097683</v>
      </c>
      <c r="D10" s="188" t="s">
        <v>154</v>
      </c>
      <c r="E10" s="189"/>
      <c r="F10" s="189"/>
      <c r="G10" s="189"/>
      <c r="H10" s="188">
        <v>84.15722282220251</v>
      </c>
      <c r="I10" s="188">
        <v>0.014250050211409088</v>
      </c>
      <c r="J10" s="190">
        <v>0.0013930097090431217</v>
      </c>
      <c r="K10" s="191" t="s">
        <v>85</v>
      </c>
    </row>
    <row r="11" ht="18" customHeight="1" x14ac:dyDescent="0.2">
      <c r="B11" s="122" t="s">
        <v>156</v>
      </c>
      <c r="C11" s="119">
        <v>572.6637176481918</v>
      </c>
      <c r="D11" s="119" t="s">
        <v>158</v>
      </c>
      <c r="E11" s="119">
        <v>73.62977429018127</v>
      </c>
      <c r="F11" s="119">
        <v>7.560103400074671</v>
      </c>
      <c r="G11" s="119">
        <v>0.6815143291347285</v>
      </c>
      <c r="H11" s="119">
        <v>42.165100274612456</v>
      </c>
      <c r="I11" s="119">
        <v>0.004329396918891496</v>
      </c>
      <c r="J11" s="119">
        <v>0.000390278529352807</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747.946002557755</v>
      </c>
      <c r="D13" s="119" t="s">
        <v>158</v>
      </c>
      <c r="E13" s="119">
        <v>56.099999999999994</v>
      </c>
      <c r="F13" s="119">
        <v>4.999999999999999</v>
      </c>
      <c r="G13" s="119">
        <v>0.41742167496572624</v>
      </c>
      <c r="H13" s="119">
        <v>41.959770743490054</v>
      </c>
      <c r="I13" s="119">
        <v>0.0037397300127887745</v>
      </c>
      <c r="J13" s="119">
        <v>0.0003122088731715775</v>
      </c>
      <c r="K13" s="177" t="s">
        <v>85</v>
      </c>
    </row>
    <row r="14" ht="18" customHeight="1" x14ac:dyDescent="0.2">
      <c r="B14" s="122" t="s">
        <v>160</v>
      </c>
      <c r="C14" s="119">
        <v>0.46683699999999995</v>
      </c>
      <c r="D14" s="119" t="s">
        <v>158</v>
      </c>
      <c r="E14" s="119">
        <v>69.3</v>
      </c>
      <c r="F14" s="119">
        <v>140.00000000000003</v>
      </c>
      <c r="G14" s="119">
        <v>0.4</v>
      </c>
      <c r="H14" s="119">
        <v>0.03235180409999999</v>
      </c>
      <c r="I14" s="119">
        <v>0.00006535718</v>
      </c>
      <c r="J14" s="119">
        <v>1.8673479999999997e-7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173.4640650038216</v>
      </c>
      <c r="D16" s="119" t="s">
        <v>158</v>
      </c>
      <c r="E16" s="119">
        <v>111.67829643258216</v>
      </c>
      <c r="F16" s="119">
        <v>35.25552165282236</v>
      </c>
      <c r="G16" s="119">
        <v>3.979703644691644</v>
      </c>
      <c r="H16" s="119">
        <v>19.37217127189749</v>
      </c>
      <c r="I16" s="119">
        <v>0.0061155660997288174</v>
      </c>
      <c r="J16" s="119">
        <v>0.0006903355717187371</v>
      </c>
      <c r="K16" s="177" t="s">
        <v>85</v>
      </c>
    </row>
    <row r="17" ht="18" customHeight="1" x14ac:dyDescent="0.2">
      <c r="B17" s="161" t="s">
        <v>223</v>
      </c>
      <c r="C17" s="125">
        <v>792.2889146827531</v>
      </c>
      <c r="D17" s="125" t="s">
        <v>154</v>
      </c>
      <c r="E17" s="49"/>
      <c r="F17" s="49"/>
      <c r="G17" s="49"/>
      <c r="H17" s="125">
        <v>45.90103079033707</v>
      </c>
      <c r="I17" s="125">
        <v>0.006536205973413766</v>
      </c>
      <c r="J17" s="192">
        <v>0.0006885120074682752</v>
      </c>
      <c r="K17" s="177" t="s">
        <v>85</v>
      </c>
    </row>
    <row r="18" ht="18" customHeight="1" x14ac:dyDescent="0.2">
      <c r="B18" s="122" t="s">
        <v>156</v>
      </c>
      <c r="C18" s="119">
        <v>415.3436399999999</v>
      </c>
      <c r="D18" s="119" t="s">
        <v>158</v>
      </c>
      <c r="E18" s="119">
        <v>73.62371425261261</v>
      </c>
      <c r="F18" s="119">
        <v>9.953484300373544</v>
      </c>
      <c r="G18" s="119">
        <v>0.5953484300373542</v>
      </c>
      <c r="H18" s="119">
        <v>30.579141467999996</v>
      </c>
      <c r="I18" s="119">
        <v>0.0041341163999999994</v>
      </c>
      <c r="J18" s="119">
        <v>0.00024727418399999993</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273.117456726151</v>
      </c>
      <c r="D20" s="119" t="s">
        <v>158</v>
      </c>
      <c r="E20" s="119">
        <v>56.1</v>
      </c>
      <c r="F20" s="119">
        <v>5.000000000000001</v>
      </c>
      <c r="G20" s="119">
        <v>0.1</v>
      </c>
      <c r="H20" s="119">
        <v>15.321889322337071</v>
      </c>
      <c r="I20" s="119">
        <v>0.001365587283630755</v>
      </c>
      <c r="J20" s="119">
        <v>0.0000273117456726151</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103.82781795660229</v>
      </c>
      <c r="D23" s="119" t="s">
        <v>158</v>
      </c>
      <c r="E23" s="119">
        <v>111.80877525729794</v>
      </c>
      <c r="F23" s="119">
        <v>9.982895819078529</v>
      </c>
      <c r="G23" s="119">
        <v>3.986658738881251</v>
      </c>
      <c r="H23" s="119">
        <v>11.60886116336539</v>
      </c>
      <c r="I23" s="119">
        <v>0.0010365022897830115</v>
      </c>
      <c r="J23" s="119">
        <v>0.0004139260777956602</v>
      </c>
      <c r="K23" s="177" t="s">
        <v>85</v>
      </c>
    </row>
    <row r="24" ht="18" customHeight="1" x14ac:dyDescent="0.2">
      <c r="B24" s="170" t="s">
        <v>225</v>
      </c>
      <c r="C24" s="125">
        <v>792.2889146827531</v>
      </c>
      <c r="D24" s="125" t="s">
        <v>154</v>
      </c>
      <c r="E24" s="49"/>
      <c r="F24" s="49"/>
      <c r="G24" s="49"/>
      <c r="H24" s="125">
        <v>45.90103079033707</v>
      </c>
      <c r="I24" s="125">
        <v>0.006536205973413766</v>
      </c>
      <c r="J24" s="192">
        <v>0.0006885120074682752</v>
      </c>
      <c r="K24" s="177" t="s">
        <v>85</v>
      </c>
    </row>
    <row r="25" ht="18" customHeight="1" x14ac:dyDescent="0.2">
      <c r="B25" s="122" t="s">
        <v>156</v>
      </c>
      <c r="C25" s="162">
        <v>415.3436399999999</v>
      </c>
      <c r="D25" s="119" t="s">
        <v>158</v>
      </c>
      <c r="E25" s="119">
        <v>73.62371425261261</v>
      </c>
      <c r="F25" s="119">
        <v>9.953484300373544</v>
      </c>
      <c r="G25" s="119">
        <v>0.5953484300373542</v>
      </c>
      <c r="H25" s="162">
        <v>30.579141467999996</v>
      </c>
      <c r="I25" s="162">
        <v>0.0041341163999999994</v>
      </c>
      <c r="J25" s="162">
        <v>0.00024727418399999993</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273.117456726151</v>
      </c>
      <c r="D27" s="119" t="s">
        <v>158</v>
      </c>
      <c r="E27" s="119">
        <v>56.1</v>
      </c>
      <c r="F27" s="119">
        <v>5.000000000000001</v>
      </c>
      <c r="G27" s="119">
        <v>0.1</v>
      </c>
      <c r="H27" s="162">
        <v>15.321889322337071</v>
      </c>
      <c r="I27" s="162">
        <v>0.001365587283630755</v>
      </c>
      <c r="J27" s="162">
        <v>0.0000273117456726151</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103.82781795660229</v>
      </c>
      <c r="D30" s="119" t="s">
        <v>158</v>
      </c>
      <c r="E30" s="119">
        <v>111.80877525729794</v>
      </c>
      <c r="F30" s="119">
        <v>9.982895819078529</v>
      </c>
      <c r="G30" s="119">
        <v>3.986658738881251</v>
      </c>
      <c r="H30" s="162">
        <v>11.60886116336539</v>
      </c>
      <c r="I30" s="162">
        <v>0.0010365022897830115</v>
      </c>
      <c r="J30" s="162">
        <v>0.0004139260777956602</v>
      </c>
      <c r="K30" s="181" t="s">
        <v>85</v>
      </c>
    </row>
    <row r="31" ht="18" customHeight="1" x14ac:dyDescent="0.2">
      <c r="B31" s="161" t="s">
        <v>226</v>
      </c>
      <c r="C31" s="125">
        <v>681.7043899670151</v>
      </c>
      <c r="D31" s="125" t="s">
        <v>154</v>
      </c>
      <c r="E31" s="49"/>
      <c r="F31" s="49"/>
      <c r="G31" s="49"/>
      <c r="H31" s="119">
        <v>36.754652528177985</v>
      </c>
      <c r="I31" s="119">
        <v>0.007611305588585076</v>
      </c>
      <c r="J31" s="119">
        <v>0.000643537276130209</v>
      </c>
      <c r="K31" s="177" t="s">
        <v>85</v>
      </c>
    </row>
    <row r="32" ht="18" customHeight="1" x14ac:dyDescent="0.2">
      <c r="B32" s="122" t="s">
        <v>156</v>
      </c>
      <c r="C32" s="119">
        <v>137.27658925</v>
      </c>
      <c r="D32" s="119" t="s">
        <v>158</v>
      </c>
      <c r="E32" s="119">
        <v>73.69625922596994</v>
      </c>
      <c r="F32" s="119">
        <v>1.15218148894969</v>
      </c>
      <c r="G32" s="119">
        <v>0.5998299648168159</v>
      </c>
      <c r="H32" s="119">
        <v>10.116771107024999</v>
      </c>
      <c r="I32" s="119">
        <v>0.00015816754499999998</v>
      </c>
      <c r="J32" s="119">
        <v>0.0000823426117</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474.828545831604</v>
      </c>
      <c r="D34" s="119" t="s">
        <v>158</v>
      </c>
      <c r="E34" s="119">
        <v>56.099999999999994</v>
      </c>
      <c r="F34" s="119">
        <v>5</v>
      </c>
      <c r="G34" s="119">
        <v>0.6</v>
      </c>
      <c r="H34" s="119">
        <v>26.637881421152983</v>
      </c>
      <c r="I34" s="119">
        <v>0.0023741427291580196</v>
      </c>
      <c r="J34" s="119">
        <v>0.0002848971274989624</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69.59925488541118</v>
      </c>
      <c r="D37" s="119" t="s">
        <v>158</v>
      </c>
      <c r="E37" s="119">
        <v>111.50404693051216</v>
      </c>
      <c r="F37" s="119">
        <v>72.97485185422111</v>
      </c>
      <c r="G37" s="119">
        <v>3.9698346970257847</v>
      </c>
      <c r="H37" s="119">
        <v>7.760598583071566</v>
      </c>
      <c r="I37" s="119">
        <v>0.005078995314427057</v>
      </c>
      <c r="J37" s="119">
        <v>0.00027629753693124664</v>
      </c>
      <c r="K37" s="177" t="s">
        <v>85</v>
      </c>
    </row>
    <row r="38" ht="18" customHeight="1" x14ac:dyDescent="0.2">
      <c r="B38" s="170" t="s">
        <v>227</v>
      </c>
      <c r="C38" s="125">
        <v>681.7043899670151</v>
      </c>
      <c r="D38" s="125" t="s">
        <v>154</v>
      </c>
      <c r="E38" s="49"/>
      <c r="F38" s="49"/>
      <c r="G38" s="49"/>
      <c r="H38" s="125">
        <v>36.754652528177985</v>
      </c>
      <c r="I38" s="125">
        <v>0.007611305588585076</v>
      </c>
      <c r="J38" s="192">
        <v>0.000643537276130209</v>
      </c>
      <c r="K38" s="177" t="s">
        <v>85</v>
      </c>
    </row>
    <row r="39" ht="18" customHeight="1" x14ac:dyDescent="0.2">
      <c r="B39" s="122" t="s">
        <v>156</v>
      </c>
      <c r="C39" s="162">
        <v>137.27658925</v>
      </c>
      <c r="D39" s="119" t="s">
        <v>158</v>
      </c>
      <c r="E39" s="119">
        <v>73.69625922596994</v>
      </c>
      <c r="F39" s="119">
        <v>1.15218148894969</v>
      </c>
      <c r="G39" s="119">
        <v>0.5998299648168159</v>
      </c>
      <c r="H39" s="162">
        <v>10.116771107024999</v>
      </c>
      <c r="I39" s="162">
        <v>0.00015816754499999998</v>
      </c>
      <c r="J39" s="162">
        <v>0.0000823426117</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474.828545831604</v>
      </c>
      <c r="D41" s="119" t="s">
        <v>158</v>
      </c>
      <c r="E41" s="119">
        <v>56.099999999999994</v>
      </c>
      <c r="F41" s="119">
        <v>5</v>
      </c>
      <c r="G41" s="119">
        <v>0.6</v>
      </c>
      <c r="H41" s="162">
        <v>26.637881421152983</v>
      </c>
      <c r="I41" s="162">
        <v>0.0023741427291580196</v>
      </c>
      <c r="J41" s="162">
        <v>0.0002848971274989624</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69.59925488541118</v>
      </c>
      <c r="D44" s="119" t="s">
        <v>158</v>
      </c>
      <c r="E44" s="119">
        <v>111.50404693051216</v>
      </c>
      <c r="F44" s="119">
        <v>72.97485185422111</v>
      </c>
      <c r="G44" s="119">
        <v>3.9698346970257847</v>
      </c>
      <c r="H44" s="162">
        <v>7.760598583071566</v>
      </c>
      <c r="I44" s="162">
        <v>0.005078995314427057</v>
      </c>
      <c r="J44" s="162">
        <v>0.00027629753693124664</v>
      </c>
      <c r="K44" s="181" t="s">
        <v>85</v>
      </c>
    </row>
    <row r="45" ht="18" customHeight="1" x14ac:dyDescent="0.2">
      <c r="B45" s="182" t="s">
        <v>228</v>
      </c>
      <c r="C45" s="125">
        <v>20.547317559999996</v>
      </c>
      <c r="D45" s="125" t="s">
        <v>154</v>
      </c>
      <c r="E45" s="49"/>
      <c r="F45" s="49"/>
      <c r="G45" s="49"/>
      <c r="H45" s="119">
        <v>1.5015395036874666</v>
      </c>
      <c r="I45" s="119">
        <v>0.0001025386494102453</v>
      </c>
      <c r="J45" s="119">
        <v>0.000060960425444637215</v>
      </c>
      <c r="K45" s="177" t="s">
        <v>85</v>
      </c>
    </row>
    <row r="46" ht="18" customHeight="1" x14ac:dyDescent="0.2">
      <c r="B46" s="122" t="s">
        <v>156</v>
      </c>
      <c r="C46" s="119">
        <v>20.043488398191904</v>
      </c>
      <c r="D46" s="119" t="s">
        <v>158</v>
      </c>
      <c r="E46" s="119">
        <v>73.3</v>
      </c>
      <c r="F46" s="119">
        <v>1.8516224897680094</v>
      </c>
      <c r="G46" s="119">
        <v>3.02650578819799</v>
      </c>
      <c r="H46" s="119">
        <v>1.4691876995874666</v>
      </c>
      <c r="I46" s="119">
        <v>0.0000371129738914963</v>
      </c>
      <c r="J46" s="119">
        <v>0.00006066173365280706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0.46683699999999995</v>
      </c>
      <c r="D49" s="119" t="s">
        <v>158</v>
      </c>
      <c r="E49" s="119">
        <v>69.3</v>
      </c>
      <c r="F49" s="119">
        <v>140.00000000000003</v>
      </c>
      <c r="G49" s="119">
        <v>0.4</v>
      </c>
      <c r="H49" s="119">
        <v>0.03235180409999999</v>
      </c>
      <c r="I49" s="119">
        <v>0.00006535718</v>
      </c>
      <c r="J49" s="119">
        <v>1.8673479999999997e-7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0.0369921618080943</v>
      </c>
      <c r="D51" s="119" t="s">
        <v>158</v>
      </c>
      <c r="E51" s="119">
        <v>73.3</v>
      </c>
      <c r="F51" s="119">
        <v>1.8516224897680094</v>
      </c>
      <c r="G51" s="119">
        <v>3.02650578819799</v>
      </c>
      <c r="H51" s="119">
        <v>0.0027115254605333122</v>
      </c>
      <c r="I51" s="119">
        <v>6.849551874900464e-8</v>
      </c>
      <c r="J51" s="119">
        <v>1.1195699183015404e-7</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20.54731756</v>
      </c>
      <c r="D59" s="119" t="s">
        <v>158</v>
      </c>
      <c r="E59" s="49"/>
      <c r="F59" s="49"/>
      <c r="G59" s="49"/>
      <c r="H59" s="119">
        <v>1.5015395036874666</v>
      </c>
      <c r="I59" s="119">
        <v>0.0001025386494102453</v>
      </c>
      <c r="J59" s="119">
        <v>0.000060960425444637215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20.043488398191904</v>
      </c>
      <c r="D61" s="119" t="s">
        <v>158</v>
      </c>
      <c r="E61" s="119">
        <v>73.3</v>
      </c>
      <c r="F61" s="119">
        <v>1.8516224897680094</v>
      </c>
      <c r="G61" s="119">
        <v>3.02650578819799</v>
      </c>
      <c r="H61" s="162">
        <v>1.4691876995874666</v>
      </c>
      <c r="I61" s="162">
        <v>0.0000371129738914963</v>
      </c>
      <c r="J61" s="162">
        <v>0.00006066173365280706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0.0369921618080943</v>
      </c>
      <c r="D65" s="119" t="s">
        <v>158</v>
      </c>
      <c r="E65" s="119">
        <v>73.3</v>
      </c>
      <c r="F65" s="119">
        <v>1.8516224897680094</v>
      </c>
      <c r="G65" s="119">
        <v>3.02650578819799</v>
      </c>
      <c r="H65" s="162">
        <v>0.0027115254605333122</v>
      </c>
      <c r="I65" s="162">
        <v>6.849551874900464e-8</v>
      </c>
      <c r="J65" s="162">
        <v>1.1195699183015404e-7</v>
      </c>
      <c r="K65" s="194"/>
    </row>
    <row r="66" ht="18" customHeight="1" x14ac:dyDescent="0.2">
      <c r="B66" s="122" t="s">
        <v>231</v>
      </c>
      <c r="C66" s="119">
        <v>0.46683699999999995</v>
      </c>
      <c r="D66" s="119" t="s">
        <v>158</v>
      </c>
      <c r="E66" s="49"/>
      <c r="F66" s="49"/>
      <c r="G66" s="49"/>
      <c r="H66" s="119">
        <v>0.03235180409999999</v>
      </c>
      <c r="I66" s="119">
        <v>0.00006535718</v>
      </c>
      <c r="J66" s="119">
        <v>1.8673479999999997e-7</v>
      </c>
      <c r="K66" s="194"/>
    </row>
    <row r="67" ht="18" customHeight="1" x14ac:dyDescent="0.2">
      <c r="B67" s="195" t="s">
        <v>232</v>
      </c>
      <c r="C67" s="162">
        <v>0.46683699999999995</v>
      </c>
      <c r="D67" s="119" t="s">
        <v>158</v>
      </c>
      <c r="E67" s="185">
        <v>69.3</v>
      </c>
      <c r="F67" s="185">
        <v>140.00000000000003</v>
      </c>
      <c r="G67" s="185">
        <v>0.4</v>
      </c>
      <c r="H67" s="162">
        <v>0.03235180409999999</v>
      </c>
      <c r="I67" s="162">
        <v>0.00006535718</v>
      </c>
      <c r="J67" s="162">
        <v>1.8673479999999997e-7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563.1812343500001</v>
      </c>
      <c r="H12" s="256" t="s">
        <v>85</v>
      </c>
      <c r="I12" s="256" t="s">
        <v>85</v>
      </c>
      <c r="J12" s="256" t="s">
        <v>85</v>
      </c>
      <c r="K12" s="124">
        <v>563.1812343500001</v>
      </c>
      <c r="L12" s="256">
        <v>1</v>
      </c>
      <c r="M12" s="257" t="s">
        <v>158</v>
      </c>
      <c r="N12" s="124">
        <v>563.1812343500001</v>
      </c>
      <c r="O12" s="256">
        <v>20.125259999999997</v>
      </c>
      <c r="P12" s="124">
        <v>11.33416876841468</v>
      </c>
      <c r="Q12" s="124"/>
      <c r="R12" s="124">
        <v>11.33416876841468</v>
      </c>
      <c r="S12" s="256">
        <v>1</v>
      </c>
      <c r="T12" s="191">
        <v>41.55861881752049</v>
      </c>
    </row>
    <row r="13" ht="18" customHeight="1" x14ac:dyDescent="0.2">
      <c r="B13" s="250"/>
      <c r="C13" s="258"/>
      <c r="D13" s="254" t="s">
        <v>195</v>
      </c>
      <c r="E13" s="255" t="s">
        <v>290</v>
      </c>
      <c r="F13" s="189"/>
      <c r="G13" s="256">
        <v>15.1799976</v>
      </c>
      <c r="H13" s="256" t="s">
        <v>85</v>
      </c>
      <c r="I13" s="256">
        <v>14.436854400000001</v>
      </c>
      <c r="J13" s="256" t="s">
        <v>85</v>
      </c>
      <c r="K13" s="124">
        <v>0.7431431999999987</v>
      </c>
      <c r="L13" s="256">
        <v>1</v>
      </c>
      <c r="M13" s="257" t="s">
        <v>158</v>
      </c>
      <c r="N13" s="124">
        <v>0.7431431999999987</v>
      </c>
      <c r="O13" s="256">
        <v>19.85256</v>
      </c>
      <c r="P13" s="124">
        <v>0.014753294966591975</v>
      </c>
      <c r="Q13" s="124"/>
      <c r="R13" s="124">
        <v>0.014753294966591975</v>
      </c>
      <c r="S13" s="256">
        <v>1</v>
      </c>
      <c r="T13" s="191">
        <v>0.054095414877503904</v>
      </c>
    </row>
    <row r="14" ht="18" customHeight="1" x14ac:dyDescent="0.2">
      <c r="B14" s="250"/>
      <c r="C14" s="258"/>
      <c r="D14" s="254" t="s">
        <v>211</v>
      </c>
      <c r="E14" s="255" t="s">
        <v>290</v>
      </c>
      <c r="F14" s="189"/>
      <c r="G14" s="256">
        <v>578.12418636</v>
      </c>
      <c r="H14" s="256" t="s">
        <v>85</v>
      </c>
      <c r="I14" s="256" t="s">
        <v>85</v>
      </c>
      <c r="J14" s="256" t="s">
        <v>85</v>
      </c>
      <c r="K14" s="124">
        <v>578.12418636</v>
      </c>
      <c r="L14" s="256">
        <v>1</v>
      </c>
      <c r="M14" s="257" t="s">
        <v>158</v>
      </c>
      <c r="N14" s="124">
        <v>578.12418636</v>
      </c>
      <c r="O14" s="256">
        <v>19.98891</v>
      </c>
      <c r="P14" s="124">
        <v>11.556072329973267</v>
      </c>
      <c r="Q14" s="124"/>
      <c r="R14" s="124">
        <v>11.556072329973267</v>
      </c>
      <c r="S14" s="256">
        <v>1</v>
      </c>
      <c r="T14" s="191">
        <v>42.372265209901975</v>
      </c>
    </row>
    <row r="15" ht="18" customHeight="1" x14ac:dyDescent="0.2">
      <c r="B15" s="250"/>
      <c r="C15" s="258"/>
      <c r="D15" s="254" t="s">
        <v>210</v>
      </c>
      <c r="E15" s="255" t="s">
        <v>290</v>
      </c>
      <c r="F15" s="189"/>
      <c r="G15" s="256">
        <v>685.7994</v>
      </c>
      <c r="H15" s="256" t="s">
        <v>85</v>
      </c>
      <c r="I15" s="256" t="s">
        <v>85</v>
      </c>
      <c r="J15" s="256" t="s">
        <v>85</v>
      </c>
      <c r="K15" s="124">
        <v>685.7994</v>
      </c>
      <c r="L15" s="256">
        <v>1</v>
      </c>
      <c r="M15" s="257" t="s">
        <v>158</v>
      </c>
      <c r="N15" s="124">
        <v>685.7994</v>
      </c>
      <c r="O15" s="256">
        <v>20.097990000000003</v>
      </c>
      <c r="P15" s="124">
        <v>13.783189483206003</v>
      </c>
      <c r="Q15" s="124"/>
      <c r="R15" s="124">
        <v>13.783189483206003</v>
      </c>
      <c r="S15" s="256">
        <v>1</v>
      </c>
      <c r="T15" s="191">
        <v>50.53836143842201</v>
      </c>
    </row>
    <row r="16" ht="18" customHeight="1" x14ac:dyDescent="0.2">
      <c r="B16" s="250"/>
      <c r="C16" s="258"/>
      <c r="D16" s="254" t="s">
        <v>185</v>
      </c>
      <c r="E16" s="255" t="s">
        <v>290</v>
      </c>
      <c r="F16" s="189"/>
      <c r="G16" s="256">
        <v>3.864</v>
      </c>
      <c r="H16" s="256" t="s">
        <v>85</v>
      </c>
      <c r="I16" s="189"/>
      <c r="J16" s="256" t="s">
        <v>85</v>
      </c>
      <c r="K16" s="124">
        <v>3.864</v>
      </c>
      <c r="L16" s="256">
        <v>1</v>
      </c>
      <c r="M16" s="257" t="s">
        <v>158</v>
      </c>
      <c r="N16" s="124">
        <v>3.864</v>
      </c>
      <c r="O16" s="256">
        <v>17.861849999999997</v>
      </c>
      <c r="P16" s="124">
        <v>0.06901818839999999</v>
      </c>
      <c r="Q16" s="124"/>
      <c r="R16" s="124">
        <v>0.06901818839999999</v>
      </c>
      <c r="S16" s="256">
        <v>1</v>
      </c>
      <c r="T16" s="191">
        <v>0.25306669079999994</v>
      </c>
    </row>
    <row r="17" ht="18" customHeight="1" x14ac:dyDescent="0.2">
      <c r="B17" s="250"/>
      <c r="C17" s="258"/>
      <c r="D17" s="254" t="s">
        <v>291</v>
      </c>
      <c r="E17" s="255" t="s">
        <v>290</v>
      </c>
      <c r="F17" s="189"/>
      <c r="G17" s="256">
        <v>103.6109976</v>
      </c>
      <c r="H17" s="256" t="s">
        <v>85</v>
      </c>
      <c r="I17" s="189"/>
      <c r="J17" s="256" t="s">
        <v>85</v>
      </c>
      <c r="K17" s="124">
        <v>103.6109976</v>
      </c>
      <c r="L17" s="256">
        <v>1</v>
      </c>
      <c r="M17" s="257" t="s">
        <v>158</v>
      </c>
      <c r="N17" s="124">
        <v>103.6109976</v>
      </c>
      <c r="O17" s="256">
        <v>22</v>
      </c>
      <c r="P17" s="124">
        <v>2.2794419472</v>
      </c>
      <c r="Q17" s="124">
        <v>2.2794419472</v>
      </c>
      <c r="R17" s="124">
        <v>0</v>
      </c>
      <c r="S17" s="256" t="s">
        <v>85</v>
      </c>
      <c r="T17" s="191" t="s">
        <v>85</v>
      </c>
    </row>
    <row r="18" ht="18" customHeight="1" x14ac:dyDescent="0.2">
      <c r="B18" s="250"/>
      <c r="C18" s="258"/>
      <c r="D18" s="254" t="s">
        <v>206</v>
      </c>
      <c r="E18" s="255" t="s">
        <v>290</v>
      </c>
      <c r="F18" s="189"/>
      <c r="G18" s="256">
        <v>9.83546272317576</v>
      </c>
      <c r="H18" s="256" t="s">
        <v>85</v>
      </c>
      <c r="I18" s="256" t="s">
        <v>85</v>
      </c>
      <c r="J18" s="256" t="s">
        <v>85</v>
      </c>
      <c r="K18" s="124">
        <v>9.83546272317576</v>
      </c>
      <c r="L18" s="256">
        <v>1</v>
      </c>
      <c r="M18" s="257" t="s">
        <v>158</v>
      </c>
      <c r="N18" s="124">
        <v>9.83546272317576</v>
      </c>
      <c r="O18" s="256">
        <v>20</v>
      </c>
      <c r="P18" s="124">
        <v>0.1967092544635152</v>
      </c>
      <c r="Q18" s="124">
        <v>0.1973335341762888</v>
      </c>
      <c r="R18" s="124">
        <v>-0.0006242797127735955</v>
      </c>
      <c r="S18" s="256">
        <v>1</v>
      </c>
      <c r="T18" s="191">
        <v>-0.0022890256135031832</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1945.1584242331758</v>
      </c>
      <c r="O20" s="268"/>
      <c r="P20" s="128">
        <v>39.23335326662406</v>
      </c>
      <c r="Q20" s="128">
        <v>2.476775481376289</v>
      </c>
      <c r="R20" s="128">
        <v>36.75657778524777</v>
      </c>
      <c r="S20" s="270"/>
      <c r="T20" s="271">
        <v>134.77411854590846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2391.400154937127</v>
      </c>
      <c r="H27" s="256">
        <v>1359.0641549371267</v>
      </c>
      <c r="I27" s="256" t="s">
        <v>85</v>
      </c>
      <c r="J27" s="256" t="s">
        <v>85</v>
      </c>
      <c r="K27" s="124">
        <v>1032.3360000000002</v>
      </c>
      <c r="L27" s="256">
        <v>1</v>
      </c>
      <c r="M27" s="285" t="s">
        <v>158</v>
      </c>
      <c r="N27" s="124">
        <v>1032.3360000000002</v>
      </c>
      <c r="O27" s="256">
        <v>15.29847</v>
      </c>
      <c r="P27" s="124">
        <v>15.793161325920003</v>
      </c>
      <c r="Q27" s="124"/>
      <c r="R27" s="124">
        <v>15.793161325920003</v>
      </c>
      <c r="S27" s="256">
        <v>1</v>
      </c>
      <c r="T27" s="191">
        <v>57.90825819504001</v>
      </c>
    </row>
    <row r="28" ht="18" customHeight="1" x14ac:dyDescent="0.2">
      <c r="B28" s="286" t="s">
        <v>301</v>
      </c>
      <c r="C28" s="287"/>
      <c r="D28" s="288"/>
      <c r="E28" s="289"/>
      <c r="F28" s="290"/>
      <c r="G28" s="290"/>
      <c r="H28" s="290"/>
      <c r="I28" s="268"/>
      <c r="J28" s="290"/>
      <c r="K28" s="290"/>
      <c r="L28" s="290"/>
      <c r="M28" s="291"/>
      <c r="N28" s="128">
        <v>1032.3360000000002</v>
      </c>
      <c r="O28" s="290"/>
      <c r="P28" s="128">
        <v>15.793161325920003</v>
      </c>
      <c r="Q28" s="128"/>
      <c r="R28" s="128">
        <v>15.793161325920003</v>
      </c>
      <c r="S28" s="290"/>
      <c r="T28" s="271">
        <v>57.90825819504001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2977.494424233176</v>
      </c>
      <c r="O33" s="312"/>
      <c r="P33" s="127">
        <v>55.02651459254406</v>
      </c>
      <c r="Q33" s="127">
        <v>2.476775481376289</v>
      </c>
      <c r="R33" s="127">
        <v>52.549739111167774</v>
      </c>
      <c r="S33" s="312"/>
      <c r="T33" s="315">
        <v>192.68237674094848</v>
      </c>
    </row>
    <row r="34" ht="18" customHeight="1" x14ac:dyDescent="0.2">
      <c r="B34" s="316" t="s">
        <v>307</v>
      </c>
      <c r="C34" s="281"/>
      <c r="D34" s="317"/>
      <c r="E34" s="318"/>
      <c r="F34" s="189"/>
      <c r="G34" s="189"/>
      <c r="H34" s="189"/>
      <c r="I34" s="189"/>
      <c r="J34" s="189"/>
      <c r="K34" s="189"/>
      <c r="L34" s="189"/>
      <c r="M34" s="319"/>
      <c r="N34" s="124">
        <v>198.12566016</v>
      </c>
      <c r="O34" s="189"/>
      <c r="P34" s="124">
        <v>5.665448895223179</v>
      </c>
      <c r="Q34" s="124" t="s">
        <v>85</v>
      </c>
      <c r="R34" s="124">
        <v>5.665448895223179</v>
      </c>
      <c r="S34" s="189"/>
      <c r="T34" s="191">
        <v>20.773312615818323</v>
      </c>
    </row>
    <row r="35" ht="18" customHeight="1" x14ac:dyDescent="0.2">
      <c r="B35" s="320"/>
      <c r="C35" s="283"/>
      <c r="D35" s="317" t="s">
        <v>308</v>
      </c>
      <c r="E35" s="255" t="s">
        <v>290</v>
      </c>
      <c r="F35" s="256">
        <v>172.4544</v>
      </c>
      <c r="G35" s="256" t="s">
        <v>203</v>
      </c>
      <c r="H35" s="256" t="s">
        <v>85</v>
      </c>
      <c r="I35" s="189"/>
      <c r="J35" s="256" t="s">
        <v>85</v>
      </c>
      <c r="K35" s="124">
        <v>172.4544</v>
      </c>
      <c r="L35" s="256">
        <v>1</v>
      </c>
      <c r="M35" s="257" t="s">
        <v>158</v>
      </c>
      <c r="N35" s="124">
        <v>172.4544</v>
      </c>
      <c r="O35" s="256">
        <v>30.5424</v>
      </c>
      <c r="P35" s="124">
        <v>5.26717126656</v>
      </c>
      <c r="Q35" s="124" t="s">
        <v>85</v>
      </c>
      <c r="R35" s="124">
        <v>5.26717126656</v>
      </c>
      <c r="S35" s="256">
        <v>1</v>
      </c>
      <c r="T35" s="191">
        <v>19.31296131072</v>
      </c>
    </row>
    <row r="36" ht="18" customHeight="1" x14ac:dyDescent="0.2">
      <c r="B36" s="320"/>
      <c r="C36" s="283"/>
      <c r="D36" s="317" t="s">
        <v>309</v>
      </c>
      <c r="E36" s="255" t="s">
        <v>290</v>
      </c>
      <c r="F36" s="256" t="s">
        <v>85</v>
      </c>
      <c r="G36" s="256">
        <v>2.2050639211079996</v>
      </c>
      <c r="H36" s="256" t="s">
        <v>85</v>
      </c>
      <c r="I36" s="256" t="s">
        <v>85</v>
      </c>
      <c r="J36" s="256" t="s">
        <v>85</v>
      </c>
      <c r="K36" s="124">
        <v>2.2050639211079996</v>
      </c>
      <c r="L36" s="256"/>
      <c r="M36" s="257" t="s">
        <v>158</v>
      </c>
      <c r="N36" s="124">
        <v>0</v>
      </c>
      <c r="O36" s="256">
        <v>36.793293539309325</v>
      </c>
      <c r="P36" s="124">
        <v>0</v>
      </c>
      <c r="Q36" s="124" t="s">
        <v>85</v>
      </c>
      <c r="R36" s="124">
        <v>0</v>
      </c>
      <c r="S36" s="256">
        <v>1</v>
      </c>
      <c r="T36" s="191"/>
    </row>
    <row r="37" ht="18" customHeight="1" x14ac:dyDescent="0.2">
      <c r="B37" s="320"/>
      <c r="C37" s="283"/>
      <c r="D37" s="317" t="s">
        <v>310</v>
      </c>
      <c r="E37" s="321" t="s">
        <v>290</v>
      </c>
      <c r="F37" s="162">
        <v>25.671260160000003</v>
      </c>
      <c r="G37" s="162" t="s">
        <v>85</v>
      </c>
      <c r="H37" s="162" t="s">
        <v>85</v>
      </c>
      <c r="I37" s="256" t="s">
        <v>85</v>
      </c>
      <c r="J37" s="162" t="s">
        <v>85</v>
      </c>
      <c r="K37" s="119">
        <v>25.671260160000003</v>
      </c>
      <c r="L37" s="162">
        <v>1</v>
      </c>
      <c r="M37" s="257" t="s">
        <v>158</v>
      </c>
      <c r="N37" s="119">
        <v>25.671260160000003</v>
      </c>
      <c r="O37" s="162">
        <v>15.514533613887808</v>
      </c>
      <c r="P37" s="119">
        <v>0.398277628663179</v>
      </c>
      <c r="Q37" s="119" t="s">
        <v>85</v>
      </c>
      <c r="R37" s="119">
        <v>0.398277628663179</v>
      </c>
      <c r="S37" s="162">
        <v>1</v>
      </c>
      <c r="T37" s="177">
        <v>1.460351305098323</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1.9451584242331759</v>
      </c>
      <c r="D10" s="356">
        <v>1.8317119639100001</v>
      </c>
      <c r="E10" s="355">
        <v>134.77411854590846</v>
      </c>
      <c r="F10" s="355">
        <v>1.828153255923073</v>
      </c>
      <c r="G10" s="355">
        <v>134.527245620881</v>
      </c>
      <c r="H10" s="355">
        <v>0.19466135978464058</v>
      </c>
      <c r="I10" s="357">
        <v>0.18351146928496678</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1.0323360000000004</v>
      </c>
      <c r="D12" s="355">
        <v>1.0323360000000004</v>
      </c>
      <c r="E12" s="355">
        <v>57.90825819504001</v>
      </c>
      <c r="F12" s="355">
        <v>1.029790535275853</v>
      </c>
      <c r="G12" s="355">
        <v>57.77124902897535</v>
      </c>
      <c r="H12" s="355">
        <v>0.24718276551896498</v>
      </c>
      <c r="I12" s="357">
        <v>0.23715804724240547</v>
      </c>
    </row>
    <row r="13" ht="18" customHeight="1" x14ac:dyDescent="0.2">
      <c r="B13" s="358" t="s">
        <v>340</v>
      </c>
      <c r="C13" s="355" t="s">
        <v>85</v>
      </c>
      <c r="D13" s="355" t="s">
        <v>85</v>
      </c>
      <c r="E13" s="355" t="s">
        <v>85</v>
      </c>
      <c r="F13" s="355">
        <v>0.00046683699999999995</v>
      </c>
      <c r="G13" s="355">
        <v>0.03235180409999999</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2.977494424233176</v>
      </c>
      <c r="D15" s="361">
        <v>2.8640479639100005</v>
      </c>
      <c r="E15" s="361">
        <v>192.68237674094848</v>
      </c>
      <c r="F15" s="361">
        <v>2.858410628198926</v>
      </c>
      <c r="G15" s="361">
        <v>192.33084645395633</v>
      </c>
      <c r="H15" s="361">
        <v>0.19721923979224334</v>
      </c>
      <c r="I15" s="362">
        <v>0.1827737429920344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103.6109976</v>
      </c>
      <c r="F12" s="410">
        <v>22</v>
      </c>
      <c r="G12" s="411">
        <v>2.2794419472</v>
      </c>
      <c r="H12" s="412">
        <v>8.3579538064</v>
      </c>
      <c r="I12" s="413" t="s">
        <v>85</v>
      </c>
      <c r="J12" s="414" t="s">
        <v>369</v>
      </c>
      <c r="M12" s="352"/>
    </row>
    <row r="13" ht="18" customHeight="1" x14ac:dyDescent="0.2">
      <c r="B13" s="407"/>
      <c r="C13" s="253"/>
      <c r="D13" s="408" t="s">
        <v>370</v>
      </c>
      <c r="E13" s="409">
        <v>9.83546272317576</v>
      </c>
      <c r="F13" s="410">
        <v>20.063472327672248</v>
      </c>
      <c r="G13" s="411">
        <v>0.1973335341762888</v>
      </c>
      <c r="H13" s="412">
        <v>0.7235562919797256</v>
      </c>
      <c r="I13" s="413">
        <v>0.1447112583959451</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113.44646032317577</v>
      </c>
      <c r="F15" s="417">
        <v>21.832108946552236</v>
      </c>
      <c r="G15" s="418">
        <v>2.476775481376289</v>
      </c>
      <c r="H15" s="417">
        <v>9.081510098379725</v>
      </c>
      <c r="I15" s="418">
        <v>0.1447112583959451</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113.44646032317577</v>
      </c>
      <c r="F26" s="436">
        <v>21.832108946552236</v>
      </c>
      <c r="G26" s="441">
        <v>2.476775481376289</v>
      </c>
      <c r="H26" s="436">
        <v>9.081510098379725</v>
      </c>
      <c r="I26" s="440">
        <v>0.1447112583959451</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0.00036267880703811305</v>
      </c>
      <c r="J17" s="525">
        <v>0.04613460414656612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1032.336</v>
      </c>
      <c r="F22" s="119">
        <v>0.31802211462909236</v>
      </c>
      <c r="G22" s="119">
        <v>40.45404386345967</v>
      </c>
      <c r="H22" s="513"/>
      <c r="I22" s="514">
        <v>0.00032830567772773866</v>
      </c>
      <c r="J22" s="162">
        <v>0.0417621658258285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4.895542275975063</v>
      </c>
      <c r="M9" s="596">
        <v>95.10445772402494</v>
      </c>
    </row>
    <row r="10" ht="18" customHeight="1" x14ac:dyDescent="0.2">
      <c r="B10" s="214" t="s">
        <v>540</v>
      </c>
      <c r="C10" s="597">
        <v>14.436854400000001</v>
      </c>
      <c r="D10" s="598"/>
      <c r="E10" s="599"/>
      <c r="F10" s="599"/>
      <c r="G10" s="597">
        <v>1.0510030003200002</v>
      </c>
      <c r="H10" s="597">
        <v>0.000007218427200000001</v>
      </c>
      <c r="I10" s="600">
        <v>0.000028873708800000002</v>
      </c>
      <c r="J10" s="7"/>
      <c r="K10" s="286" t="s">
        <v>541</v>
      </c>
      <c r="L10" s="601" t="s">
        <v>85</v>
      </c>
      <c r="M10" s="602">
        <v>0</v>
      </c>
    </row>
    <row r="11" ht="18" customHeight="1" x14ac:dyDescent="0.2">
      <c r="B11" s="603" t="s">
        <v>195</v>
      </c>
      <c r="C11" s="604">
        <v>14.436854400000001</v>
      </c>
      <c r="D11" s="605">
        <v>72.80000000000001</v>
      </c>
      <c r="E11" s="605">
        <v>0.5</v>
      </c>
      <c r="F11" s="605">
        <v>2</v>
      </c>
      <c r="G11" s="606">
        <v>1.0510030003200002</v>
      </c>
      <c r="H11" s="606">
        <v>0.000007218427200000001</v>
      </c>
      <c r="I11" s="607">
        <v>0.000028873708800000002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0.1447112583959451</v>
      </c>
      <c r="D10" s="658" t="s">
        <v>85</v>
      </c>
      <c r="E10" s="658">
        <v>0.0005507468333333321</v>
      </c>
      <c r="F10" s="658">
        <v>9.047501245657294</v>
      </c>
      <c r="G10" s="658">
        <v>0.04000780472192068</v>
      </c>
      <c r="H10" s="658" t="s">
        <v>85</v>
      </c>
      <c r="I10" s="658">
        <v>0.00000766</v>
      </c>
      <c r="J10" s="658" t="s">
        <v>85</v>
      </c>
      <c r="K10" s="658" t="s">
        <v>155</v>
      </c>
      <c r="L10" s="659" t="s">
        <v>155</v>
      </c>
      <c r="M10" s="660">
        <v>0.13563562543793153</v>
      </c>
      <c r="N10" s="661" t="s">
        <v>155</v>
      </c>
      <c r="O10" s="662">
        <v>9.558178219608491</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0.1447112583959451</v>
      </c>
      <c r="D35" s="675" t="s">
        <v>85</v>
      </c>
      <c r="E35" s="675" t="s">
        <v>85</v>
      </c>
      <c r="F35" s="189"/>
      <c r="G35" s="189"/>
      <c r="H35" s="189"/>
      <c r="I35" s="189"/>
      <c r="J35" s="189"/>
      <c r="K35" s="691" t="s">
        <v>85</v>
      </c>
      <c r="L35" s="691" t="s">
        <v>85</v>
      </c>
      <c r="M35" s="664">
        <v>0.13563562543793153</v>
      </c>
      <c r="N35" s="692" t="s">
        <v>85</v>
      </c>
      <c r="O35" s="671">
        <v>0.1447112583959451</v>
      </c>
    </row>
    <row r="36" ht="18" customHeight="1" x14ac:dyDescent="0.2">
      <c r="B36" s="25" t="s">
        <v>595</v>
      </c>
      <c r="C36" s="37">
        <v>0.1447112583959451</v>
      </c>
      <c r="D36" s="677" t="s">
        <v>85</v>
      </c>
      <c r="E36" s="677" t="s">
        <v>85</v>
      </c>
      <c r="F36" s="49"/>
      <c r="G36" s="49"/>
      <c r="H36" s="189"/>
      <c r="I36" s="49"/>
      <c r="J36" s="189"/>
      <c r="K36" s="165" t="s">
        <v>85</v>
      </c>
      <c r="L36" s="165" t="s">
        <v>85</v>
      </c>
      <c r="M36" s="162" t="s">
        <v>85</v>
      </c>
      <c r="N36" s="678" t="s">
        <v>85</v>
      </c>
      <c r="O36" s="673">
        <v>0.1447112583959451</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0.13563562543793153</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9.047501245657294</v>
      </c>
      <c r="G45" s="664">
        <v>0.04000780472192068</v>
      </c>
      <c r="H45" s="669" t="s">
        <v>85</v>
      </c>
      <c r="I45" s="669"/>
      <c r="J45" s="675" t="s">
        <v>85</v>
      </c>
      <c r="K45" s="132"/>
      <c r="L45" s="132"/>
      <c r="M45" s="132"/>
      <c r="N45" s="699"/>
      <c r="O45" s="667">
        <v>9.087509050379214</v>
      </c>
    </row>
    <row r="46" ht="18" customHeight="1" x14ac:dyDescent="0.2">
      <c r="B46" s="25" t="s">
        <v>605</v>
      </c>
      <c r="C46" s="49"/>
      <c r="D46" s="49"/>
      <c r="E46" s="49"/>
      <c r="F46" s="37">
        <v>8.834070898693085</v>
      </c>
      <c r="G46" s="37">
        <v>0.04000780472192068</v>
      </c>
      <c r="H46" s="669"/>
      <c r="I46" s="37"/>
      <c r="J46" s="675"/>
      <c r="K46" s="49"/>
      <c r="L46" s="49"/>
      <c r="M46" s="49"/>
      <c r="N46" s="672"/>
      <c r="O46" s="673">
        <v>8.874078703415005</v>
      </c>
    </row>
    <row r="47" ht="18" customHeight="1" x14ac:dyDescent="0.2">
      <c r="B47" s="25" t="s">
        <v>606</v>
      </c>
      <c r="C47" s="49"/>
      <c r="D47" s="49"/>
      <c r="E47" s="49"/>
      <c r="F47" s="37">
        <v>0.13595035968039768</v>
      </c>
      <c r="G47" s="37"/>
      <c r="H47" s="669"/>
      <c r="I47" s="37"/>
      <c r="J47" s="675"/>
      <c r="K47" s="49"/>
      <c r="L47" s="49"/>
      <c r="M47" s="49"/>
      <c r="N47" s="672"/>
      <c r="O47" s="673">
        <v>0.13595035968039768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0.07747998728381132</v>
      </c>
      <c r="G49" s="37" t="s">
        <v>85</v>
      </c>
      <c r="H49" s="669" t="s">
        <v>85</v>
      </c>
      <c r="I49" s="37"/>
      <c r="J49" s="675" t="s">
        <v>85</v>
      </c>
      <c r="K49" s="49"/>
      <c r="L49" s="49"/>
      <c r="M49" s="49"/>
      <c r="N49" s="672"/>
      <c r="O49" s="673">
        <v>0.07747998728381132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0.0005507468333333321</v>
      </c>
      <c r="F52" s="664" t="s">
        <v>85</v>
      </c>
      <c r="G52" s="664" t="s">
        <v>85</v>
      </c>
      <c r="H52" s="664" t="s">
        <v>85</v>
      </c>
      <c r="I52" s="664">
        <v>0.00000766</v>
      </c>
      <c r="J52" s="691" t="s">
        <v>85</v>
      </c>
      <c r="K52" s="691" t="s">
        <v>85</v>
      </c>
      <c r="L52" s="691" t="s">
        <v>85</v>
      </c>
      <c r="M52" s="691" t="s">
        <v>85</v>
      </c>
      <c r="N52" s="692" t="s">
        <v>85</v>
      </c>
      <c r="O52" s="667">
        <v>0.325957910833333</v>
      </c>
    </row>
    <row r="53" ht="18" customHeight="1" x14ac:dyDescent="0.2">
      <c r="B53" s="25" t="s">
        <v>612</v>
      </c>
      <c r="C53" s="189"/>
      <c r="D53" s="189"/>
      <c r="E53" s="189"/>
      <c r="F53" s="669"/>
      <c r="G53" s="669"/>
      <c r="H53" s="669"/>
      <c r="I53" s="669">
        <v>0.00000766</v>
      </c>
      <c r="J53" s="675"/>
      <c r="K53" s="189"/>
      <c r="L53" s="189"/>
      <c r="M53" s="189"/>
      <c r="N53" s="695"/>
      <c r="O53" s="671">
        <v>0.18000999999999998</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0.0005507468333333321</v>
      </c>
      <c r="F55" s="262"/>
      <c r="G55" s="262"/>
      <c r="H55" s="262"/>
      <c r="I55" s="262"/>
      <c r="J55" s="189"/>
      <c r="K55" s="189"/>
      <c r="L55" s="189"/>
      <c r="M55" s="189"/>
      <c r="N55" s="695"/>
      <c r="O55" s="671">
        <v>0.145947910833333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0.1447112583959451</v>
      </c>
      <c r="I55" s="727" t="s">
        <v>85</v>
      </c>
      <c r="J55" s="727" t="s">
        <v>85</v>
      </c>
      <c r="K55" s="728" t="s">
        <v>85</v>
      </c>
      <c r="L55" s="773" t="s">
        <v>85</v>
      </c>
      <c r="M55" s="773" t="s">
        <v>85</v>
      </c>
      <c r="N55" s="729" t="s">
        <v>85</v>
      </c>
    </row>
    <row r="56" ht="18" customHeight="1" x14ac:dyDescent="0.2" s="1" customFormat="1">
      <c r="B56" s="730" t="s">
        <v>683</v>
      </c>
      <c r="C56" s="774" t="s">
        <v>684</v>
      </c>
      <c r="D56" s="784">
        <v>0.24466325182029253</v>
      </c>
      <c r="E56" s="732">
        <v>0.5914711642197779</v>
      </c>
      <c r="F56" s="732" t="s">
        <v>85</v>
      </c>
      <c r="G56" s="732" t="s">
        <v>85</v>
      </c>
      <c r="H56" s="785">
        <v>0.1447112583959451</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21.894588947954013</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0.3425365491054872</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0.0005507468333333321</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0.0005507468333333321</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0.0001299515</v>
      </c>
      <c r="K68" s="803"/>
      <c r="L68" s="770"/>
      <c r="M68" s="770"/>
      <c r="N68" s="788" t="s">
        <v>164</v>
      </c>
    </row>
    <row r="69" ht="18" customHeight="1" x14ac:dyDescent="0.2" s="1" customFormat="1">
      <c r="B69" s="789" t="s">
        <v>699</v>
      </c>
      <c r="C69" s="517"/>
      <c r="D69" s="518"/>
      <c r="E69" s="739"/>
      <c r="F69" s="739"/>
      <c r="G69" s="739"/>
      <c r="H69" s="739"/>
      <c r="I69" s="739"/>
      <c r="J69" s="732">
        <v>0.0004207953333333321</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0.0004207953333333321</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0.24997201721198714</v>
      </c>
      <c r="E10" s="832" t="s">
        <v>85</v>
      </c>
      <c r="F10" s="832" t="s">
        <v>85</v>
      </c>
      <c r="G10" s="832">
        <v>0.7874185665364104</v>
      </c>
      <c r="H10" s="832" t="s">
        <v>85</v>
      </c>
      <c r="I10" s="832">
        <v>2.9648916058539343</v>
      </c>
      <c r="J10" s="832" t="s">
        <v>85</v>
      </c>
      <c r="K10" s="832">
        <v>0.5210816324538081</v>
      </c>
      <c r="L10" s="832" t="s">
        <v>85</v>
      </c>
      <c r="M10" s="832">
        <v>0.0016652334217379188</v>
      </c>
      <c r="N10" s="832" t="s">
        <v>85</v>
      </c>
      <c r="O10" s="832">
        <v>0.0022832108820620596</v>
      </c>
      <c r="P10" s="832" t="s">
        <v>85</v>
      </c>
      <c r="Q10" s="832" t="s">
        <v>85</v>
      </c>
      <c r="R10" s="832" t="s">
        <v>85</v>
      </c>
      <c r="S10" s="832" t="s">
        <v>85</v>
      </c>
      <c r="T10" s="832" t="s">
        <v>85</v>
      </c>
      <c r="U10" s="832">
        <v>0.023288373170218847</v>
      </c>
      <c r="V10" s="833" t="s">
        <v>85</v>
      </c>
      <c r="W10" s="472"/>
      <c r="X10" s="834" t="s">
        <v>85</v>
      </c>
      <c r="Y10" s="832" t="s">
        <v>85</v>
      </c>
      <c r="Z10" s="832">
        <v>0.004495258957519177</v>
      </c>
      <c r="AA10" s="832" t="s">
        <v>85</v>
      </c>
      <c r="AB10" s="832" t="s">
        <v>85</v>
      </c>
      <c r="AC10" s="832" t="s">
        <v>85</v>
      </c>
      <c r="AD10" s="832" t="s">
        <v>85</v>
      </c>
      <c r="AE10" s="832" t="s">
        <v>85</v>
      </c>
      <c r="AF10" s="832" t="s">
        <v>85</v>
      </c>
      <c r="AG10" s="832" t="s">
        <v>85</v>
      </c>
      <c r="AH10" s="189"/>
      <c r="AI10" s="835" t="s">
        <v>85</v>
      </c>
      <c r="AJ10" s="836">
        <v>0.00766</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0.24997201721198714</v>
      </c>
      <c r="E26" s="854" t="s">
        <v>85</v>
      </c>
      <c r="F26" s="854" t="s">
        <v>85</v>
      </c>
      <c r="G26" s="854">
        <v>0.7874185665364104</v>
      </c>
      <c r="H26" s="854" t="s">
        <v>85</v>
      </c>
      <c r="I26" s="854">
        <v>2.9648916058539343</v>
      </c>
      <c r="J26" s="854" t="s">
        <v>85</v>
      </c>
      <c r="K26" s="854">
        <v>0.5210816324538081</v>
      </c>
      <c r="L26" s="854" t="s">
        <v>85</v>
      </c>
      <c r="M26" s="854">
        <v>0.0016652334217379188</v>
      </c>
      <c r="N26" s="854" t="s">
        <v>85</v>
      </c>
      <c r="O26" s="854">
        <v>0.0022832108820620596</v>
      </c>
      <c r="P26" s="854" t="s">
        <v>85</v>
      </c>
      <c r="Q26" s="854" t="s">
        <v>85</v>
      </c>
      <c r="R26" s="854" t="s">
        <v>85</v>
      </c>
      <c r="S26" s="854" t="s">
        <v>85</v>
      </c>
      <c r="T26" s="854" t="s">
        <v>85</v>
      </c>
      <c r="U26" s="854">
        <v>0.023288373170218847</v>
      </c>
      <c r="V26" s="854" t="s">
        <v>85</v>
      </c>
      <c r="W26" s="132"/>
      <c r="X26" s="855" t="s">
        <v>85</v>
      </c>
      <c r="Y26" s="854" t="s">
        <v>85</v>
      </c>
      <c r="Z26" s="854">
        <v>0.004495258957519177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0.24997201721198714</v>
      </c>
      <c r="E27" s="832"/>
      <c r="F27" s="832"/>
      <c r="G27" s="832">
        <v>0.7874185665364104</v>
      </c>
      <c r="H27" s="832"/>
      <c r="I27" s="832">
        <v>2.821177808724515</v>
      </c>
      <c r="J27" s="832"/>
      <c r="K27" s="832">
        <v>0.5210816324538081</v>
      </c>
      <c r="L27" s="832"/>
      <c r="M27" s="832"/>
      <c r="N27" s="832"/>
      <c r="O27" s="832"/>
      <c r="P27" s="832"/>
      <c r="Q27" s="832"/>
      <c r="R27" s="832"/>
      <c r="S27" s="832"/>
      <c r="T27" s="832"/>
      <c r="U27" s="832"/>
      <c r="V27" s="832"/>
      <c r="W27" s="49"/>
      <c r="X27" s="834"/>
      <c r="Y27" s="832"/>
      <c r="Z27" s="832">
        <v>0.004495258957519177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0.08999746572257068</v>
      </c>
      <c r="J28" s="832"/>
      <c r="K28" s="832"/>
      <c r="L28" s="832"/>
      <c r="M28" s="832">
        <v>0.0016652334217379188</v>
      </c>
      <c r="N28" s="832"/>
      <c r="O28" s="832"/>
      <c r="P28" s="832"/>
      <c r="Q28" s="832"/>
      <c r="R28" s="832"/>
      <c r="S28" s="832"/>
      <c r="T28" s="832"/>
      <c r="U28" s="832">
        <v>0.023288373170218847</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0.0537163314068488</v>
      </c>
      <c r="J30" s="832" t="s">
        <v>85</v>
      </c>
      <c r="K30" s="832"/>
      <c r="L30" s="832" t="s">
        <v>85</v>
      </c>
      <c r="M30" s="832"/>
      <c r="N30" s="832" t="s">
        <v>85</v>
      </c>
      <c r="O30" s="832">
        <v>0.0022832108820620596</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0.00766</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0.00766</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0.1692310556525153</v>
      </c>
      <c r="E39" s="854" t="s">
        <v>85</v>
      </c>
      <c r="F39" s="854" t="s">
        <v>85</v>
      </c>
      <c r="G39" s="854">
        <v>2.496116855920421</v>
      </c>
      <c r="H39" s="854" t="s">
        <v>85</v>
      </c>
      <c r="I39" s="854">
        <v>3.8543590876101144</v>
      </c>
      <c r="J39" s="854" t="s">
        <v>85</v>
      </c>
      <c r="K39" s="854">
        <v>2.501191835778279</v>
      </c>
      <c r="L39" s="854" t="s">
        <v>85</v>
      </c>
      <c r="M39" s="854">
        <v>0.0002298022121998328</v>
      </c>
      <c r="N39" s="854" t="s">
        <v>85</v>
      </c>
      <c r="O39" s="854">
        <v>0.007648756454907899</v>
      </c>
      <c r="P39" s="854" t="s">
        <v>85</v>
      </c>
      <c r="Q39" s="854" t="s">
        <v>85</v>
      </c>
      <c r="R39" s="854" t="s">
        <v>85</v>
      </c>
      <c r="S39" s="854" t="s">
        <v>85</v>
      </c>
      <c r="T39" s="854" t="s">
        <v>85</v>
      </c>
      <c r="U39" s="854">
        <v>0.018723852028855955</v>
      </c>
      <c r="V39" s="854" t="s">
        <v>85</v>
      </c>
      <c r="W39" s="866"/>
      <c r="X39" s="854" t="s">
        <v>85</v>
      </c>
      <c r="Y39" s="854" t="s">
        <v>85</v>
      </c>
      <c r="Z39" s="854">
        <v>0.04000780472192068</v>
      </c>
      <c r="AA39" s="854" t="s">
        <v>85</v>
      </c>
      <c r="AB39" s="854" t="s">
        <v>85</v>
      </c>
      <c r="AC39" s="854" t="s">
        <v>85</v>
      </c>
      <c r="AD39" s="854" t="s">
        <v>85</v>
      </c>
      <c r="AE39" s="854" t="s">
        <v>85</v>
      </c>
      <c r="AF39" s="854" t="s">
        <v>85</v>
      </c>
      <c r="AG39" s="854" t="s">
        <v>85</v>
      </c>
      <c r="AH39" s="866"/>
      <c r="AI39" s="857" t="s">
        <v>85</v>
      </c>
      <c r="AJ39" s="857">
        <v>0.18000999999999998</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0.1692310556525153</v>
      </c>
      <c r="E43" s="832" t="s">
        <v>85</v>
      </c>
      <c r="F43" s="832" t="s">
        <v>85</v>
      </c>
      <c r="G43" s="832">
        <v>2.496116855920421</v>
      </c>
      <c r="H43" s="832" t="s">
        <v>85</v>
      </c>
      <c r="I43" s="832">
        <v>3.8543590876101144</v>
      </c>
      <c r="J43" s="832" t="s">
        <v>85</v>
      </c>
      <c r="K43" s="832">
        <v>2.501191835778279</v>
      </c>
      <c r="L43" s="832" t="s">
        <v>85</v>
      </c>
      <c r="M43" s="832">
        <v>0.0002298022121998328</v>
      </c>
      <c r="N43" s="832" t="s">
        <v>85</v>
      </c>
      <c r="O43" s="832">
        <v>0.007648756454907899</v>
      </c>
      <c r="P43" s="832" t="s">
        <v>85</v>
      </c>
      <c r="Q43" s="832" t="s">
        <v>85</v>
      </c>
      <c r="R43" s="832" t="s">
        <v>85</v>
      </c>
      <c r="S43" s="832" t="s">
        <v>85</v>
      </c>
      <c r="T43" s="832" t="s">
        <v>85</v>
      </c>
      <c r="U43" s="832">
        <v>0.018723852028855955</v>
      </c>
      <c r="V43" s="832" t="s">
        <v>85</v>
      </c>
      <c r="W43" s="868"/>
      <c r="X43" s="832" t="s">
        <v>85</v>
      </c>
      <c r="Y43" s="832" t="s">
        <v>85</v>
      </c>
      <c r="Z43" s="832">
        <v>0.04000780472192068</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0.18000999999999998</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0.0011801942094747686</v>
      </c>
      <c r="K11" s="185">
        <v>0.2180780680403125</v>
      </c>
      <c r="L11" s="185">
        <v>0.030713754962199934</v>
      </c>
      <c r="M11" s="931" t="s">
        <v>164</v>
      </c>
    </row>
    <row r="12" ht="18" customHeight="1" x14ac:dyDescent="0.2">
      <c r="B12" s="930" t="s">
        <v>727</v>
      </c>
      <c r="C12" s="517"/>
      <c r="D12" s="189"/>
      <c r="E12" s="189"/>
      <c r="F12" s="189"/>
      <c r="G12" s="189"/>
      <c r="H12" s="189"/>
      <c r="I12" s="189"/>
      <c r="J12" s="185">
        <v>0.003866425826732035</v>
      </c>
      <c r="K12" s="185">
        <v>0.6564829720746368</v>
      </c>
      <c r="L12" s="185">
        <v>0.12706916863504158</v>
      </c>
      <c r="M12" s="931" t="s">
        <v>164</v>
      </c>
    </row>
    <row r="13" ht="18" customHeight="1" x14ac:dyDescent="0.2">
      <c r="B13" s="930" t="s">
        <v>729</v>
      </c>
      <c r="C13" s="517"/>
      <c r="D13" s="189"/>
      <c r="E13" s="189"/>
      <c r="F13" s="189"/>
      <c r="G13" s="189"/>
      <c r="H13" s="189"/>
      <c r="I13" s="189"/>
      <c r="J13" s="185">
        <v>0.00422791026100049</v>
      </c>
      <c r="K13" s="185">
        <v>2.611668762805751</v>
      </c>
      <c r="L13" s="185">
        <v>0.34899493278718297</v>
      </c>
      <c r="M13" s="931" t="s">
        <v>164</v>
      </c>
    </row>
    <row r="14" ht="18" customHeight="1" x14ac:dyDescent="0.2">
      <c r="B14" s="930" t="s">
        <v>731</v>
      </c>
      <c r="C14" s="517"/>
      <c r="D14" s="189"/>
      <c r="E14" s="189"/>
      <c r="F14" s="189"/>
      <c r="G14" s="189"/>
      <c r="H14" s="189"/>
      <c r="I14" s="189"/>
      <c r="J14" s="185">
        <v>0.002513711835832194</v>
      </c>
      <c r="K14" s="185">
        <v>0.41749198747236643</v>
      </c>
      <c r="L14" s="185">
        <v>0.10107593314560945</v>
      </c>
      <c r="M14" s="931" t="s">
        <v>164</v>
      </c>
    </row>
    <row r="15" ht="18" customHeight="1" x14ac:dyDescent="0.2">
      <c r="B15" s="930" t="s">
        <v>733</v>
      </c>
      <c r="C15" s="517"/>
      <c r="D15" s="189"/>
      <c r="E15" s="189"/>
      <c r="F15" s="189"/>
      <c r="G15" s="189"/>
      <c r="H15" s="189"/>
      <c r="I15" s="189"/>
      <c r="J15" s="185" t="s">
        <v>85</v>
      </c>
      <c r="K15" s="185">
        <v>0.0016652334217379188</v>
      </c>
      <c r="L15" s="185" t="s">
        <v>85</v>
      </c>
      <c r="M15" s="931" t="s">
        <v>164</v>
      </c>
    </row>
    <row r="16" ht="18" customHeight="1" x14ac:dyDescent="0.2">
      <c r="B16" s="930" t="s">
        <v>735</v>
      </c>
      <c r="C16" s="517"/>
      <c r="D16" s="189"/>
      <c r="E16" s="189"/>
      <c r="F16" s="189"/>
      <c r="G16" s="189"/>
      <c r="H16" s="189"/>
      <c r="I16" s="189"/>
      <c r="J16" s="185">
        <v>0.00004521209667449622</v>
      </c>
      <c r="K16" s="185">
        <v>0.0022379987853875633</v>
      </c>
      <c r="L16" s="185"/>
      <c r="M16" s="931" t="s">
        <v>164</v>
      </c>
    </row>
    <row r="17" ht="18" customHeight="1" x14ac:dyDescent="0.2">
      <c r="B17" s="930" t="s">
        <v>741</v>
      </c>
      <c r="C17" s="517"/>
      <c r="D17" s="189"/>
      <c r="E17" s="189"/>
      <c r="F17" s="189"/>
      <c r="G17" s="189"/>
      <c r="H17" s="189"/>
      <c r="I17" s="189"/>
      <c r="J17" s="185">
        <v>0.0075350434417109655</v>
      </c>
      <c r="K17" s="185">
        <v>0.015753329728507882</v>
      </c>
      <c r="L17" s="185" t="s">
        <v>85</v>
      </c>
      <c r="M17" s="931" t="s">
        <v>164</v>
      </c>
    </row>
    <row r="18" ht="18" customHeight="1" x14ac:dyDescent="0.2">
      <c r="B18" s="930" t="s">
        <v>828</v>
      </c>
      <c r="C18" s="517"/>
      <c r="D18" s="189"/>
      <c r="E18" s="189"/>
      <c r="F18" s="189"/>
      <c r="G18" s="189"/>
      <c r="H18" s="189"/>
      <c r="I18" s="189"/>
      <c r="J18" s="185">
        <v>3.031415010590136e-8</v>
      </c>
      <c r="K18" s="185">
        <v>0.0016807661471549176</v>
      </c>
      <c r="L18" s="185">
        <v>0.0028144624962141537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0.0011801942094747686</v>
      </c>
      <c r="K20" s="185">
        <v>0.2180780680403125</v>
      </c>
      <c r="L20" s="185">
        <v>0.030713754962199934</v>
      </c>
      <c r="M20" s="931" t="s">
        <v>164</v>
      </c>
    </row>
    <row r="21" ht="18" customHeight="1" x14ac:dyDescent="0.2">
      <c r="B21" s="932" t="s">
        <v>727</v>
      </c>
      <c r="C21" s="517"/>
      <c r="D21" s="189"/>
      <c r="E21" s="189"/>
      <c r="F21" s="189"/>
      <c r="G21" s="189"/>
      <c r="H21" s="189"/>
      <c r="I21" s="189"/>
      <c r="J21" s="185">
        <v>0.003866425826732035</v>
      </c>
      <c r="K21" s="185">
        <v>0.6564829720746368</v>
      </c>
      <c r="L21" s="185">
        <v>0.12706916863504158</v>
      </c>
      <c r="M21" s="931" t="s">
        <v>164</v>
      </c>
    </row>
    <row r="22" ht="18" customHeight="1" x14ac:dyDescent="0.2">
      <c r="B22" s="932" t="s">
        <v>729</v>
      </c>
      <c r="C22" s="517"/>
      <c r="D22" s="189"/>
      <c r="E22" s="189"/>
      <c r="F22" s="189"/>
      <c r="G22" s="189"/>
      <c r="H22" s="189"/>
      <c r="I22" s="189"/>
      <c r="J22" s="185">
        <v>0.0034737633083487406</v>
      </c>
      <c r="K22" s="185">
        <v>2.468709112628983</v>
      </c>
      <c r="L22" s="185">
        <v>0.34899493278718297</v>
      </c>
      <c r="M22" s="931" t="s">
        <v>164</v>
      </c>
    </row>
    <row r="23" ht="18" customHeight="1" x14ac:dyDescent="0.2">
      <c r="B23" s="932" t="s">
        <v>731</v>
      </c>
      <c r="C23" s="517"/>
      <c r="D23" s="189"/>
      <c r="E23" s="189"/>
      <c r="F23" s="189"/>
      <c r="G23" s="189"/>
      <c r="H23" s="189"/>
      <c r="I23" s="189"/>
      <c r="J23" s="185">
        <v>0.002513711835832194</v>
      </c>
      <c r="K23" s="185">
        <v>0.41749198747236643</v>
      </c>
      <c r="L23" s="185">
        <v>0.10107593314560945</v>
      </c>
      <c r="M23" s="931" t="s">
        <v>164</v>
      </c>
    </row>
    <row r="24" ht="18" customHeight="1" x14ac:dyDescent="0.2">
      <c r="B24" s="932" t="s">
        <v>828</v>
      </c>
      <c r="C24" s="517"/>
      <c r="D24" s="189"/>
      <c r="E24" s="189"/>
      <c r="F24" s="189"/>
      <c r="G24" s="189"/>
      <c r="H24" s="189"/>
      <c r="I24" s="189"/>
      <c r="J24" s="185">
        <v>3.031415010590136e-8</v>
      </c>
      <c r="K24" s="185">
        <v>0.0016807661471549176</v>
      </c>
      <c r="L24" s="185">
        <v>0.0028144624962141537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0.11304292609176497</v>
      </c>
      <c r="E26" s="935">
        <v>0.895782224763207</v>
      </c>
      <c r="F26" s="935">
        <v>0.061402101140308134</v>
      </c>
      <c r="G26" s="185">
        <v>0.5000000000000001</v>
      </c>
      <c r="H26" s="185">
        <v>8.266125</v>
      </c>
      <c r="I26" s="185">
        <v>23.5</v>
      </c>
      <c r="J26" s="935">
        <v>0.000565214630458825</v>
      </c>
      <c r="K26" s="935">
        <v>0.07404647842670765</v>
      </c>
      <c r="L26" s="935">
        <v>0.014429493767972411</v>
      </c>
      <c r="M26" s="936" t="s">
        <v>164</v>
      </c>
    </row>
    <row r="27" ht="18" customHeight="1" x14ac:dyDescent="0.2">
      <c r="B27" s="934" t="s">
        <v>727</v>
      </c>
      <c r="C27" s="517"/>
      <c r="D27" s="935">
        <v>0.5994778958091761</v>
      </c>
      <c r="E27" s="935">
        <v>5.76107524754846</v>
      </c>
      <c r="F27" s="935">
        <v>0.44606622992555134</v>
      </c>
      <c r="G27" s="185">
        <v>0.5</v>
      </c>
      <c r="H27" s="185">
        <v>8.266124999999999</v>
      </c>
      <c r="I27" s="185">
        <v>23.499999999999993</v>
      </c>
      <c r="J27" s="935">
        <v>0.0029973894790458807</v>
      </c>
      <c r="K27" s="935">
        <v>0.4762176813064151</v>
      </c>
      <c r="L27" s="935">
        <v>0.10482556403250454</v>
      </c>
      <c r="M27" s="936" t="s">
        <v>164</v>
      </c>
    </row>
    <row r="28" ht="18" customHeight="1" x14ac:dyDescent="0.2">
      <c r="B28" s="934" t="s">
        <v>729</v>
      </c>
      <c r="C28" s="517"/>
      <c r="D28" s="935">
        <v>0.3805041255158222</v>
      </c>
      <c r="E28" s="935">
        <v>3.0920216372442324</v>
      </c>
      <c r="F28" s="935">
        <v>0.29327062539778714</v>
      </c>
      <c r="G28" s="185">
        <v>0.5000000000000001</v>
      </c>
      <c r="H28" s="185">
        <v>8.266124999999999</v>
      </c>
      <c r="I28" s="185">
        <v>23.500000000000004</v>
      </c>
      <c r="J28" s="935">
        <v>0.0019025206275791113</v>
      </c>
      <c r="K28" s="935">
        <v>0.25559037356165476</v>
      </c>
      <c r="L28" s="935">
        <v>0.06891859696847999</v>
      </c>
      <c r="M28" s="936" t="s">
        <v>164</v>
      </c>
    </row>
    <row r="29" ht="18" customHeight="1" x14ac:dyDescent="0.2">
      <c r="B29" s="934" t="s">
        <v>731</v>
      </c>
      <c r="C29" s="517"/>
      <c r="D29" s="935">
        <v>0.44972086070260786</v>
      </c>
      <c r="E29" s="935">
        <v>4.65180816241389</v>
      </c>
      <c r="F29" s="935">
        <v>0.4072619325171066</v>
      </c>
      <c r="G29" s="185">
        <v>0.49999999999999994</v>
      </c>
      <c r="H29" s="185">
        <v>8.266124999999999</v>
      </c>
      <c r="I29" s="185">
        <v>23.5</v>
      </c>
      <c r="J29" s="935">
        <v>0.002248604303513039</v>
      </c>
      <c r="K29" s="935">
        <v>0.38452427746533513</v>
      </c>
      <c r="L29" s="935">
        <v>0.09570655414152004</v>
      </c>
      <c r="M29" s="936" t="s">
        <v>164</v>
      </c>
    </row>
    <row r="30" ht="18" customHeight="1" x14ac:dyDescent="0.2">
      <c r="B30" s="934" t="s">
        <v>828</v>
      </c>
      <c r="C30" s="517"/>
      <c r="D30" s="935">
        <v>0.000006062830021180271</v>
      </c>
      <c r="E30" s="935">
        <v>0.02033318086957211</v>
      </c>
      <c r="F30" s="935">
        <v>0.01197643615410278</v>
      </c>
      <c r="G30" s="185">
        <v>0.5</v>
      </c>
      <c r="H30" s="185">
        <v>8.266124999999999</v>
      </c>
      <c r="I30" s="185">
        <v>23.500000000000004</v>
      </c>
      <c r="J30" s="935">
        <v>3.031415010590136e-8</v>
      </c>
      <c r="K30" s="935">
        <v>0.0016807661471549176</v>
      </c>
      <c r="L30" s="935">
        <v>0.0028144624962141537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0.1266891929143716</v>
      </c>
      <c r="F32" s="935">
        <v>0.1383716156347574</v>
      </c>
      <c r="G32" s="185" t="s">
        <v>85</v>
      </c>
      <c r="H32" s="185">
        <v>0.5000000000000001</v>
      </c>
      <c r="I32" s="185">
        <v>18.430000000000003</v>
      </c>
      <c r="J32" s="935" t="s">
        <v>85</v>
      </c>
      <c r="K32" s="935">
        <v>0.0006334459645718582</v>
      </c>
      <c r="L32" s="935">
        <v>0.025501888761485788</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0.008270485490013973</v>
      </c>
      <c r="E35" s="935">
        <v>0.08755998158697705</v>
      </c>
      <c r="F35" s="935">
        <v>0.007617877103354728</v>
      </c>
      <c r="G35" s="185">
        <v>1.5000000000000002</v>
      </c>
      <c r="H35" s="185">
        <v>14.630949825822201</v>
      </c>
      <c r="I35" s="185">
        <v>11.4612364953434</v>
      </c>
      <c r="J35" s="935">
        <v>0.0001240572823502096</v>
      </c>
      <c r="K35" s="935">
        <v>0.012810856973489769</v>
      </c>
      <c r="L35" s="935">
        <v>0.0008731029107401007</v>
      </c>
      <c r="M35" s="936" t="s">
        <v>164</v>
      </c>
    </row>
    <row r="36" ht="18" customHeight="1" x14ac:dyDescent="0.2">
      <c r="B36" s="934" t="s">
        <v>729</v>
      </c>
      <c r="C36" s="517"/>
      <c r="D36" s="935">
        <v>0.0017411548400029407</v>
      </c>
      <c r="E36" s="935">
        <v>0.03181446930936418</v>
      </c>
      <c r="F36" s="935">
        <v>0.004252739248977681</v>
      </c>
      <c r="G36" s="185">
        <v>1.5000000000000002</v>
      </c>
      <c r="H36" s="185">
        <v>13.6380356869399</v>
      </c>
      <c r="I36" s="185">
        <v>11.7626513094611</v>
      </c>
      <c r="J36" s="935">
        <v>0.00002611732260004411</v>
      </c>
      <c r="K36" s="935">
        <v>0.0043388686780216285</v>
      </c>
      <c r="L36" s="935">
        <v>0.0005002348889578393</v>
      </c>
      <c r="M36" s="936" t="s">
        <v>164</v>
      </c>
    </row>
    <row r="37" ht="18" customHeight="1" x14ac:dyDescent="0.2">
      <c r="B37" s="934" t="s">
        <v>731</v>
      </c>
      <c r="C37" s="517"/>
      <c r="D37" s="935">
        <v>0.00977421012456196</v>
      </c>
      <c r="E37" s="935">
        <v>0.10347997823915449</v>
      </c>
      <c r="F37" s="935">
        <v>0.009002945667601025</v>
      </c>
      <c r="G37" s="185">
        <v>1.5</v>
      </c>
      <c r="H37" s="185">
        <v>14.630949825822201</v>
      </c>
      <c r="I37" s="185">
        <v>11.4612364953434</v>
      </c>
      <c r="J37" s="935">
        <v>0.0001466131518684294</v>
      </c>
      <c r="K37" s="935">
        <v>0.015140103695942424</v>
      </c>
      <c r="L37" s="935">
        <v>0.0010318488945110262</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19.3303289527747</v>
      </c>
      <c r="F39" s="935">
        <v>0.6619037040530152</v>
      </c>
      <c r="G39" s="185" t="s">
        <v>85</v>
      </c>
      <c r="H39" s="185">
        <v>9.665608854613543</v>
      </c>
      <c r="I39" s="185">
        <v>25.804051069063792</v>
      </c>
      <c r="J39" s="935" t="s">
        <v>85</v>
      </c>
      <c r="K39" s="935">
        <v>1.8683939868853168</v>
      </c>
      <c r="L39" s="935">
        <v>0.17079796982186493</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0.06792763448471949</v>
      </c>
      <c r="E41" s="935">
        <v>3.66955693359462</v>
      </c>
      <c r="F41" s="935">
        <v>0.0655288149792108</v>
      </c>
      <c r="G41" s="185">
        <v>0.9053452010820208</v>
      </c>
      <c r="H41" s="185">
        <v>3.9250403310274997</v>
      </c>
      <c r="I41" s="185">
        <v>24.85053514151561</v>
      </c>
      <c r="J41" s="935">
        <v>0.0006149795790159437</v>
      </c>
      <c r="K41" s="935">
        <v>0.14403158961360482</v>
      </c>
      <c r="L41" s="935">
        <v>0.016284261194227524</v>
      </c>
      <c r="M41" s="936" t="s">
        <v>164</v>
      </c>
    </row>
    <row r="42" ht="18" customHeight="1" x14ac:dyDescent="0.2">
      <c r="B42" s="934" t="s">
        <v>727</v>
      </c>
      <c r="C42" s="517"/>
      <c r="D42" s="935">
        <v>0.08148668542829567</v>
      </c>
      <c r="E42" s="935">
        <v>4.578757012865406</v>
      </c>
      <c r="F42" s="935">
        <v>0.08739577194456162</v>
      </c>
      <c r="G42" s="185">
        <v>0.9142341002340688</v>
      </c>
      <c r="H42" s="185">
        <v>3.65720288987203</v>
      </c>
      <c r="I42" s="185">
        <v>24.452557848396903</v>
      </c>
      <c r="J42" s="935">
        <v>0.000744979065335945</v>
      </c>
      <c r="K42" s="935">
        <v>0.16745443379473185</v>
      </c>
      <c r="L42" s="935">
        <v>0.02137050169179696</v>
      </c>
      <c r="M42" s="936" t="s">
        <v>164</v>
      </c>
    </row>
    <row r="43" ht="18" customHeight="1" x14ac:dyDescent="0.2">
      <c r="B43" s="934" t="s">
        <v>729</v>
      </c>
      <c r="C43" s="517"/>
      <c r="D43" s="935">
        <v>0.23427779893514836</v>
      </c>
      <c r="E43" s="935">
        <v>9.53973677501607</v>
      </c>
      <c r="F43" s="935">
        <v>0.39239039246247265</v>
      </c>
      <c r="G43" s="185">
        <v>0.659527008189666</v>
      </c>
      <c r="H43" s="185">
        <v>3.5614445718167707</v>
      </c>
      <c r="I43" s="185">
        <v>21.222803602246398</v>
      </c>
      <c r="J43" s="935">
        <v>0.0015451253581695852</v>
      </c>
      <c r="K43" s="935">
        <v>0.3397524375394181</v>
      </c>
      <c r="L43" s="935">
        <v>0.08327624234639443</v>
      </c>
      <c r="M43" s="936" t="s">
        <v>164</v>
      </c>
    </row>
    <row r="44" ht="18" customHeight="1" x14ac:dyDescent="0.2">
      <c r="B44" s="934" t="s">
        <v>731</v>
      </c>
      <c r="C44" s="517"/>
      <c r="D44" s="935">
        <v>0.011849438045072528</v>
      </c>
      <c r="E44" s="935">
        <v>0.8141533436830899</v>
      </c>
      <c r="F44" s="935">
        <v>0.019108580803084533</v>
      </c>
      <c r="G44" s="185">
        <v>1</v>
      </c>
      <c r="H44" s="185">
        <v>2.1897111213029996</v>
      </c>
      <c r="I44" s="185">
        <v>22.699383875113398</v>
      </c>
      <c r="J44" s="935">
        <v>0.00011849438045072528</v>
      </c>
      <c r="K44" s="935">
        <v>0.017827606311088852</v>
      </c>
      <c r="L44" s="935">
        <v>0.004337530109578385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0.08999746572257068</v>
      </c>
      <c r="L46" s="185" t="s">
        <v>85</v>
      </c>
      <c r="M46" s="931" t="s">
        <v>164</v>
      </c>
    </row>
    <row r="47" ht="18" customHeight="1" x14ac:dyDescent="0.2">
      <c r="B47" s="932" t="s">
        <v>733</v>
      </c>
      <c r="C47" s="517"/>
      <c r="D47" s="189"/>
      <c r="E47" s="189"/>
      <c r="F47" s="189"/>
      <c r="G47" s="189"/>
      <c r="H47" s="189"/>
      <c r="I47" s="189"/>
      <c r="J47" s="185" t="s">
        <v>85</v>
      </c>
      <c r="K47" s="185">
        <v>0.0016652334217379188</v>
      </c>
      <c r="L47" s="185" t="s">
        <v>85</v>
      </c>
      <c r="M47" s="931" t="s">
        <v>164</v>
      </c>
    </row>
    <row r="48" ht="18" customHeight="1" x14ac:dyDescent="0.2">
      <c r="B48" s="932" t="s">
        <v>741</v>
      </c>
      <c r="C48" s="517"/>
      <c r="D48" s="189"/>
      <c r="E48" s="189"/>
      <c r="F48" s="189"/>
      <c r="G48" s="189"/>
      <c r="H48" s="189"/>
      <c r="I48" s="189"/>
      <c r="J48" s="185">
        <v>0.0075350434417109655</v>
      </c>
      <c r="K48" s="185">
        <v>0.015753329728507882</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4.835077685791965</v>
      </c>
      <c r="F50" s="935" t="s">
        <v>85</v>
      </c>
      <c r="G50" s="185" t="s">
        <v>85</v>
      </c>
      <c r="H50" s="185">
        <v>1.8613447719161</v>
      </c>
      <c r="I50" s="185" t="s">
        <v>155</v>
      </c>
      <c r="J50" s="935" t="s">
        <v>85</v>
      </c>
      <c r="K50" s="935">
        <v>0.08999746572257068</v>
      </c>
      <c r="L50" s="935" t="s">
        <v>85</v>
      </c>
      <c r="M50" s="936" t="s">
        <v>164</v>
      </c>
    </row>
    <row r="51" ht="18" customHeight="1" x14ac:dyDescent="0.2">
      <c r="B51" s="934" t="s">
        <v>733</v>
      </c>
      <c r="C51" s="517"/>
      <c r="D51" s="935" t="s">
        <v>85</v>
      </c>
      <c r="E51" s="935">
        <v>0.056973903021905935</v>
      </c>
      <c r="F51" s="935" t="s">
        <v>85</v>
      </c>
      <c r="G51" s="185" t="s">
        <v>85</v>
      </c>
      <c r="H51" s="185">
        <v>2.92280032332988</v>
      </c>
      <c r="I51" s="185" t="s">
        <v>155</v>
      </c>
      <c r="J51" s="935" t="s">
        <v>85</v>
      </c>
      <c r="K51" s="935">
        <v>0.0016652334217379188</v>
      </c>
      <c r="L51" s="935" t="s">
        <v>85</v>
      </c>
      <c r="M51" s="936" t="s">
        <v>164</v>
      </c>
    </row>
    <row r="52" ht="18" customHeight="1" x14ac:dyDescent="0.2">
      <c r="B52" s="934" t="s">
        <v>741</v>
      </c>
      <c r="C52" s="517"/>
      <c r="D52" s="935">
        <v>0.07535043441710966</v>
      </c>
      <c r="E52" s="935">
        <v>0.3503724547748965</v>
      </c>
      <c r="F52" s="935" t="s">
        <v>85</v>
      </c>
      <c r="G52" s="185">
        <v>10</v>
      </c>
      <c r="H52" s="185">
        <v>4.496166725957071</v>
      </c>
      <c r="I52" s="185" t="s">
        <v>155</v>
      </c>
      <c r="J52" s="935">
        <v>0.0075350434417109655</v>
      </c>
      <c r="K52" s="935">
        <v>0.015753329728507882</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0.0007541469526517493</v>
      </c>
      <c r="K56" s="185">
        <v>0.05296218445419705</v>
      </c>
      <c r="L56" s="908"/>
      <c r="M56" s="931" t="s">
        <v>164</v>
      </c>
    </row>
    <row r="57" ht="18" customHeight="1" x14ac:dyDescent="0.2">
      <c r="B57" s="932" t="s">
        <v>735</v>
      </c>
      <c r="C57" s="517"/>
      <c r="D57" s="189"/>
      <c r="E57" s="189"/>
      <c r="F57" s="189"/>
      <c r="G57" s="189"/>
      <c r="H57" s="189"/>
      <c r="I57" s="189"/>
      <c r="J57" s="185">
        <v>0.00004521209667449622</v>
      </c>
      <c r="K57" s="185">
        <v>0.0022379987853875633</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0.07541469526517493</v>
      </c>
      <c r="E59" s="165">
        <v>0.05296218445419706</v>
      </c>
      <c r="F59" s="49"/>
      <c r="G59" s="119">
        <v>1</v>
      </c>
      <c r="H59" s="119">
        <v>99.99999999999999</v>
      </c>
      <c r="I59" s="140"/>
      <c r="J59" s="165">
        <v>0.0007541469526517493</v>
      </c>
      <c r="K59" s="165">
        <v>0.05296218445419705</v>
      </c>
      <c r="L59" s="49"/>
      <c r="M59" s="916" t="s">
        <v>164</v>
      </c>
    </row>
    <row r="60" ht="18" customHeight="1" x14ac:dyDescent="0.2">
      <c r="B60" s="934" t="s">
        <v>735</v>
      </c>
      <c r="C60" s="517"/>
      <c r="D60" s="165">
        <v>0.0045212096674496225</v>
      </c>
      <c r="E60" s="165">
        <v>0.0022379987853875637</v>
      </c>
      <c r="F60" s="49"/>
      <c r="G60" s="119">
        <v>0.9999999999999999</v>
      </c>
      <c r="H60" s="119">
        <v>99.99999999999997</v>
      </c>
      <c r="I60" s="140"/>
      <c r="J60" s="165">
        <v>0.00004521209667449622</v>
      </c>
      <c r="K60" s="165">
        <v>0.0022379987853875633</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0.00766</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3.8188</v>
      </c>
      <c r="F69" s="935" t="s">
        <v>85</v>
      </c>
      <c r="G69" s="185" t="s">
        <v>85</v>
      </c>
      <c r="H69" s="185">
        <v>0.20058657169791555</v>
      </c>
      <c r="I69" s="185" t="s">
        <v>155</v>
      </c>
      <c r="J69" s="935" t="s">
        <v>85</v>
      </c>
      <c r="K69" s="935">
        <v>0.00766</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0.042639980954400664</v>
      </c>
      <c r="D10" s="965">
        <v>0.6423533106257198</v>
      </c>
      <c r="E10" s="965">
        <v>0.0208539400541285</v>
      </c>
      <c r="F10" s="965" t="s">
        <v>877</v>
      </c>
      <c r="G10" s="965" t="s">
        <v>877</v>
      </c>
      <c r="H10" s="660" t="s">
        <v>877</v>
      </c>
      <c r="I10" s="966" t="s">
        <v>85</v>
      </c>
      <c r="J10" s="967">
        <v>23.55482679281861</v>
      </c>
    </row>
    <row r="11" ht="18" customHeight="1" x14ac:dyDescent="0.2">
      <c r="B11" s="968" t="s">
        <v>878</v>
      </c>
      <c r="C11" s="969"/>
      <c r="D11" s="664">
        <v>0.5475830231811504</v>
      </c>
      <c r="E11" s="132"/>
      <c r="F11" s="132"/>
      <c r="G11" s="132"/>
      <c r="H11" s="970"/>
      <c r="I11" s="971"/>
      <c r="J11" s="673">
        <v>15.332324649072211</v>
      </c>
    </row>
    <row r="12" ht="18" customHeight="1" x14ac:dyDescent="0.2">
      <c r="B12" s="972" t="s">
        <v>879</v>
      </c>
      <c r="C12" s="973"/>
      <c r="D12" s="669">
        <v>0.5068021116390504</v>
      </c>
      <c r="E12" s="189"/>
      <c r="F12" s="189"/>
      <c r="G12" s="189"/>
      <c r="H12" s="974"/>
      <c r="I12" s="971"/>
      <c r="J12" s="671">
        <v>14.190459125893412</v>
      </c>
    </row>
    <row r="13" ht="18" customHeight="1" x14ac:dyDescent="0.2">
      <c r="B13" s="975" t="s">
        <v>880</v>
      </c>
      <c r="C13" s="976"/>
      <c r="D13" s="262"/>
      <c r="E13" s="49"/>
      <c r="F13" s="49"/>
      <c r="G13" s="49"/>
      <c r="H13" s="977"/>
      <c r="I13" s="47"/>
      <c r="J13" s="978"/>
    </row>
    <row r="14" ht="18" customHeight="1" x14ac:dyDescent="0.2">
      <c r="B14" s="979" t="s">
        <v>881</v>
      </c>
      <c r="C14" s="976"/>
      <c r="D14" s="669">
        <v>0.5068021116390504</v>
      </c>
      <c r="E14" s="49"/>
      <c r="F14" s="49"/>
      <c r="G14" s="49"/>
      <c r="H14" s="977"/>
      <c r="I14" s="47"/>
      <c r="J14" s="671">
        <v>14.190459125893412</v>
      </c>
    </row>
    <row r="15" ht="18" customHeight="1" x14ac:dyDescent="0.2">
      <c r="B15" s="980" t="s">
        <v>882</v>
      </c>
      <c r="C15" s="976"/>
      <c r="D15" s="669">
        <v>0.3231138934419407</v>
      </c>
      <c r="E15" s="49"/>
      <c r="F15" s="49"/>
      <c r="G15" s="49"/>
      <c r="H15" s="977"/>
      <c r="I15" s="47"/>
      <c r="J15" s="671">
        <v>9.04718901637434</v>
      </c>
    </row>
    <row r="16" ht="18" customHeight="1" x14ac:dyDescent="0.2">
      <c r="B16" s="980" t="s">
        <v>883</v>
      </c>
      <c r="C16" s="976"/>
      <c r="D16" s="669">
        <v>0.049574890296495956</v>
      </c>
      <c r="E16" s="49"/>
      <c r="F16" s="49"/>
      <c r="G16" s="49"/>
      <c r="H16" s="977"/>
      <c r="I16" s="47"/>
      <c r="J16" s="671">
        <v>1.3880969283018867</v>
      </c>
    </row>
    <row r="17" ht="18" customHeight="1" x14ac:dyDescent="0.2">
      <c r="B17" s="980" t="s">
        <v>884</v>
      </c>
      <c r="C17" s="976"/>
      <c r="D17" s="669">
        <v>0.13411332790061375</v>
      </c>
      <c r="E17" s="49"/>
      <c r="F17" s="49"/>
      <c r="G17" s="49"/>
      <c r="H17" s="977"/>
      <c r="I17" s="47"/>
      <c r="J17" s="671">
        <v>3.7551731812171854</v>
      </c>
    </row>
    <row r="18" ht="18" customHeight="1" x14ac:dyDescent="0.2">
      <c r="B18" s="972" t="s">
        <v>885</v>
      </c>
      <c r="C18" s="976"/>
      <c r="D18" s="669">
        <v>0.03002995528243335</v>
      </c>
      <c r="E18" s="49"/>
      <c r="F18" s="49"/>
      <c r="G18" s="49"/>
      <c r="H18" s="977"/>
      <c r="I18" s="47"/>
      <c r="J18" s="671">
        <v>0.8408387479081338</v>
      </c>
    </row>
    <row r="19" ht="18" customHeight="1" x14ac:dyDescent="0.2">
      <c r="B19" s="972" t="s">
        <v>886</v>
      </c>
      <c r="C19" s="976"/>
      <c r="D19" s="669">
        <v>0.001827870667506626</v>
      </c>
      <c r="E19" s="49"/>
      <c r="F19" s="49"/>
      <c r="G19" s="49"/>
      <c r="H19" s="977"/>
      <c r="I19" s="47"/>
      <c r="J19" s="671">
        <v>0.05118037869018553</v>
      </c>
    </row>
    <row r="20" ht="18" customHeight="1" x14ac:dyDescent="0.2">
      <c r="B20" s="981" t="s">
        <v>887</v>
      </c>
      <c r="C20" s="982"/>
      <c r="D20" s="965">
        <v>0.00892308559215991</v>
      </c>
      <c r="E20" s="268"/>
      <c r="F20" s="268"/>
      <c r="G20" s="268"/>
      <c r="H20" s="983"/>
      <c r="I20" s="80"/>
      <c r="J20" s="671">
        <v>0.2498463965804775</v>
      </c>
    </row>
    <row r="21" ht="18" customHeight="1" x14ac:dyDescent="0.2">
      <c r="B21" s="984" t="s">
        <v>888</v>
      </c>
      <c r="C21" s="973"/>
      <c r="D21" s="669">
        <v>0.09477028744456938</v>
      </c>
      <c r="E21" s="669">
        <v>0.005096336747532749</v>
      </c>
      <c r="F21" s="189"/>
      <c r="G21" s="189"/>
      <c r="H21" s="843" t="s">
        <v>85</v>
      </c>
      <c r="I21" s="47"/>
      <c r="J21" s="667">
        <v>4.004097286544121</v>
      </c>
    </row>
    <row r="22" ht="18" customHeight="1" x14ac:dyDescent="0.2">
      <c r="B22" s="972" t="s">
        <v>889</v>
      </c>
      <c r="C22" s="976"/>
      <c r="D22" s="669">
        <v>0.08089789399204111</v>
      </c>
      <c r="E22" s="669">
        <v>0.0013934324703021325</v>
      </c>
      <c r="F22" s="985"/>
      <c r="G22" s="985"/>
      <c r="H22" s="843" t="s">
        <v>85</v>
      </c>
      <c r="I22" s="47"/>
      <c r="J22" s="671">
        <v>2.6344006364072166</v>
      </c>
    </row>
    <row r="23" ht="18" customHeight="1" x14ac:dyDescent="0.2">
      <c r="B23" s="975" t="s">
        <v>880</v>
      </c>
      <c r="C23" s="976"/>
      <c r="D23" s="262"/>
      <c r="E23" s="49"/>
      <c r="F23" s="49"/>
      <c r="G23" s="49"/>
      <c r="H23" s="977"/>
      <c r="I23" s="47"/>
      <c r="J23" s="978"/>
    </row>
    <row r="24" ht="18" customHeight="1" x14ac:dyDescent="0.2">
      <c r="B24" s="979" t="s">
        <v>890</v>
      </c>
      <c r="C24" s="976"/>
      <c r="D24" s="669">
        <v>0.08089789399204111</v>
      </c>
      <c r="E24" s="669">
        <v>0.0013934324703021325</v>
      </c>
      <c r="F24" s="49"/>
      <c r="G24" s="49"/>
      <c r="H24" s="669" t="s">
        <v>85</v>
      </c>
      <c r="I24" s="47"/>
      <c r="J24" s="671">
        <v>2.6344006364072166</v>
      </c>
    </row>
    <row r="25" ht="18" customHeight="1" x14ac:dyDescent="0.2">
      <c r="B25" s="980" t="s">
        <v>891</v>
      </c>
      <c r="C25" s="976"/>
      <c r="D25" s="669">
        <v>0.059215710858477606</v>
      </c>
      <c r="E25" s="669">
        <v>0.0008467293199145218</v>
      </c>
      <c r="F25" s="49"/>
      <c r="G25" s="49"/>
      <c r="H25" s="843" t="s">
        <v>85</v>
      </c>
      <c r="I25" s="47"/>
      <c r="J25" s="671">
        <v>1.8824231738147212</v>
      </c>
    </row>
    <row r="26" ht="18" customHeight="1" x14ac:dyDescent="0.2">
      <c r="B26" s="980" t="s">
        <v>892</v>
      </c>
      <c r="C26" s="976"/>
      <c r="D26" s="669">
        <v>0.007565402448516134</v>
      </c>
      <c r="E26" s="669">
        <v>0.00011488525757266809</v>
      </c>
      <c r="F26" s="49"/>
      <c r="G26" s="49"/>
      <c r="H26" s="843" t="s">
        <v>85</v>
      </c>
      <c r="I26" s="47"/>
      <c r="J26" s="671">
        <v>0.2422758618152088</v>
      </c>
    </row>
    <row r="27" ht="18" customHeight="1" x14ac:dyDescent="0.2">
      <c r="B27" s="980" t="s">
        <v>893</v>
      </c>
      <c r="C27" s="976"/>
      <c r="D27" s="669">
        <v>0.01411678068504737</v>
      </c>
      <c r="E27" s="669">
        <v>0.0004318178928149426</v>
      </c>
      <c r="F27" s="49"/>
      <c r="G27" s="49"/>
      <c r="H27" s="843" t="s">
        <v>85</v>
      </c>
      <c r="I27" s="47"/>
      <c r="J27" s="671">
        <v>0.5097016007772861</v>
      </c>
    </row>
    <row r="28" ht="18" customHeight="1" x14ac:dyDescent="0.2">
      <c r="B28" s="972" t="s">
        <v>894</v>
      </c>
      <c r="C28" s="976"/>
      <c r="D28" s="669">
        <v>0.004358794395657201</v>
      </c>
      <c r="E28" s="669">
        <v>0.0003142486048154281</v>
      </c>
      <c r="F28" s="985"/>
      <c r="G28" s="985"/>
      <c r="H28" s="986"/>
      <c r="I28" s="47"/>
      <c r="J28" s="671">
        <v>0.20532212335449007</v>
      </c>
    </row>
    <row r="29" ht="18" customHeight="1" x14ac:dyDescent="0.2">
      <c r="B29" s="972" t="s">
        <v>895</v>
      </c>
      <c r="C29" s="976"/>
      <c r="D29" s="669">
        <v>0.007806438448286945</v>
      </c>
      <c r="E29" s="669">
        <v>0.00005358802886910116</v>
      </c>
      <c r="F29" s="985"/>
      <c r="G29" s="985"/>
      <c r="H29" s="986" t="s">
        <v>85</v>
      </c>
      <c r="I29" s="47"/>
      <c r="J29" s="671">
        <v>0.23278110420234624</v>
      </c>
    </row>
    <row r="30" ht="18" customHeight="1" x14ac:dyDescent="0.2">
      <c r="B30" s="972" t="s">
        <v>896</v>
      </c>
      <c r="C30" s="976"/>
      <c r="D30" s="669">
        <v>0.0017071606085841153</v>
      </c>
      <c r="E30" s="669">
        <v>0.0001554932997808073</v>
      </c>
      <c r="F30" s="985"/>
      <c r="G30" s="985"/>
      <c r="H30" s="986" t="s">
        <v>85</v>
      </c>
      <c r="I30" s="47"/>
      <c r="J30" s="671">
        <v>0.08900622148226917</v>
      </c>
    </row>
    <row r="31" ht="18" customHeight="1" x14ac:dyDescent="0.25">
      <c r="B31" s="981" t="s">
        <v>897</v>
      </c>
      <c r="C31" s="987"/>
      <c r="D31" s="290"/>
      <c r="E31" s="39">
        <v>0.00317957434376528</v>
      </c>
      <c r="F31" s="988"/>
      <c r="G31" s="988"/>
      <c r="H31" s="983"/>
      <c r="I31" s="80"/>
      <c r="J31" s="989">
        <v>0.8425872010977992</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0.015757603306595754</v>
      </c>
      <c r="F33" s="998" t="s">
        <v>877</v>
      </c>
      <c r="G33" s="998" t="s">
        <v>877</v>
      </c>
      <c r="H33" s="999" t="s">
        <v>877</v>
      </c>
      <c r="I33" s="47"/>
      <c r="J33" s="1000">
        <v>4.175764876247875</v>
      </c>
    </row>
    <row r="34" ht="18" customHeight="1" x14ac:dyDescent="0.2">
      <c r="B34" s="972" t="s">
        <v>900</v>
      </c>
      <c r="C34" s="995"/>
      <c r="D34" s="995"/>
      <c r="E34" s="997">
        <v>0.010303209166981273</v>
      </c>
      <c r="F34" s="995"/>
      <c r="G34" s="995"/>
      <c r="H34" s="995"/>
      <c r="I34" s="47"/>
      <c r="J34" s="1000">
        <v>2.7303504292500373</v>
      </c>
    </row>
    <row r="35" ht="18" customHeight="1" x14ac:dyDescent="0.2">
      <c r="B35" s="979" t="s">
        <v>901</v>
      </c>
      <c r="C35" s="995"/>
      <c r="D35" s="995"/>
      <c r="E35" s="997">
        <v>0.002728958781081643</v>
      </c>
      <c r="F35" s="995"/>
      <c r="G35" s="995"/>
      <c r="H35" s="995"/>
      <c r="I35" s="47"/>
      <c r="J35" s="1000">
        <v>0.7231740769866354</v>
      </c>
    </row>
    <row r="36" ht="18" customHeight="1" x14ac:dyDescent="0.2">
      <c r="B36" s="979" t="s">
        <v>902</v>
      </c>
      <c r="C36" s="995"/>
      <c r="D36" s="995"/>
      <c r="E36" s="997">
        <v>0.004839500229195882</v>
      </c>
      <c r="F36" s="995"/>
      <c r="G36" s="995"/>
      <c r="H36" s="995"/>
      <c r="I36" s="47"/>
      <c r="J36" s="1000">
        <v>1.2824675607369087</v>
      </c>
    </row>
    <row r="37" ht="18" customHeight="1" x14ac:dyDescent="0.2">
      <c r="B37" s="979" t="s">
        <v>903</v>
      </c>
      <c r="C37" s="995"/>
      <c r="D37" s="995"/>
      <c r="E37" s="997">
        <v>0.0008342667185431805</v>
      </c>
      <c r="F37" s="995"/>
      <c r="G37" s="995"/>
      <c r="H37" s="995"/>
      <c r="I37" s="47"/>
      <c r="J37" s="1000">
        <v>0.22108068041394285</v>
      </c>
    </row>
    <row r="38" ht="18" customHeight="1" x14ac:dyDescent="0.2">
      <c r="B38" s="979" t="s">
        <v>904</v>
      </c>
      <c r="C38" s="995"/>
      <c r="D38" s="995"/>
      <c r="E38" s="997">
        <v>0.0017612313123914695</v>
      </c>
      <c r="F38" s="995"/>
      <c r="G38" s="995"/>
      <c r="H38" s="995"/>
      <c r="I38" s="47"/>
      <c r="J38" s="1000">
        <v>0.4667262977837394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0.00002554550989069591</v>
      </c>
      <c r="F40" s="995"/>
      <c r="G40" s="995"/>
      <c r="H40" s="995"/>
      <c r="I40" s="47"/>
      <c r="J40" s="1000">
        <v>0.006769560121034416</v>
      </c>
    </row>
    <row r="41" ht="18" customHeight="1" x14ac:dyDescent="0.2">
      <c r="B41" s="979" t="s">
        <v>907</v>
      </c>
      <c r="C41" s="995"/>
      <c r="D41" s="995"/>
      <c r="E41" s="997">
        <v>0.0001137066158784018</v>
      </c>
      <c r="F41" s="995"/>
      <c r="G41" s="995"/>
      <c r="H41" s="995"/>
      <c r="I41" s="47"/>
      <c r="J41" s="1000">
        <v>0.030132253207776478</v>
      </c>
    </row>
    <row r="42" ht="18" customHeight="1" x14ac:dyDescent="0.2">
      <c r="B42" s="972" t="s">
        <v>908</v>
      </c>
      <c r="C42" s="995"/>
      <c r="D42" s="995"/>
      <c r="E42" s="997">
        <v>0.005454394139614482</v>
      </c>
      <c r="F42" s="995"/>
      <c r="G42" s="995"/>
      <c r="H42" s="995"/>
      <c r="I42" s="47"/>
      <c r="J42" s="1000">
        <v>1.4454144469978376</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0.042639980954400664</v>
      </c>
      <c r="D46" s="862"/>
      <c r="E46" s="862"/>
      <c r="F46" s="862"/>
      <c r="G46" s="862"/>
      <c r="H46" s="1005"/>
      <c r="I46" s="1006"/>
      <c r="J46" s="1000">
        <v>0.042639980954400664</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6.01</v>
      </c>
      <c r="D10" s="1042"/>
      <c r="E10" s="1042"/>
      <c r="F10" s="473">
        <v>84.32647448237111</v>
      </c>
      <c r="G10" s="1043">
        <v>0.5068021116390504</v>
      </c>
      <c r="I10" s="1044" t="s">
        <v>947</v>
      </c>
      <c r="J10" s="1045" t="s">
        <v>948</v>
      </c>
      <c r="K10" s="514">
        <v>661.881</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6.01</v>
      </c>
      <c r="D12" s="189"/>
      <c r="E12" s="189"/>
      <c r="F12" s="473">
        <v>84.32647448237111</v>
      </c>
      <c r="G12" s="1051">
        <v>0.5068021116390504</v>
      </c>
      <c r="I12" s="1044" t="s">
        <v>952</v>
      </c>
      <c r="J12" s="1045" t="s">
        <v>953</v>
      </c>
      <c r="K12" s="514">
        <v>22.19016393442623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2.363</v>
      </c>
      <c r="D13" s="998">
        <v>302.1448</v>
      </c>
      <c r="E13" s="998">
        <v>6.9</v>
      </c>
      <c r="F13" s="473">
        <v>136.73884614555257</v>
      </c>
      <c r="G13" s="1053">
        <v>0.3231138934419407</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0.464</v>
      </c>
      <c r="D14" s="1055">
        <v>250.6125</v>
      </c>
      <c r="E14" s="1055">
        <v>6.5</v>
      </c>
      <c r="F14" s="473">
        <v>106.84243598382749</v>
      </c>
      <c r="G14" s="1056">
        <v>0.049574890296495956</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3.183</v>
      </c>
      <c r="D15" s="998">
        <v>105.9737274464441</v>
      </c>
      <c r="E15" s="998">
        <v>6.061908750632516</v>
      </c>
      <c r="F15" s="473">
        <v>42.13425318900841</v>
      </c>
      <c r="G15" s="1053">
        <v>0.13411332790061375</v>
      </c>
      <c r="I15" s="1057" t="s">
        <v>957</v>
      </c>
      <c r="J15" s="1058" t="s">
        <v>336</v>
      </c>
      <c r="K15" s="1059">
        <v>72.19384677854792</v>
      </c>
      <c r="L15" s="1059">
        <v>62</v>
      </c>
      <c r="M15" s="1059">
        <v>67.2914172177315</v>
      </c>
      <c r="N15" s="1059">
        <v>65</v>
      </c>
      <c r="O15" s="1059" t="s">
        <v>164</v>
      </c>
      <c r="P15" s="1059">
        <v>65</v>
      </c>
      <c r="Q15" s="1059">
        <v>70</v>
      </c>
      <c r="R15" s="1059">
        <v>70</v>
      </c>
      <c r="S15" s="1059" t="s">
        <v>164</v>
      </c>
    </row>
    <row r="16" ht="18" customHeight="1" x14ac:dyDescent="0.2">
      <c r="B16" s="730" t="s">
        <v>958</v>
      </c>
      <c r="C16" s="473">
        <v>3.522</v>
      </c>
      <c r="D16" s="505"/>
      <c r="E16" s="505"/>
      <c r="F16" s="473">
        <v>8.52639275480788</v>
      </c>
      <c r="G16" s="1060">
        <v>0.03002995528243335</v>
      </c>
      <c r="I16" s="1061" t="s">
        <v>959</v>
      </c>
      <c r="J16" s="172"/>
      <c r="K16" s="172"/>
      <c r="L16" s="172"/>
      <c r="M16" s="172"/>
      <c r="N16" s="172"/>
      <c r="O16" s="172"/>
      <c r="P16" s="172"/>
      <c r="Q16" s="172"/>
      <c r="R16" s="172"/>
      <c r="S16" s="172"/>
    </row>
    <row r="17" ht="18" customHeight="1" x14ac:dyDescent="0.2">
      <c r="B17" s="122" t="s">
        <v>960</v>
      </c>
      <c r="C17" s="473">
        <v>3.522</v>
      </c>
      <c r="D17" s="505"/>
      <c r="E17" s="505"/>
      <c r="F17" s="473">
        <v>8.52639275480788</v>
      </c>
      <c r="G17" s="1060">
        <v>0.03002995528243335</v>
      </c>
      <c r="I17" s="1061" t="s">
        <v>961</v>
      </c>
      <c r="J17" s="172"/>
      <c r="K17" s="172"/>
      <c r="L17" s="172"/>
      <c r="M17" s="172"/>
      <c r="N17" s="172"/>
      <c r="O17" s="172"/>
      <c r="P17" s="172"/>
      <c r="Q17" s="172"/>
      <c r="R17" s="172"/>
      <c r="S17" s="172"/>
    </row>
    <row r="18" ht="18" customHeight="1" x14ac:dyDescent="0.2">
      <c r="B18" s="1062" t="s">
        <v>933</v>
      </c>
      <c r="C18" s="295">
        <v>3.522</v>
      </c>
      <c r="D18" s="1063">
        <v>22.51989515276358</v>
      </c>
      <c r="E18" s="1063">
        <v>5.772597458993029</v>
      </c>
      <c r="F18" s="473">
        <v>8.52639275480788</v>
      </c>
      <c r="G18" s="1064">
        <v>0.03002995528243335</v>
      </c>
      <c r="I18" s="1061" t="s">
        <v>962</v>
      </c>
      <c r="J18" s="172"/>
      <c r="K18" s="172"/>
      <c r="L18" s="172"/>
      <c r="M18" s="172"/>
      <c r="N18" s="172"/>
      <c r="O18" s="172"/>
      <c r="P18" s="172"/>
      <c r="Q18" s="172"/>
      <c r="R18" s="172"/>
      <c r="S18" s="172"/>
    </row>
    <row r="19" ht="18" customHeight="1" x14ac:dyDescent="0.2">
      <c r="B19" s="730" t="s">
        <v>963</v>
      </c>
      <c r="C19" s="473">
        <v>1.655</v>
      </c>
      <c r="D19" s="505"/>
      <c r="E19" s="505"/>
      <c r="F19" s="473">
        <v>1.1044535755327045</v>
      </c>
      <c r="G19" s="1060">
        <v>0.001827870667506626</v>
      </c>
      <c r="I19" s="172"/>
      <c r="J19" s="172"/>
      <c r="K19" s="172"/>
      <c r="L19" s="172"/>
      <c r="M19" s="172"/>
      <c r="N19" s="172"/>
      <c r="O19" s="172"/>
      <c r="P19" s="172"/>
      <c r="Q19" s="172"/>
      <c r="R19" s="172"/>
      <c r="S19" s="172"/>
    </row>
    <row r="20" ht="18" customHeight="1" x14ac:dyDescent="0.2">
      <c r="B20" s="122" t="s">
        <v>964</v>
      </c>
      <c r="C20" s="473">
        <v>1.655</v>
      </c>
      <c r="D20" s="505"/>
      <c r="E20" s="505"/>
      <c r="F20" s="473">
        <v>1.1044535755327045</v>
      </c>
      <c r="G20" s="1060">
        <v>0.001827870667506626</v>
      </c>
      <c r="I20" s="172"/>
      <c r="J20" s="172"/>
      <c r="K20" s="1065"/>
      <c r="L20" s="1065"/>
      <c r="M20" s="1065"/>
      <c r="N20" s="1065"/>
      <c r="O20" s="1065"/>
      <c r="P20" s="1065"/>
      <c r="Q20" s="1065"/>
      <c r="R20" s="1065"/>
      <c r="S20" s="1065"/>
    </row>
    <row r="21" ht="18" customHeight="1" x14ac:dyDescent="0.2">
      <c r="B21" s="1062" t="s">
        <v>934</v>
      </c>
      <c r="C21" s="295">
        <v>1.655</v>
      </c>
      <c r="D21" s="1063">
        <v>28.065224419358447</v>
      </c>
      <c r="E21" s="1063">
        <v>0.6</v>
      </c>
      <c r="F21" s="473">
        <v>1.1044535755327045</v>
      </c>
      <c r="G21" s="1064">
        <v>0.001827870667506626</v>
      </c>
      <c r="I21" s="172"/>
      <c r="J21" s="1065"/>
      <c r="K21" s="1065"/>
      <c r="L21" s="1065"/>
      <c r="M21" s="1065"/>
      <c r="N21" s="1065"/>
      <c r="O21" s="1065"/>
      <c r="P21" s="1065"/>
      <c r="Q21" s="1065"/>
      <c r="R21" s="1065"/>
      <c r="S21" s="1065"/>
    </row>
    <row r="22" ht="18" customHeight="1" x14ac:dyDescent="0.2">
      <c r="B22" s="730" t="s">
        <v>965</v>
      </c>
      <c r="C22" s="473">
        <v>13.76</v>
      </c>
      <c r="D22" s="505"/>
      <c r="E22" s="505"/>
      <c r="F22" s="473">
        <v>0.648480057569761</v>
      </c>
      <c r="G22" s="1060">
        <v>0.00892308559215991</v>
      </c>
      <c r="I22" s="172"/>
    </row>
    <row r="23" ht="18" customHeight="1" x14ac:dyDescent="0.2">
      <c r="B23" s="1050" t="s">
        <v>966</v>
      </c>
      <c r="C23" s="996">
        <v>0.269</v>
      </c>
      <c r="D23" s="996">
        <v>25.415478186438502</v>
      </c>
      <c r="E23" s="996">
        <v>5.5</v>
      </c>
      <c r="F23" s="473">
        <v>9.168296937875164</v>
      </c>
      <c r="G23" s="1066">
        <v>0.002466271876288419</v>
      </c>
    </row>
    <row r="24" ht="18" customHeight="1" x14ac:dyDescent="0.2">
      <c r="B24" s="1050" t="s">
        <v>967</v>
      </c>
      <c r="C24" s="996">
        <v>0.3</v>
      </c>
      <c r="D24" s="996">
        <v>108.23186751116452</v>
      </c>
      <c r="E24" s="996">
        <v>2.4499999999999997</v>
      </c>
      <c r="F24" s="473">
        <v>17.39197619440411</v>
      </c>
      <c r="G24" s="1066">
        <v>0.005217592858321233</v>
      </c>
    </row>
    <row r="25" ht="18" customHeight="1" x14ac:dyDescent="0.2">
      <c r="B25" s="1050" t="s">
        <v>968</v>
      </c>
      <c r="C25" s="996">
        <v>0.166</v>
      </c>
      <c r="D25" s="996">
        <v>39.57195234121791</v>
      </c>
      <c r="E25" s="996">
        <v>2.4499999999999997</v>
      </c>
      <c r="F25" s="473">
        <v>6.358889196969293</v>
      </c>
      <c r="G25" s="1066">
        <v>0.0010555756066969026</v>
      </c>
    </row>
    <row r="26" ht="18" customHeight="1" x14ac:dyDescent="0.2">
      <c r="B26" s="1050" t="s">
        <v>969</v>
      </c>
      <c r="C26" s="1054">
        <v>13.025</v>
      </c>
      <c r="D26" s="1055">
        <v>1.3177552299789068</v>
      </c>
      <c r="E26" s="1055">
        <v>0.1631321370309951</v>
      </c>
      <c r="F26" s="473">
        <v>0.014099443443635897</v>
      </c>
      <c r="G26" s="1056">
        <v>0.00018364525085335756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6.01</v>
      </c>
      <c r="D10" s="985"/>
      <c r="E10" s="985"/>
      <c r="F10" s="985"/>
      <c r="G10" s="985"/>
      <c r="H10" s="985"/>
      <c r="I10" s="1131"/>
      <c r="J10" s="1132">
        <v>13.460548085198191</v>
      </c>
      <c r="K10" s="1133">
        <v>0.08089789399204111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70.7523930100471</v>
      </c>
      <c r="S11" s="1152" t="s">
        <v>85</v>
      </c>
      <c r="T11" s="1153">
        <v>12.938775545213328</v>
      </c>
      <c r="U11" s="1153"/>
      <c r="V11" s="1153"/>
      <c r="W11" s="1153"/>
      <c r="X11" s="1153">
        <v>16.308831444739564</v>
      </c>
      <c r="Y11" s="1153" t="s">
        <v>85</v>
      </c>
      <c r="Z11" s="1153" t="s">
        <v>85</v>
      </c>
      <c r="AA11" s="1153" t="s">
        <v>85</v>
      </c>
      <c r="AB11" s="1154" t="s">
        <v>85</v>
      </c>
    </row>
    <row r="12" ht="18" customHeight="1" x14ac:dyDescent="0.2" s="213" customFormat="1">
      <c r="B12" s="1155" t="s">
        <v>1017</v>
      </c>
      <c r="C12" s="1156">
        <v>6.01</v>
      </c>
      <c r="D12" s="1141"/>
      <c r="E12" s="1141"/>
      <c r="F12" s="1141"/>
      <c r="G12" s="1141"/>
      <c r="H12" s="1141"/>
      <c r="I12" s="1142"/>
      <c r="J12" s="1157">
        <v>13.460548085198191</v>
      </c>
      <c r="K12" s="1133">
        <v>0.08089789399204111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2.363</v>
      </c>
      <c r="D13" s="1165">
        <v>100</v>
      </c>
      <c r="E13" s="1165" t="s">
        <v>85</v>
      </c>
      <c r="F13" s="1165" t="s">
        <v>85</v>
      </c>
      <c r="G13" s="1166">
        <v>661.881</v>
      </c>
      <c r="H13" s="1167">
        <v>4.186891159748044</v>
      </c>
      <c r="I13" s="1168">
        <v>0.24</v>
      </c>
      <c r="J13" s="1157">
        <v>25.059547549080662</v>
      </c>
      <c r="K13" s="1169">
        <v>0.059215710858477606</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0.464</v>
      </c>
      <c r="D14" s="1165">
        <v>100</v>
      </c>
      <c r="E14" s="1165" t="s">
        <v>85</v>
      </c>
      <c r="F14" s="1165" t="s">
        <v>85</v>
      </c>
      <c r="G14" s="1166">
        <v>550</v>
      </c>
      <c r="H14" s="1167">
        <v>4.748733333333335</v>
      </c>
      <c r="I14" s="1168">
        <v>0.18</v>
      </c>
      <c r="J14" s="1157">
        <v>16.30474665628477</v>
      </c>
      <c r="K14" s="1169">
        <v>0.007565402448516134</v>
      </c>
      <c r="M14" s="1170"/>
      <c r="N14" s="1171"/>
      <c r="O14" s="1176" t="s">
        <v>1019</v>
      </c>
      <c r="P14" s="1150" t="s">
        <v>1004</v>
      </c>
      <c r="Q14" s="1177" t="s">
        <v>85</v>
      </c>
      <c r="R14" s="1178">
        <v>13.816982682728298</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3.183</v>
      </c>
      <c r="D15" s="1165">
        <v>100</v>
      </c>
      <c r="E15" s="1165" t="s">
        <v>85</v>
      </c>
      <c r="F15" s="1165" t="s">
        <v>85</v>
      </c>
      <c r="G15" s="1166" t="s">
        <v>164</v>
      </c>
      <c r="H15" s="1167">
        <v>1.7284284021535883</v>
      </c>
      <c r="I15" s="1168">
        <v>0.18</v>
      </c>
      <c r="J15" s="1157">
        <v>4.435055194799677</v>
      </c>
      <c r="K15" s="1169">
        <v>0.01411678068504737</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3.522</v>
      </c>
      <c r="D16" s="1183"/>
      <c r="E16" s="1183"/>
      <c r="F16" s="1183"/>
      <c r="G16" s="1183"/>
      <c r="H16" s="1183"/>
      <c r="I16" s="1184"/>
      <c r="J16" s="1157">
        <v>1.2375906858765477</v>
      </c>
      <c r="K16" s="1133">
        <v>0.004358794395657201</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3.522</v>
      </c>
      <c r="D17" s="1143"/>
      <c r="E17" s="1143"/>
      <c r="F17" s="1143"/>
      <c r="G17" s="1143"/>
      <c r="H17" s="1143"/>
      <c r="I17" s="1188"/>
      <c r="J17" s="1157">
        <v>1.2375906858765477</v>
      </c>
      <c r="K17" s="1133">
        <v>0.004358794395657201</v>
      </c>
      <c r="M17" s="1147"/>
      <c r="N17" s="1148" t="s">
        <v>1022</v>
      </c>
      <c r="O17" s="1149" t="s">
        <v>1016</v>
      </c>
      <c r="P17" s="1150" t="s">
        <v>1004</v>
      </c>
      <c r="Q17" s="1151" t="s">
        <v>85</v>
      </c>
      <c r="R17" s="1152">
        <v>51.77822007453279</v>
      </c>
      <c r="S17" s="1152" t="s">
        <v>85</v>
      </c>
      <c r="T17" s="1153">
        <v>16.362140115602497</v>
      </c>
      <c r="U17" s="1153"/>
      <c r="V17" s="1153"/>
      <c r="W17" s="1153"/>
      <c r="X17" s="1153">
        <v>31.859639809864724</v>
      </c>
      <c r="Y17" s="1153" t="s">
        <v>85</v>
      </c>
      <c r="Z17" s="1153" t="s">
        <v>85</v>
      </c>
      <c r="AA17" s="1153" t="s">
        <v>85</v>
      </c>
      <c r="AB17" s="1154" t="s">
        <v>85</v>
      </c>
    </row>
    <row r="18" ht="18" customHeight="1" x14ac:dyDescent="0.2" s="213" customFormat="1">
      <c r="B18" s="1189" t="s">
        <v>933</v>
      </c>
      <c r="C18" s="1190">
        <v>3.522</v>
      </c>
      <c r="D18" s="27">
        <v>100</v>
      </c>
      <c r="E18" s="1191" t="s">
        <v>85</v>
      </c>
      <c r="F18" s="1191" t="s">
        <v>85</v>
      </c>
      <c r="G18" s="1192" t="s">
        <v>164</v>
      </c>
      <c r="H18" s="27">
        <v>0.39303014846557577</v>
      </c>
      <c r="I18" s="28">
        <v>0.19</v>
      </c>
      <c r="J18" s="1157">
        <v>1.2375906858765477</v>
      </c>
      <c r="K18" s="1193">
        <v>0.004358794395657201</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1.655</v>
      </c>
      <c r="D19" s="1143"/>
      <c r="E19" s="1143"/>
      <c r="F19" s="1143"/>
      <c r="G19" s="1143"/>
      <c r="H19" s="1143"/>
      <c r="I19" s="1188"/>
      <c r="J19" s="1157">
        <v>4.716881237635616</v>
      </c>
      <c r="K19" s="1133">
        <v>0.007806438448286945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1.655</v>
      </c>
      <c r="D20" s="1143"/>
      <c r="E20" s="1143"/>
      <c r="F20" s="1143"/>
      <c r="G20" s="1143"/>
      <c r="H20" s="1143"/>
      <c r="I20" s="1188"/>
      <c r="J20" s="1157">
        <v>4.716881237635616</v>
      </c>
      <c r="K20" s="1133">
        <v>0.007806438448286945</v>
      </c>
      <c r="M20" s="1170"/>
      <c r="N20" s="1171"/>
      <c r="O20" s="1176" t="s">
        <v>1019</v>
      </c>
      <c r="P20" s="1150" t="s">
        <v>1004</v>
      </c>
      <c r="Q20" s="1177" t="s">
        <v>85</v>
      </c>
      <c r="R20" s="1178">
        <v>13.816982682728298</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1.655</v>
      </c>
      <c r="D21" s="27">
        <v>100</v>
      </c>
      <c r="E21" s="1191" t="s">
        <v>85</v>
      </c>
      <c r="F21" s="1191" t="s">
        <v>85</v>
      </c>
      <c r="G21" s="1192" t="s">
        <v>164</v>
      </c>
      <c r="H21" s="27">
        <v>0.3108277945619336</v>
      </c>
      <c r="I21" s="28">
        <v>0.45</v>
      </c>
      <c r="J21" s="1157">
        <v>4.716881237635616</v>
      </c>
      <c r="K21" s="1193">
        <v>0.007806438448286945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13.76</v>
      </c>
      <c r="D22" s="1143"/>
      <c r="E22" s="1143"/>
      <c r="F22" s="1143"/>
      <c r="G22" s="1143"/>
      <c r="H22" s="1143"/>
      <c r="I22" s="1188"/>
      <c r="J22" s="1157">
        <v>0.12406690469361303</v>
      </c>
      <c r="K22" s="1133">
        <v>0.0017071606085841153</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0.269</v>
      </c>
      <c r="D23" s="1191">
        <v>100</v>
      </c>
      <c r="E23" s="1191" t="s">
        <v>85</v>
      </c>
      <c r="F23" s="1191" t="s">
        <v>85</v>
      </c>
      <c r="G23" s="1192" t="s">
        <v>164</v>
      </c>
      <c r="H23" s="27">
        <v>0.4435655271562709</v>
      </c>
      <c r="I23" s="477">
        <v>0.18</v>
      </c>
      <c r="J23" s="1157">
        <v>1.7603498500335517</v>
      </c>
      <c r="K23" s="1193">
        <v>0.0004735341096590254</v>
      </c>
      <c r="M23" s="1170"/>
      <c r="N23" s="1148" t="s">
        <v>1027</v>
      </c>
      <c r="O23" s="1149" t="s">
        <v>1016</v>
      </c>
      <c r="P23" s="1150" t="s">
        <v>1004</v>
      </c>
      <c r="Q23" s="1151" t="s">
        <v>85</v>
      </c>
      <c r="R23" s="1152">
        <v>33.61022589670962</v>
      </c>
      <c r="S23" s="1152" t="s">
        <v>85</v>
      </c>
      <c r="T23" s="1153">
        <v>41.5206061020809</v>
      </c>
      <c r="U23" s="1153"/>
      <c r="V23" s="1153"/>
      <c r="W23" s="1153">
        <v>1.179522871952467</v>
      </c>
      <c r="X23" s="1153">
        <v>23.68964512925701</v>
      </c>
      <c r="Y23" s="1153" t="s">
        <v>85</v>
      </c>
      <c r="Z23" s="1153" t="s">
        <v>85</v>
      </c>
      <c r="AA23" s="1153" t="s">
        <v>85</v>
      </c>
      <c r="AB23" s="1154" t="s">
        <v>85</v>
      </c>
    </row>
    <row r="24" ht="18" customHeight="1" x14ac:dyDescent="0.2">
      <c r="B24" s="1187" t="s">
        <v>1028</v>
      </c>
      <c r="C24" s="1191">
        <v>0.3</v>
      </c>
      <c r="D24" s="1191">
        <v>100</v>
      </c>
      <c r="E24" s="1191" t="s">
        <v>85</v>
      </c>
      <c r="F24" s="1191" t="s">
        <v>85</v>
      </c>
      <c r="G24" s="1192" t="s">
        <v>164</v>
      </c>
      <c r="H24" s="27">
        <v>1.6894730538328122</v>
      </c>
      <c r="I24" s="477">
        <v>0.33</v>
      </c>
      <c r="J24" s="1157">
        <v>2.414248375360237</v>
      </c>
      <c r="K24" s="1193">
        <v>0.0007242745126080711</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0.166</v>
      </c>
      <c r="D25" s="1191">
        <v>100</v>
      </c>
      <c r="E25" s="1191" t="s">
        <v>85</v>
      </c>
      <c r="F25" s="1191" t="s">
        <v>85</v>
      </c>
      <c r="G25" s="1192" t="s">
        <v>83</v>
      </c>
      <c r="H25" s="27">
        <v>0.6177085243507187</v>
      </c>
      <c r="I25" s="477">
        <v>0.33</v>
      </c>
      <c r="J25" s="1157">
        <v>0.8886204835497451</v>
      </c>
      <c r="K25" s="1193">
        <v>0.0001475110002692577</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13.025</v>
      </c>
      <c r="D26" s="1191">
        <v>100</v>
      </c>
      <c r="E26" s="1191" t="s">
        <v>85</v>
      </c>
      <c r="F26" s="1191" t="s">
        <v>85</v>
      </c>
      <c r="G26" s="1192" t="s">
        <v>164</v>
      </c>
      <c r="H26" s="27">
        <v>0.019890978886756235</v>
      </c>
      <c r="I26" s="477">
        <v>0.38907017137563693</v>
      </c>
      <c r="J26" s="1157">
        <v>0.02778049796911793</v>
      </c>
      <c r="K26" s="1193">
        <v>0.00036184098604776107</v>
      </c>
      <c r="M26" s="1170"/>
      <c r="N26" s="1171"/>
      <c r="O26" s="1176" t="s">
        <v>1019</v>
      </c>
      <c r="P26" s="1150" t="s">
        <v>1004</v>
      </c>
      <c r="Q26" s="1177" t="s">
        <v>85</v>
      </c>
      <c r="R26" s="1178">
        <v>13.816982682728298</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64.18757343685645</v>
      </c>
      <c r="X29" s="1153">
        <v>35.812426563143546</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13.816982682728298</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99.77455428301744</v>
      </c>
      <c r="S35" s="1152" t="s">
        <v>85</v>
      </c>
      <c r="T35" s="1153">
        <v>0.16156951112183557</v>
      </c>
      <c r="U35" s="1153" t="s">
        <v>85</v>
      </c>
      <c r="V35" s="1153" t="s">
        <v>85</v>
      </c>
      <c r="W35" s="1153" t="s">
        <v>85</v>
      </c>
      <c r="X35" s="1153">
        <v>0.06387620586071577</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13.816982682728298</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89.37728076023308</v>
      </c>
      <c r="X41" s="1153">
        <v>10.936302943580488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77.07166516925855</v>
      </c>
      <c r="U47" s="1153"/>
      <c r="V47" s="1153"/>
      <c r="W47" s="1153"/>
      <c r="X47" s="1153">
        <v>22.928334830741452</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78.25885731743195</v>
      </c>
      <c r="U53" s="1153"/>
      <c r="V53" s="1153"/>
      <c r="W53" s="1153"/>
      <c r="X53" s="1153">
        <v>21.741142682568046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6.413997214894299</v>
      </c>
      <c r="Y59" s="1153" t="s">
        <v>85</v>
      </c>
      <c r="Z59" s="1153" t="s">
        <v>85</v>
      </c>
      <c r="AA59" s="1153" t="s">
        <v>85</v>
      </c>
      <c r="AB59" s="1154">
        <v>93.5860027851057</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6.01</v>
      </c>
      <c r="D10" s="1263"/>
      <c r="E10" s="1263"/>
      <c r="F10" s="1264" t="s">
        <v>85</v>
      </c>
      <c r="G10" s="1264">
        <v>262152.475308301</v>
      </c>
      <c r="H10" s="1264" t="s">
        <v>85</v>
      </c>
      <c r="I10" s="1264">
        <v>68425.977588954</v>
      </c>
      <c r="J10" s="1264"/>
      <c r="K10" s="1264"/>
      <c r="L10" s="1264"/>
      <c r="M10" s="1264">
        <v>80258.31539136395</v>
      </c>
      <c r="N10" s="1264" t="s">
        <v>85</v>
      </c>
      <c r="O10" s="1264" t="s">
        <v>85</v>
      </c>
      <c r="P10" s="1264" t="s">
        <v>85</v>
      </c>
      <c r="Q10" s="1264">
        <v>2029.4915267257688</v>
      </c>
      <c r="R10" s="1265">
        <v>412866.25981534465</v>
      </c>
      <c r="S10" s="1266"/>
      <c r="T10" s="1267"/>
      <c r="U10" s="1268">
        <v>0.23185232450950627</v>
      </c>
      <c r="V10" s="1267"/>
      <c r="W10" s="1269"/>
      <c r="X10" s="1270">
        <v>0.0013934324703021325</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6.01</v>
      </c>
      <c r="D12" s="1141"/>
      <c r="E12" s="1141"/>
      <c r="F12" s="1280" t="s">
        <v>85</v>
      </c>
      <c r="G12" s="1280">
        <v>262152.475308301</v>
      </c>
      <c r="H12" s="1280" t="s">
        <v>85</v>
      </c>
      <c r="I12" s="1280">
        <v>68425.977588954</v>
      </c>
      <c r="J12" s="1280"/>
      <c r="K12" s="1280"/>
      <c r="L12" s="1280"/>
      <c r="M12" s="1280">
        <v>80258.31539136395</v>
      </c>
      <c r="N12" s="1280" t="s">
        <v>85</v>
      </c>
      <c r="O12" s="1280" t="s">
        <v>85</v>
      </c>
      <c r="P12" s="1280" t="s">
        <v>85</v>
      </c>
      <c r="Q12" s="1280">
        <v>2029.4915267257688</v>
      </c>
      <c r="R12" s="1280">
        <v>412866.25981534465</v>
      </c>
      <c r="S12" s="1141"/>
      <c r="T12" s="1144"/>
      <c r="U12" s="1281">
        <v>0.23185232450950627</v>
      </c>
      <c r="V12" s="1275"/>
      <c r="W12" s="1276"/>
      <c r="X12" s="1281">
        <v>0.0013934324703021325</v>
      </c>
      <c r="Y12" s="908"/>
      <c r="Z12" s="1278"/>
    </row>
    <row r="13" ht="18" customHeight="1" x14ac:dyDescent="0.2">
      <c r="B13" s="1282" t="s">
        <v>891</v>
      </c>
      <c r="C13" s="1165">
        <v>2.363</v>
      </c>
      <c r="D13" s="1165">
        <v>110.58605999999999</v>
      </c>
      <c r="E13" s="1280">
        <v>661.881</v>
      </c>
      <c r="F13" s="1167" t="s">
        <v>85</v>
      </c>
      <c r="G13" s="1167">
        <v>184886.51658519905</v>
      </c>
      <c r="H13" s="1167" t="s">
        <v>85</v>
      </c>
      <c r="I13" s="1167">
        <v>33810.94317322313</v>
      </c>
      <c r="J13" s="1167"/>
      <c r="K13" s="1167"/>
      <c r="L13" s="1167"/>
      <c r="M13" s="1167">
        <v>42617.40002157773</v>
      </c>
      <c r="N13" s="1167" t="s">
        <v>85</v>
      </c>
      <c r="O13" s="1167" t="s">
        <v>85</v>
      </c>
      <c r="P13" s="1167" t="s">
        <v>85</v>
      </c>
      <c r="Q13" s="1167" t="s">
        <v>85</v>
      </c>
      <c r="R13" s="1280">
        <v>261314.85977999988</v>
      </c>
      <c r="S13" s="1141"/>
      <c r="T13" s="1144"/>
      <c r="U13" s="1281">
        <v>0.35832810830068634</v>
      </c>
      <c r="V13" s="1275"/>
      <c r="W13" s="1276"/>
      <c r="X13" s="1283">
        <v>0.0008467293199145218</v>
      </c>
      <c r="Y13" s="908"/>
      <c r="Z13" s="1278"/>
    </row>
    <row r="14" ht="18" customHeight="1" x14ac:dyDescent="0.2">
      <c r="B14" s="1282" t="s">
        <v>892</v>
      </c>
      <c r="C14" s="1165">
        <v>0.464</v>
      </c>
      <c r="D14" s="1165">
        <v>84.99999996599996</v>
      </c>
      <c r="E14" s="1280">
        <v>550</v>
      </c>
      <c r="F14" s="1167" t="s">
        <v>85</v>
      </c>
      <c r="G14" s="1167">
        <v>20421.329989227197</v>
      </c>
      <c r="H14" s="1167" t="s">
        <v>85</v>
      </c>
      <c r="I14" s="1167">
        <v>6453.228059012331</v>
      </c>
      <c r="J14" s="1167"/>
      <c r="K14" s="1167"/>
      <c r="L14" s="1167"/>
      <c r="M14" s="1167">
        <v>12565.441935984465</v>
      </c>
      <c r="N14" s="1167" t="s">
        <v>85</v>
      </c>
      <c r="O14" s="1167" t="s">
        <v>85</v>
      </c>
      <c r="P14" s="1167" t="s">
        <v>85</v>
      </c>
      <c r="Q14" s="1167" t="s">
        <v>85</v>
      </c>
      <c r="R14" s="1280">
        <v>39439.99998422399</v>
      </c>
      <c r="S14" s="1141"/>
      <c r="T14" s="1144"/>
      <c r="U14" s="1281">
        <v>0.24759753787212951</v>
      </c>
      <c r="V14" s="1275"/>
      <c r="W14" s="1276"/>
      <c r="X14" s="1283">
        <v>0.00011488525757266809</v>
      </c>
      <c r="Y14" s="908"/>
      <c r="Z14" s="1278"/>
    </row>
    <row r="15" ht="18" customHeight="1" x14ac:dyDescent="0.2">
      <c r="B15" s="1282" t="s">
        <v>893</v>
      </c>
      <c r="C15" s="1165">
        <v>3.183</v>
      </c>
      <c r="D15" s="1165">
        <v>35.22192901386139</v>
      </c>
      <c r="E15" s="1280" t="s">
        <v>164</v>
      </c>
      <c r="F15" s="1167" t="s">
        <v>85</v>
      </c>
      <c r="G15" s="1167">
        <v>56844.62873387475</v>
      </c>
      <c r="H15" s="1167" t="s">
        <v>85</v>
      </c>
      <c r="I15" s="1167">
        <v>28161.80635671853</v>
      </c>
      <c r="J15" s="1167"/>
      <c r="K15" s="1167"/>
      <c r="L15" s="1167"/>
      <c r="M15" s="1167">
        <v>25075.47343380176</v>
      </c>
      <c r="N15" s="1167" t="s">
        <v>85</v>
      </c>
      <c r="O15" s="1167" t="s">
        <v>85</v>
      </c>
      <c r="P15" s="1167" t="s">
        <v>85</v>
      </c>
      <c r="Q15" s="1167">
        <v>2029.4915267257688</v>
      </c>
      <c r="R15" s="1280">
        <v>112111.40005112081</v>
      </c>
      <c r="S15" s="1141"/>
      <c r="T15" s="1144"/>
      <c r="U15" s="1281">
        <v>0.1356638054712355</v>
      </c>
      <c r="V15" s="1275"/>
      <c r="W15" s="1276"/>
      <c r="X15" s="1283">
        <v>0.0004318178928149426</v>
      </c>
      <c r="Y15" s="908"/>
      <c r="Z15" s="1278"/>
    </row>
    <row r="16" ht="18" customHeight="1" x14ac:dyDescent="0.2">
      <c r="B16" s="1284" t="s">
        <v>1020</v>
      </c>
      <c r="C16" s="1280">
        <v>3.522</v>
      </c>
      <c r="D16" s="1285"/>
      <c r="E16" s="1285"/>
      <c r="F16" s="1280" t="s">
        <v>85</v>
      </c>
      <c r="G16" s="1280" t="s">
        <v>85</v>
      </c>
      <c r="H16" s="1280" t="s">
        <v>85</v>
      </c>
      <c r="I16" s="1280" t="s">
        <v>85</v>
      </c>
      <c r="J16" s="1280"/>
      <c r="K16" s="1280"/>
      <c r="L16" s="1280"/>
      <c r="M16" s="1280">
        <v>11157.36148682148</v>
      </c>
      <c r="N16" s="1280" t="s">
        <v>85</v>
      </c>
      <c r="O16" s="1280" t="s">
        <v>85</v>
      </c>
      <c r="P16" s="1280" t="s">
        <v>85</v>
      </c>
      <c r="Q16" s="1280">
        <v>19997.638488254517</v>
      </c>
      <c r="R16" s="1280">
        <v>31154.999975075996</v>
      </c>
      <c r="S16" s="1141"/>
      <c r="T16" s="1144"/>
      <c r="U16" s="1281">
        <v>0.0892244760975094</v>
      </c>
      <c r="V16" s="1275"/>
      <c r="W16" s="1276"/>
      <c r="X16" s="1280">
        <v>0.0003142486048154281</v>
      </c>
      <c r="Y16" s="908"/>
      <c r="Z16" s="1278"/>
    </row>
    <row r="17" ht="18" customHeight="1" x14ac:dyDescent="0.2">
      <c r="B17" s="1279" t="s">
        <v>1021</v>
      </c>
      <c r="C17" s="1280">
        <v>3.522</v>
      </c>
      <c r="D17" s="1285"/>
      <c r="E17" s="1285"/>
      <c r="F17" s="1280" t="s">
        <v>85</v>
      </c>
      <c r="G17" s="1280" t="s">
        <v>85</v>
      </c>
      <c r="H17" s="1280" t="s">
        <v>85</v>
      </c>
      <c r="I17" s="1280" t="s">
        <v>85</v>
      </c>
      <c r="J17" s="1280"/>
      <c r="K17" s="1280"/>
      <c r="L17" s="1280"/>
      <c r="M17" s="1280">
        <v>11157.36148682148</v>
      </c>
      <c r="N17" s="1280" t="s">
        <v>85</v>
      </c>
      <c r="O17" s="1280" t="s">
        <v>85</v>
      </c>
      <c r="P17" s="1280" t="s">
        <v>85</v>
      </c>
      <c r="Q17" s="1280">
        <v>19997.638488254517</v>
      </c>
      <c r="R17" s="1280">
        <v>31154.999975075996</v>
      </c>
      <c r="S17" s="1141"/>
      <c r="T17" s="1144"/>
      <c r="U17" s="1281">
        <v>0.0892244760975094</v>
      </c>
      <c r="V17" s="1275"/>
      <c r="W17" s="1276"/>
      <c r="X17" s="1280">
        <v>0.0003142486048154281</v>
      </c>
      <c r="Y17" s="908"/>
      <c r="Z17" s="1278"/>
    </row>
    <row r="18" ht="18" customHeight="1" x14ac:dyDescent="0.2">
      <c r="B18" s="1286" t="s">
        <v>933</v>
      </c>
      <c r="C18" s="1287">
        <v>3.522</v>
      </c>
      <c r="D18" s="1191">
        <v>8.845826228017035</v>
      </c>
      <c r="E18" s="1280" t="s">
        <v>164</v>
      </c>
      <c r="F18" s="27" t="s">
        <v>85</v>
      </c>
      <c r="G18" s="27" t="s">
        <v>85</v>
      </c>
      <c r="H18" s="27" t="s">
        <v>85</v>
      </c>
      <c r="I18" s="27" t="s">
        <v>85</v>
      </c>
      <c r="J18" s="27" t="s">
        <v>1079</v>
      </c>
      <c r="K18" s="27" t="s">
        <v>1079</v>
      </c>
      <c r="L18" s="27" t="s">
        <v>1079</v>
      </c>
      <c r="M18" s="27">
        <v>11157.36148682148</v>
      </c>
      <c r="N18" s="27" t="s">
        <v>85</v>
      </c>
      <c r="O18" s="27" t="s">
        <v>85</v>
      </c>
      <c r="P18" s="27" t="s">
        <v>85</v>
      </c>
      <c r="Q18" s="27">
        <v>19997.638488254517</v>
      </c>
      <c r="R18" s="1280">
        <v>31154.999975075996</v>
      </c>
      <c r="S18" s="1141"/>
      <c r="T18" s="1144"/>
      <c r="U18" s="1281">
        <v>0.0892244760975094</v>
      </c>
      <c r="V18" s="1275"/>
      <c r="W18" s="1276"/>
      <c r="X18" s="1288">
        <v>0.0003142486048154281</v>
      </c>
      <c r="Y18" s="908"/>
      <c r="Z18" s="1278"/>
    </row>
    <row r="19" ht="18" customHeight="1" x14ac:dyDescent="0.2">
      <c r="B19" s="1284" t="s">
        <v>1023</v>
      </c>
      <c r="C19" s="1280">
        <v>1.655</v>
      </c>
      <c r="D19" s="1285"/>
      <c r="E19" s="1285"/>
      <c r="F19" s="1280" t="s">
        <v>85</v>
      </c>
      <c r="G19" s="1280">
        <v>17025.865899719087</v>
      </c>
      <c r="H19" s="1280" t="s">
        <v>85</v>
      </c>
      <c r="I19" s="1280">
        <v>9.948223452512952</v>
      </c>
      <c r="J19" s="1280"/>
      <c r="K19" s="1280"/>
      <c r="L19" s="1280"/>
      <c r="M19" s="1280">
        <v>12.096261847017244</v>
      </c>
      <c r="N19" s="1280" t="s">
        <v>85</v>
      </c>
      <c r="O19" s="1280" t="s">
        <v>85</v>
      </c>
      <c r="P19" s="1280" t="s">
        <v>85</v>
      </c>
      <c r="Q19" s="1280" t="s">
        <v>85</v>
      </c>
      <c r="R19" s="1280">
        <v>17047.91038501862</v>
      </c>
      <c r="S19" s="1141"/>
      <c r="T19" s="1144"/>
      <c r="U19" s="1281">
        <v>0.03237947363691913</v>
      </c>
      <c r="V19" s="1275"/>
      <c r="W19" s="1276"/>
      <c r="X19" s="1280">
        <v>0.00005358802886910116</v>
      </c>
      <c r="Y19" s="908"/>
      <c r="Z19" s="1278"/>
    </row>
    <row r="20" ht="18" customHeight="1" x14ac:dyDescent="0.2">
      <c r="B20" s="1279" t="s">
        <v>1024</v>
      </c>
      <c r="C20" s="1280">
        <v>1.655</v>
      </c>
      <c r="D20" s="1285"/>
      <c r="E20" s="1285"/>
      <c r="F20" s="1280" t="s">
        <v>85</v>
      </c>
      <c r="G20" s="1280">
        <v>17025.865899719087</v>
      </c>
      <c r="H20" s="1280" t="s">
        <v>85</v>
      </c>
      <c r="I20" s="1280">
        <v>9.948223452512952</v>
      </c>
      <c r="J20" s="1280"/>
      <c r="K20" s="1280"/>
      <c r="L20" s="1280"/>
      <c r="M20" s="1280">
        <v>12.096261847017244</v>
      </c>
      <c r="N20" s="1280" t="s">
        <v>85</v>
      </c>
      <c r="O20" s="1280" t="s">
        <v>85</v>
      </c>
      <c r="P20" s="1280" t="s">
        <v>85</v>
      </c>
      <c r="Q20" s="1280" t="s">
        <v>85</v>
      </c>
      <c r="R20" s="1280">
        <v>17047.91038501862</v>
      </c>
      <c r="S20" s="1141"/>
      <c r="T20" s="1144"/>
      <c r="U20" s="1281">
        <v>0.03237947363691913</v>
      </c>
      <c r="V20" s="1275"/>
      <c r="W20" s="1276"/>
      <c r="X20" s="1280">
        <v>0.00005358802886910116</v>
      </c>
      <c r="Y20" s="908"/>
      <c r="Z20" s="1278"/>
    </row>
    <row r="21" ht="18" customHeight="1" x14ac:dyDescent="0.2">
      <c r="B21" s="1286" t="s">
        <v>934</v>
      </c>
      <c r="C21" s="1191">
        <v>1.655</v>
      </c>
      <c r="D21" s="1191">
        <v>10.300852196385867</v>
      </c>
      <c r="E21" s="1280" t="s">
        <v>164</v>
      </c>
      <c r="F21" s="27" t="s">
        <v>85</v>
      </c>
      <c r="G21" s="27">
        <v>17025.865899719087</v>
      </c>
      <c r="H21" s="27" t="s">
        <v>85</v>
      </c>
      <c r="I21" s="27">
        <v>9.948223452512952</v>
      </c>
      <c r="J21" s="27" t="s">
        <v>1079</v>
      </c>
      <c r="K21" s="27" t="s">
        <v>1079</v>
      </c>
      <c r="L21" s="27" t="s">
        <v>1079</v>
      </c>
      <c r="M21" s="27">
        <v>12.096261847017244</v>
      </c>
      <c r="N21" s="27" t="s">
        <v>85</v>
      </c>
      <c r="O21" s="27" t="s">
        <v>85</v>
      </c>
      <c r="P21" s="27" t="s">
        <v>85</v>
      </c>
      <c r="Q21" s="27" t="s">
        <v>85</v>
      </c>
      <c r="R21" s="1280">
        <v>17047.91038501862</v>
      </c>
      <c r="S21" s="1141"/>
      <c r="T21" s="1144"/>
      <c r="U21" s="1281">
        <v>0.03237947363691913</v>
      </c>
      <c r="V21" s="1275"/>
      <c r="W21" s="1276"/>
      <c r="X21" s="1288">
        <v>0.00005358802886910116</v>
      </c>
      <c r="Y21" s="908"/>
      <c r="Z21" s="1278"/>
    </row>
    <row r="22" ht="18" customHeight="1" x14ac:dyDescent="0.2">
      <c r="B22" s="1284" t="s">
        <v>1080</v>
      </c>
      <c r="C22" s="1280">
        <v>13.76</v>
      </c>
      <c r="D22" s="1285"/>
      <c r="E22" s="1285"/>
      <c r="F22" s="1280" t="s">
        <v>85</v>
      </c>
      <c r="G22" s="1280" t="s">
        <v>85</v>
      </c>
      <c r="H22" s="1280" t="s">
        <v>85</v>
      </c>
      <c r="I22" s="1280">
        <v>12203.918547494788</v>
      </c>
      <c r="J22" s="1280"/>
      <c r="K22" s="1280"/>
      <c r="L22" s="1280"/>
      <c r="M22" s="1280">
        <v>4604.6146480968055</v>
      </c>
      <c r="N22" s="1280" t="s">
        <v>85</v>
      </c>
      <c r="O22" s="1280" t="s">
        <v>85</v>
      </c>
      <c r="P22" s="1280" t="s">
        <v>85</v>
      </c>
      <c r="Q22" s="1280">
        <v>12448.674596795037</v>
      </c>
      <c r="R22" s="1280">
        <v>29257.20779238663</v>
      </c>
      <c r="S22" s="1141"/>
      <c r="T22" s="1144"/>
      <c r="U22" s="1281">
        <v>0.011300385158488904</v>
      </c>
      <c r="V22" s="1275"/>
      <c r="W22" s="1276"/>
      <c r="X22" s="1280">
        <v>0.0001554932997808073</v>
      </c>
      <c r="Y22" s="908"/>
      <c r="Z22" s="1278"/>
    </row>
    <row r="23" ht="18" customHeight="1" x14ac:dyDescent="0.2">
      <c r="B23" s="1279" t="s">
        <v>1026</v>
      </c>
      <c r="C23" s="1191">
        <v>0.269</v>
      </c>
      <c r="D23" s="1191">
        <v>11.81784385671673</v>
      </c>
      <c r="E23" s="1280" t="s">
        <v>164</v>
      </c>
      <c r="F23" s="27" t="s">
        <v>85</v>
      </c>
      <c r="G23" s="27" t="s">
        <v>85</v>
      </c>
      <c r="H23" s="27" t="s">
        <v>85</v>
      </c>
      <c r="I23" s="27" t="s">
        <v>85</v>
      </c>
      <c r="J23" s="27"/>
      <c r="K23" s="27"/>
      <c r="L23" s="27"/>
      <c r="M23" s="27">
        <v>347.66507029829165</v>
      </c>
      <c r="N23" s="27" t="s">
        <v>85</v>
      </c>
      <c r="O23" s="27" t="s">
        <v>85</v>
      </c>
      <c r="P23" s="27" t="s">
        <v>85</v>
      </c>
      <c r="Q23" s="27">
        <v>2831.3349271585084</v>
      </c>
      <c r="R23" s="1280">
        <v>3178.9999974568</v>
      </c>
      <c r="S23" s="1141"/>
      <c r="T23" s="1144"/>
      <c r="U23" s="1281">
        <v>0.16539927880373656</v>
      </c>
      <c r="V23" s="1275"/>
      <c r="W23" s="1276"/>
      <c r="X23" s="1288">
        <v>0.000044492405998205135</v>
      </c>
      <c r="Y23" s="908"/>
      <c r="Z23" s="1278"/>
    </row>
    <row r="24" ht="18" customHeight="1" x14ac:dyDescent="0.2">
      <c r="B24" s="1279" t="s">
        <v>1028</v>
      </c>
      <c r="C24" s="1191">
        <v>0.3</v>
      </c>
      <c r="D24" s="1191">
        <v>43.806666649144006</v>
      </c>
      <c r="E24" s="1280" t="s">
        <v>164</v>
      </c>
      <c r="F24" s="27" t="s">
        <v>85</v>
      </c>
      <c r="G24" s="27" t="s">
        <v>85</v>
      </c>
      <c r="H24" s="27" t="s">
        <v>85</v>
      </c>
      <c r="I24" s="27">
        <v>10125.363295480951</v>
      </c>
      <c r="J24" s="27"/>
      <c r="K24" s="27"/>
      <c r="L24" s="27"/>
      <c r="M24" s="27">
        <v>3016.6366992622497</v>
      </c>
      <c r="N24" s="27" t="s">
        <v>85</v>
      </c>
      <c r="O24" s="27" t="s">
        <v>85</v>
      </c>
      <c r="P24" s="27" t="s">
        <v>85</v>
      </c>
      <c r="Q24" s="27" t="s">
        <v>85</v>
      </c>
      <c r="R24" s="1280">
        <v>13141.9999947432</v>
      </c>
      <c r="S24" s="1141"/>
      <c r="T24" s="1144"/>
      <c r="U24" s="1281">
        <v>0.26518808631021545</v>
      </c>
      <c r="V24" s="1275"/>
      <c r="W24" s="1276"/>
      <c r="X24" s="1288">
        <v>0.00007955642589306464</v>
      </c>
      <c r="Y24" s="908"/>
      <c r="Z24" s="1278"/>
    </row>
    <row r="25" ht="18" customHeight="1" x14ac:dyDescent="0.2">
      <c r="B25" s="1279" t="s">
        <v>1081</v>
      </c>
      <c r="C25" s="1191">
        <v>0.166</v>
      </c>
      <c r="D25" s="1191">
        <v>16.0000000128</v>
      </c>
      <c r="E25" s="1280" t="s">
        <v>83</v>
      </c>
      <c r="F25" s="27" t="s">
        <v>85</v>
      </c>
      <c r="G25" s="27" t="s">
        <v>85</v>
      </c>
      <c r="H25" s="27" t="s">
        <v>85</v>
      </c>
      <c r="I25" s="27">
        <v>2078.5552520138367</v>
      </c>
      <c r="J25" s="27"/>
      <c r="K25" s="27"/>
      <c r="L25" s="27"/>
      <c r="M25" s="27">
        <v>577.4447501109632</v>
      </c>
      <c r="N25" s="27" t="s">
        <v>85</v>
      </c>
      <c r="O25" s="27" t="s">
        <v>85</v>
      </c>
      <c r="P25" s="27" t="s">
        <v>85</v>
      </c>
      <c r="Q25" s="27" t="s">
        <v>85</v>
      </c>
      <c r="R25" s="1280">
        <v>2656.0000021247997</v>
      </c>
      <c r="S25" s="1141"/>
      <c r="T25" s="1144"/>
      <c r="U25" s="1281">
        <v>0.0983825635634776</v>
      </c>
      <c r="V25" s="1275"/>
      <c r="W25" s="1276"/>
      <c r="X25" s="1288">
        <v>0.000016331505551537285</v>
      </c>
      <c r="Y25" s="908"/>
      <c r="Z25" s="1278"/>
    </row>
    <row r="26" ht="18" customHeight="1" x14ac:dyDescent="0.2">
      <c r="B26" s="1279" t="s">
        <v>1030</v>
      </c>
      <c r="C26" s="1191">
        <v>13.025</v>
      </c>
      <c r="D26" s="1191">
        <v>0.7892673933252842</v>
      </c>
      <c r="E26" s="1280" t="s">
        <v>164</v>
      </c>
      <c r="F26" s="27" t="s">
        <v>85</v>
      </c>
      <c r="G26" s="27" t="s">
        <v>85</v>
      </c>
      <c r="H26" s="27" t="s">
        <v>85</v>
      </c>
      <c r="I26" s="27" t="s">
        <v>85</v>
      </c>
      <c r="J26" s="27"/>
      <c r="K26" s="27"/>
      <c r="L26" s="27"/>
      <c r="M26" s="27">
        <v>662.8681284253007</v>
      </c>
      <c r="N26" s="27" t="s">
        <v>85</v>
      </c>
      <c r="O26" s="27" t="s">
        <v>85</v>
      </c>
      <c r="P26" s="27" t="s">
        <v>85</v>
      </c>
      <c r="Q26" s="27">
        <v>9617.339669636529</v>
      </c>
      <c r="R26" s="1280">
        <v>10280.20779806183</v>
      </c>
      <c r="S26" s="1141"/>
      <c r="T26" s="1144"/>
      <c r="U26" s="1281">
        <v>0.0011603042102111523</v>
      </c>
      <c r="V26" s="1275"/>
      <c r="W26" s="1276"/>
      <c r="X26" s="1288">
        <v>0.000015112962338000258</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76555.63721101008</v>
      </c>
      <c r="T27" s="1295" t="s">
        <v>85</v>
      </c>
      <c r="U27" s="1296"/>
      <c r="V27" s="1297">
        <v>0.02643</v>
      </c>
      <c r="W27" s="1298" t="s">
        <v>85</v>
      </c>
      <c r="X27" s="1299"/>
      <c r="Y27" s="1294">
        <v>0.00317957434376528</v>
      </c>
      <c r="Z27" s="1300" t="s">
        <v>85</v>
      </c>
    </row>
    <row r="28" ht="18" customHeight="1" x14ac:dyDescent="0.2">
      <c r="B28" s="1302" t="s">
        <v>1082</v>
      </c>
      <c r="C28" s="1303"/>
      <c r="D28" s="1303"/>
      <c r="E28" s="1303"/>
      <c r="F28" s="1304" t="s">
        <v>85</v>
      </c>
      <c r="G28" s="1304">
        <v>279178.34120802005</v>
      </c>
      <c r="H28" s="1304" t="s">
        <v>85</v>
      </c>
      <c r="I28" s="1304">
        <v>80639.8443599013</v>
      </c>
      <c r="J28" s="1304"/>
      <c r="K28" s="1304"/>
      <c r="L28" s="1304"/>
      <c r="M28" s="1305"/>
      <c r="N28" s="1306" t="s">
        <v>85</v>
      </c>
      <c r="O28" s="1306" t="s">
        <v>85</v>
      </c>
      <c r="P28" s="1305"/>
      <c r="Q28" s="1307">
        <v>34475.804611775326</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0.002000000000000001</v>
      </c>
      <c r="H29" s="1312" t="s">
        <v>85</v>
      </c>
      <c r="I29" s="1312">
        <v>0.005</v>
      </c>
      <c r="J29" s="1312"/>
      <c r="K29" s="1312"/>
      <c r="L29" s="1312"/>
      <c r="M29" s="1290"/>
      <c r="N29" s="1313" t="s">
        <v>85</v>
      </c>
      <c r="O29" s="1313" t="s">
        <v>85</v>
      </c>
      <c r="P29" s="1290"/>
      <c r="Q29" s="1314">
        <v>0.007489368036470271</v>
      </c>
      <c r="R29" s="1293"/>
      <c r="S29" s="1293"/>
      <c r="T29" s="1315"/>
      <c r="U29" s="1316"/>
      <c r="V29" s="1315"/>
      <c r="W29" s="1317"/>
      <c r="X29" s="1316"/>
      <c r="Y29" s="1315"/>
      <c r="Z29" s="1317"/>
    </row>
    <row r="30" ht="18" customHeight="1" x14ac:dyDescent="0.2">
      <c r="B30" s="1318" t="s">
        <v>1084</v>
      </c>
      <c r="C30" s="1319"/>
      <c r="D30" s="1319"/>
      <c r="E30" s="1319"/>
      <c r="F30" s="1320" t="s">
        <v>85</v>
      </c>
      <c r="G30" s="1320">
        <v>0.0008774176437966348</v>
      </c>
      <c r="H30" s="1320" t="s">
        <v>85</v>
      </c>
      <c r="I30" s="1320">
        <v>0.0006335987771135102</v>
      </c>
      <c r="J30" s="1320"/>
      <c r="K30" s="1320"/>
      <c r="L30" s="1320"/>
      <c r="M30" s="1321"/>
      <c r="N30" s="1322" t="s">
        <v>85</v>
      </c>
      <c r="O30" s="1322" t="s">
        <v>85</v>
      </c>
      <c r="P30" s="1321"/>
      <c r="Q30" s="1322">
        <v>0.00040574598285732417</v>
      </c>
      <c r="R30" s="1319"/>
      <c r="S30" s="1321"/>
      <c r="T30" s="1323"/>
      <c r="U30" s="1324">
        <v>0.004861251886933195</v>
      </c>
      <c r="V30" s="1321"/>
      <c r="W30" s="1325"/>
      <c r="X30" s="1326">
        <v>0.0019167624037674694</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0.05167863244121382</v>
      </c>
    </row>
    <row r="9" ht="51.75" customHeight="1" x14ac:dyDescent="0.2">
      <c r="B9" s="1402"/>
      <c r="C9" s="1118"/>
      <c r="D9" s="1403" t="s">
        <v>1134</v>
      </c>
      <c r="E9" s="1346" t="s">
        <v>1135</v>
      </c>
      <c r="F9" s="1037" t="s">
        <v>76</v>
      </c>
      <c r="H9" s="1399" t="s">
        <v>1136</v>
      </c>
      <c r="I9" s="1400" t="s">
        <v>1137</v>
      </c>
      <c r="J9" s="1401">
        <v>0.22028820357301762</v>
      </c>
    </row>
    <row r="10" ht="24" customHeight="1" x14ac:dyDescent="0.2">
      <c r="B10" s="1404" t="s">
        <v>1138</v>
      </c>
      <c r="C10" s="1405"/>
      <c r="D10" s="1406"/>
      <c r="E10" s="1407"/>
      <c r="F10" s="1408">
        <v>0.010303209166981273</v>
      </c>
      <c r="H10" s="1399" t="s">
        <v>1139</v>
      </c>
      <c r="I10" s="1400" t="s">
        <v>1140</v>
      </c>
      <c r="J10" s="1401"/>
    </row>
    <row r="11" ht="24" customHeight="1" x14ac:dyDescent="0.2">
      <c r="B11" s="1409" t="s">
        <v>1141</v>
      </c>
      <c r="C11" s="1410" t="s">
        <v>1142</v>
      </c>
      <c r="D11" s="1411">
        <v>173.66101334155908</v>
      </c>
      <c r="E11" s="1412">
        <v>0.01</v>
      </c>
      <c r="F11" s="1413">
        <v>0.002728958781081643</v>
      </c>
      <c r="H11" s="1399" t="s">
        <v>1143</v>
      </c>
      <c r="I11" s="1400" t="s">
        <v>1144</v>
      </c>
      <c r="J11" s="1401">
        <v>0.054524021137769954</v>
      </c>
    </row>
    <row r="12" ht="24" customHeight="1" x14ac:dyDescent="0.2">
      <c r="B12" s="1409" t="s">
        <v>1145</v>
      </c>
      <c r="C12" s="1414" t="s">
        <v>1146</v>
      </c>
      <c r="D12" s="1415">
        <v>307.96819640337424</v>
      </c>
      <c r="E12" s="1416">
        <v>0.010000000000000002</v>
      </c>
      <c r="F12" s="1417">
        <v>0.004839500229195882</v>
      </c>
      <c r="H12" s="1418" t="s">
        <v>1147</v>
      </c>
      <c r="I12" s="1419"/>
      <c r="J12" s="1420"/>
    </row>
    <row r="13" ht="24" customHeight="1" x14ac:dyDescent="0.2">
      <c r="B13" s="1409" t="s">
        <v>1148</v>
      </c>
      <c r="C13" s="1410" t="s">
        <v>1149</v>
      </c>
      <c r="D13" s="28">
        <v>307.43567540337426</v>
      </c>
      <c r="E13" s="1421">
        <v>0.01</v>
      </c>
      <c r="F13" s="1422">
        <v>0.004831132042053024</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0.532521</v>
      </c>
      <c r="E15" s="1421">
        <v>0.01</v>
      </c>
      <c r="F15" s="1422">
        <v>0.000008368187142857143</v>
      </c>
    </row>
    <row r="16" ht="24" customHeight="1" x14ac:dyDescent="0.2">
      <c r="B16" s="1409" t="s">
        <v>1155</v>
      </c>
      <c r="C16" s="1410" t="s">
        <v>1156</v>
      </c>
      <c r="D16" s="28">
        <v>96.03238778812926</v>
      </c>
      <c r="E16" s="1421">
        <v>0.005528312009491884</v>
      </c>
      <c r="F16" s="1422">
        <v>0.0008342667185431805</v>
      </c>
    </row>
    <row r="17" ht="24" customHeight="1" x14ac:dyDescent="0.2">
      <c r="B17" s="1409" t="s">
        <v>1157</v>
      </c>
      <c r="C17" s="1410" t="s">
        <v>1158</v>
      </c>
      <c r="D17" s="28">
        <v>112.07835624309351</v>
      </c>
      <c r="E17" s="1421">
        <v>0.010000000000000002</v>
      </c>
      <c r="F17" s="1422">
        <v>0.0017612313123914695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188</v>
      </c>
      <c r="E19" s="1427">
        <v>0.08646932748301323</v>
      </c>
      <c r="F19" s="1422">
        <v>0.00002554550989069591</v>
      </c>
    </row>
    <row r="20" ht="24" customHeight="1" x14ac:dyDescent="0.2">
      <c r="B20" s="1429" t="s">
        <v>1163</v>
      </c>
      <c r="C20" s="1430" t="s">
        <v>684</v>
      </c>
      <c r="D20" s="41">
        <v>7.2358755558982955</v>
      </c>
      <c r="E20" s="1431">
        <v>0.010000000000000002</v>
      </c>
      <c r="F20" s="1432">
        <v>0.0001137066158784018</v>
      </c>
    </row>
    <row r="21" ht="24" customHeight="1" x14ac:dyDescent="0.2">
      <c r="B21" s="1433" t="s">
        <v>1164</v>
      </c>
      <c r="C21" s="1434"/>
      <c r="D21" s="1435"/>
      <c r="E21" s="1436"/>
      <c r="F21" s="1437">
        <v>0.005454394139614482</v>
      </c>
    </row>
    <row r="22" ht="24" customHeight="1" x14ac:dyDescent="0.2">
      <c r="B22" s="1438" t="s">
        <v>1165</v>
      </c>
      <c r="C22" s="1410" t="s">
        <v>1166</v>
      </c>
      <c r="D22" s="28">
        <v>79.57960357485769</v>
      </c>
      <c r="E22" s="1421">
        <v>0.026430000000000002</v>
      </c>
      <c r="F22" s="1422">
        <v>0.003305168306759768</v>
      </c>
    </row>
    <row r="23" ht="14.1" customHeight="1" x14ac:dyDescent="0.25">
      <c r="B23" s="1439" t="s">
        <v>1167</v>
      </c>
      <c r="C23" s="1440" t="s">
        <v>1168</v>
      </c>
      <c r="D23" s="41">
        <v>124.33537876019007</v>
      </c>
      <c r="E23" s="1441">
        <v>0.011</v>
      </c>
      <c r="F23" s="1432">
        <v>0.002149225832854714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58.14542857418273</v>
      </c>
      <c r="D13" s="1523">
        <v>0.19999999999999998</v>
      </c>
      <c r="E13" s="1524">
        <v>0.042639980954400664</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0.22816563184574046</v>
      </c>
      <c r="D10" s="1537" t="s">
        <v>79</v>
      </c>
      <c r="E10" s="1537">
        <v>0.0015721418452229658</v>
      </c>
      <c r="F10" s="1537" t="s">
        <v>83</v>
      </c>
      <c r="G10" s="1537" t="s">
        <v>83</v>
      </c>
      <c r="H10" s="1538" t="s">
        <v>83</v>
      </c>
      <c r="I10" s="1539">
        <v>0.6447832208298264</v>
      </c>
    </row>
    <row r="11" ht="18" customHeight="1" x14ac:dyDescent="0.2">
      <c r="B11" s="1540" t="s">
        <v>1257</v>
      </c>
      <c r="C11" s="1541">
        <v>-10.83031577466765</v>
      </c>
      <c r="D11" s="1541" t="s">
        <v>79</v>
      </c>
      <c r="E11" s="1541">
        <v>0.0003283551890666667</v>
      </c>
      <c r="F11" s="1541" t="s">
        <v>83</v>
      </c>
      <c r="G11" s="1541" t="s">
        <v>83</v>
      </c>
      <c r="H11" s="1542" t="s">
        <v>83</v>
      </c>
      <c r="I11" s="1543">
        <v>-10.743301649564984</v>
      </c>
    </row>
    <row r="12" ht="18" customHeight="1" x14ac:dyDescent="0.2">
      <c r="B12" s="1544" t="s">
        <v>1258</v>
      </c>
      <c r="C12" s="1545">
        <v>-6.3034703563339045</v>
      </c>
      <c r="D12" s="1545" t="s">
        <v>79</v>
      </c>
      <c r="E12" s="1545">
        <v>0.0003283551890666667</v>
      </c>
      <c r="F12" s="996" t="s">
        <v>83</v>
      </c>
      <c r="G12" s="996" t="s">
        <v>83</v>
      </c>
      <c r="H12" s="1546" t="s">
        <v>83</v>
      </c>
      <c r="I12" s="1547">
        <v>-6.216456231231238</v>
      </c>
    </row>
    <row r="13" ht="18" customHeight="1" x14ac:dyDescent="0.2">
      <c r="B13" s="1548" t="s">
        <v>1259</v>
      </c>
      <c r="C13" s="1549">
        <v>-4.526845418333744</v>
      </c>
      <c r="D13" s="1549"/>
      <c r="E13" s="1549" t="s">
        <v>85</v>
      </c>
      <c r="F13" s="1550" t="s">
        <v>83</v>
      </c>
      <c r="G13" s="1550" t="s">
        <v>83</v>
      </c>
      <c r="H13" s="1551" t="s">
        <v>83</v>
      </c>
      <c r="I13" s="1552">
        <v>-4.526845418333744</v>
      </c>
    </row>
    <row r="14" ht="18" customHeight="1" x14ac:dyDescent="0.2">
      <c r="B14" s="1540" t="s">
        <v>1260</v>
      </c>
      <c r="C14" s="1553">
        <v>4.150340140833711</v>
      </c>
      <c r="D14" s="1553" t="s">
        <v>85</v>
      </c>
      <c r="E14" s="1553">
        <v>0.000028126763387755063</v>
      </c>
      <c r="F14" s="1553" t="s">
        <v>83</v>
      </c>
      <c r="G14" s="1553" t="s">
        <v>83</v>
      </c>
      <c r="H14" s="1554" t="s">
        <v>83</v>
      </c>
      <c r="I14" s="1555">
        <v>4.157793733131466</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0.06626014083333932</v>
      </c>
      <c r="D16" s="1549"/>
      <c r="E16" s="1549">
        <v>0.000028126763387755063</v>
      </c>
      <c r="F16" s="1550" t="s">
        <v>83</v>
      </c>
      <c r="G16" s="1550" t="s">
        <v>83</v>
      </c>
      <c r="H16" s="1551" t="s">
        <v>83</v>
      </c>
      <c r="I16" s="1552">
        <v>0.07371373313109442</v>
      </c>
    </row>
    <row r="17" ht="18" customHeight="1" x14ac:dyDescent="0.2">
      <c r="B17" s="1540" t="s">
        <v>1263</v>
      </c>
      <c r="C17" s="1553">
        <v>3.129153261666951</v>
      </c>
      <c r="D17" s="1553" t="s">
        <v>85</v>
      </c>
      <c r="E17" s="1553">
        <v>0.0005319700911780758</v>
      </c>
      <c r="F17" s="1553" t="s">
        <v>83</v>
      </c>
      <c r="G17" s="1553" t="s">
        <v>83</v>
      </c>
      <c r="H17" s="1554" t="s">
        <v>83</v>
      </c>
      <c r="I17" s="1555">
        <v>3.270125335829141</v>
      </c>
    </row>
    <row r="18" ht="18" customHeight="1" x14ac:dyDescent="0.2">
      <c r="B18" s="1544" t="s">
        <v>1264</v>
      </c>
      <c r="C18" s="1545">
        <v>1.5349616333334726</v>
      </c>
      <c r="D18" s="1545" t="s">
        <v>85</v>
      </c>
      <c r="E18" s="1545">
        <v>0.0002482192345189505</v>
      </c>
      <c r="F18" s="996" t="s">
        <v>83</v>
      </c>
      <c r="G18" s="996" t="s">
        <v>83</v>
      </c>
      <c r="H18" s="1546" t="s">
        <v>83</v>
      </c>
      <c r="I18" s="1547">
        <v>1.6007397304809945</v>
      </c>
    </row>
    <row r="19" ht="18" customHeight="1" x14ac:dyDescent="0.2">
      <c r="B19" s="1548" t="s">
        <v>1265</v>
      </c>
      <c r="C19" s="1549">
        <v>1.5941916283334783</v>
      </c>
      <c r="D19" s="1549"/>
      <c r="E19" s="1549">
        <v>0.0002837508566591253</v>
      </c>
      <c r="F19" s="1550" t="s">
        <v>83</v>
      </c>
      <c r="G19" s="1550" t="s">
        <v>83</v>
      </c>
      <c r="H19" s="1551" t="s">
        <v>83</v>
      </c>
      <c r="I19" s="1552">
        <v>1.6693856053481464</v>
      </c>
    </row>
    <row r="20" ht="18" customHeight="1" x14ac:dyDescent="0.2">
      <c r="B20" s="1540" t="s">
        <v>1266</v>
      </c>
      <c r="C20" s="1553">
        <v>2.430971583333554</v>
      </c>
      <c r="D20" s="1553" t="s">
        <v>85</v>
      </c>
      <c r="E20" s="1553">
        <v>0.00005572659557784257</v>
      </c>
      <c r="F20" s="1553" t="s">
        <v>83</v>
      </c>
      <c r="G20" s="1553" t="s">
        <v>83</v>
      </c>
      <c r="H20" s="1554" t="s">
        <v>83</v>
      </c>
      <c r="I20" s="1555">
        <v>2.445739131161682</v>
      </c>
    </row>
    <row r="21" ht="18" customHeight="1" x14ac:dyDescent="0.2">
      <c r="B21" s="1544" t="s">
        <v>1267</v>
      </c>
      <c r="C21" s="1545">
        <v>2.142066666666861</v>
      </c>
      <c r="D21" s="1545" t="s">
        <v>85</v>
      </c>
      <c r="E21" s="1545" t="s">
        <v>85</v>
      </c>
      <c r="F21" s="996" t="s">
        <v>83</v>
      </c>
      <c r="G21" s="996" t="s">
        <v>83</v>
      </c>
      <c r="H21" s="1546" t="s">
        <v>83</v>
      </c>
      <c r="I21" s="1547">
        <v>2.142066666666861</v>
      </c>
    </row>
    <row r="22" ht="18" customHeight="1" x14ac:dyDescent="0.2">
      <c r="B22" s="1548" t="s">
        <v>1268</v>
      </c>
      <c r="C22" s="1549">
        <v>0.288904916666693</v>
      </c>
      <c r="D22" s="1549"/>
      <c r="E22" s="1549">
        <v>0.00005572659557784257</v>
      </c>
      <c r="F22" s="1550" t="s">
        <v>83</v>
      </c>
      <c r="G22" s="1550" t="s">
        <v>83</v>
      </c>
      <c r="H22" s="1551" t="s">
        <v>83</v>
      </c>
      <c r="I22" s="1552">
        <v>0.30367246449482127</v>
      </c>
    </row>
    <row r="23" ht="18" customHeight="1" x14ac:dyDescent="0.2">
      <c r="B23" s="1540" t="s">
        <v>1269</v>
      </c>
      <c r="C23" s="1553">
        <v>0.7497256272000681</v>
      </c>
      <c r="D23" s="1553" t="s">
        <v>85</v>
      </c>
      <c r="E23" s="1553">
        <v>0.00045214396845341096</v>
      </c>
      <c r="F23" s="1553" t="s">
        <v>83</v>
      </c>
      <c r="G23" s="1553" t="s">
        <v>83</v>
      </c>
      <c r="H23" s="1554" t="s">
        <v>83</v>
      </c>
      <c r="I23" s="1555">
        <v>0.8695437788402219</v>
      </c>
    </row>
    <row r="24" ht="18" customHeight="1" x14ac:dyDescent="0.2">
      <c r="B24" s="1544" t="s">
        <v>1270</v>
      </c>
      <c r="C24" s="1545">
        <v>-0.01656233333333489</v>
      </c>
      <c r="D24" s="1545" t="s">
        <v>85</v>
      </c>
      <c r="E24" s="1545">
        <v>0.00014259099241982503</v>
      </c>
      <c r="F24" s="996" t="s">
        <v>83</v>
      </c>
      <c r="G24" s="996" t="s">
        <v>83</v>
      </c>
      <c r="H24" s="1546" t="s">
        <v>83</v>
      </c>
      <c r="I24" s="1547">
        <v>0.021224279657918742</v>
      </c>
    </row>
    <row r="25" ht="18" customHeight="1" x14ac:dyDescent="0.2">
      <c r="B25" s="1548" t="s">
        <v>1271</v>
      </c>
      <c r="C25" s="1549">
        <v>0.766287960533403</v>
      </c>
      <c r="D25" s="1549"/>
      <c r="E25" s="1549">
        <v>0.0003095529760335859</v>
      </c>
      <c r="F25" s="1550" t="s">
        <v>83</v>
      </c>
      <c r="G25" s="1550" t="s">
        <v>83</v>
      </c>
      <c r="H25" s="1551" t="s">
        <v>83</v>
      </c>
      <c r="I25" s="1552">
        <v>0.8483194991823032</v>
      </c>
    </row>
    <row r="26" ht="18" customHeight="1" x14ac:dyDescent="0.2">
      <c r="B26" s="1540" t="s">
        <v>1272</v>
      </c>
      <c r="C26" s="1553">
        <v>0.39673814950003605</v>
      </c>
      <c r="D26" s="1553"/>
      <c r="E26" s="1553">
        <v>0.00017581923755921475</v>
      </c>
      <c r="F26" s="1553" t="s">
        <v>83</v>
      </c>
      <c r="G26" s="1553" t="s">
        <v>83</v>
      </c>
      <c r="H26" s="1554" t="s">
        <v>83</v>
      </c>
      <c r="I26" s="1555">
        <v>0.44333024745322797</v>
      </c>
    </row>
    <row r="27" ht="18" customHeight="1" x14ac:dyDescent="0.2">
      <c r="B27" s="1544" t="s">
        <v>1273</v>
      </c>
      <c r="C27" s="985"/>
      <c r="D27" s="985"/>
      <c r="E27" s="985"/>
      <c r="F27" s="985"/>
      <c r="G27" s="985"/>
      <c r="H27" s="1131"/>
      <c r="I27" s="1556"/>
    </row>
    <row r="28" ht="18" customHeight="1" x14ac:dyDescent="0.2">
      <c r="B28" s="1548" t="s">
        <v>1274</v>
      </c>
      <c r="C28" s="1549">
        <v>0.39673814950003605</v>
      </c>
      <c r="D28" s="1549"/>
      <c r="E28" s="1549">
        <v>0.00017581923755921475</v>
      </c>
      <c r="F28" s="1550" t="s">
        <v>83</v>
      </c>
      <c r="G28" s="1550" t="s">
        <v>83</v>
      </c>
      <c r="H28" s="1551" t="s">
        <v>83</v>
      </c>
      <c r="I28" s="1552">
        <v>0.44333024745322797</v>
      </c>
    </row>
    <row r="29" ht="18" customHeight="1" x14ac:dyDescent="0.2">
      <c r="B29" s="1557" t="s">
        <v>1275</v>
      </c>
      <c r="C29" s="1558">
        <v>0.20155264397907047</v>
      </c>
      <c r="D29" s="1559"/>
      <c r="E29" s="1559"/>
      <c r="F29" s="1559"/>
      <c r="G29" s="1559"/>
      <c r="H29" s="1560"/>
      <c r="I29" s="1561">
        <v>0.20155264397907047</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6.172</v>
      </c>
      <c r="D10" s="1605" t="s">
        <v>85</v>
      </c>
      <c r="E10" s="1605" t="s">
        <v>85</v>
      </c>
      <c r="F10" s="1605">
        <v>0.004</v>
      </c>
      <c r="G10" s="1605" t="s">
        <v>85</v>
      </c>
      <c r="H10" s="1605" t="s">
        <v>85</v>
      </c>
      <c r="I10" s="1605" t="s">
        <v>85</v>
      </c>
      <c r="J10" s="1605" t="s">
        <v>85</v>
      </c>
      <c r="K10" s="1605" t="s">
        <v>85</v>
      </c>
      <c r="L10" s="1606" t="s">
        <v>85</v>
      </c>
      <c r="M10" s="1607">
        <v>6.175999999999999</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1.709</v>
      </c>
      <c r="F12" s="1605">
        <v>0.012</v>
      </c>
      <c r="G12" s="1605" t="s">
        <v>85</v>
      </c>
      <c r="H12" s="1605">
        <v>0.001</v>
      </c>
      <c r="I12" s="1605" t="s">
        <v>85</v>
      </c>
      <c r="J12" s="1605">
        <v>0.001</v>
      </c>
      <c r="K12" s="1605" t="s">
        <v>85</v>
      </c>
      <c r="L12" s="1606" t="s">
        <v>85</v>
      </c>
      <c r="M12" s="1607">
        <v>1.7229999999999999</v>
      </c>
    </row>
    <row r="13" ht="18" customHeight="1" x14ac:dyDescent="0.2">
      <c r="B13" s="1604" t="s">
        <v>1313</v>
      </c>
      <c r="C13" s="1605">
        <v>0.019</v>
      </c>
      <c r="D13" s="1605" t="s">
        <v>85</v>
      </c>
      <c r="E13" s="1605">
        <v>0.008</v>
      </c>
      <c r="F13" s="1605">
        <v>4.972</v>
      </c>
      <c r="G13" s="1605" t="s">
        <v>85</v>
      </c>
      <c r="H13" s="1605">
        <v>0.001</v>
      </c>
      <c r="I13" s="1605" t="s">
        <v>85</v>
      </c>
      <c r="J13" s="1605">
        <v>0.009000000000000001</v>
      </c>
      <c r="K13" s="1605">
        <v>0.001</v>
      </c>
      <c r="L13" s="1606" t="s">
        <v>85</v>
      </c>
      <c r="M13" s="1607">
        <v>5.010000000000002</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0.359</v>
      </c>
      <c r="I15" s="1605" t="s">
        <v>85</v>
      </c>
      <c r="J15" s="1605">
        <v>0.002</v>
      </c>
      <c r="K15" s="1605">
        <v>0.004</v>
      </c>
      <c r="L15" s="1606" t="s">
        <v>85</v>
      </c>
      <c r="M15" s="1607">
        <v>0.365</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v>0.001</v>
      </c>
      <c r="F17" s="1605">
        <v>0.002</v>
      </c>
      <c r="G17" s="1605" t="s">
        <v>85</v>
      </c>
      <c r="H17" s="1605" t="s">
        <v>85</v>
      </c>
      <c r="I17" s="1605" t="s">
        <v>85</v>
      </c>
      <c r="J17" s="1605">
        <v>1.751</v>
      </c>
      <c r="K17" s="1605" t="s">
        <v>85</v>
      </c>
      <c r="L17" s="1606" t="s">
        <v>85</v>
      </c>
      <c r="M17" s="1607">
        <v>1.7539999999999998</v>
      </c>
    </row>
    <row r="18" ht="18" customHeight="1" x14ac:dyDescent="0.2">
      <c r="B18" s="1604" t="s">
        <v>1318</v>
      </c>
      <c r="C18" s="1605" t="s">
        <v>85</v>
      </c>
      <c r="D18" s="1605" t="s">
        <v>85</v>
      </c>
      <c r="E18" s="1605" t="s">
        <v>85</v>
      </c>
      <c r="F18" s="1605">
        <v>0.005</v>
      </c>
      <c r="G18" s="1605" t="s">
        <v>85</v>
      </c>
      <c r="H18" s="1605">
        <v>0.002</v>
      </c>
      <c r="I18" s="1605" t="s">
        <v>85</v>
      </c>
      <c r="J18" s="1605" t="s">
        <v>85</v>
      </c>
      <c r="K18" s="1605">
        <v>1.011</v>
      </c>
      <c r="L18" s="1606" t="s">
        <v>85</v>
      </c>
      <c r="M18" s="1607">
        <v>1.0179999999999998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6.191</v>
      </c>
      <c r="D20" s="1609" t="s">
        <v>85</v>
      </c>
      <c r="E20" s="1609">
        <v>1.718</v>
      </c>
      <c r="F20" s="1609">
        <v>4.995</v>
      </c>
      <c r="G20" s="1609" t="s">
        <v>85</v>
      </c>
      <c r="H20" s="1609">
        <v>0.363</v>
      </c>
      <c r="I20" s="1609" t="s">
        <v>85</v>
      </c>
      <c r="J20" s="1609">
        <v>1.763</v>
      </c>
      <c r="K20" s="1609">
        <v>1.0159999999999998</v>
      </c>
      <c r="L20" s="1610" t="s">
        <v>85</v>
      </c>
      <c r="M20" s="1611">
        <v>16.046</v>
      </c>
    </row>
    <row r="21" ht="18" customHeight="1" x14ac:dyDescent="0.2">
      <c r="B21" s="1612" t="s">
        <v>1321</v>
      </c>
      <c r="C21" s="1613">
        <v>0.015000000000000568</v>
      </c>
      <c r="D21" s="1613" t="s">
        <v>85</v>
      </c>
      <c r="E21" s="1613">
        <v>-0.004999999999999893</v>
      </c>
      <c r="F21" s="1613">
        <v>-0.015000000000001457</v>
      </c>
      <c r="G21" s="1613" t="s">
        <v>85</v>
      </c>
      <c r="H21" s="1613">
        <v>-0.0020000000000000018</v>
      </c>
      <c r="I21" s="1613" t="s">
        <v>85</v>
      </c>
      <c r="J21" s="1613">
        <v>0.009000000000000119</v>
      </c>
      <c r="K21" s="1613">
        <v>-0.0020000000000000018</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6.191000000000001</v>
      </c>
      <c r="E10" s="1652">
        <v>6.181000000000001</v>
      </c>
      <c r="F10" s="1653">
        <v>0.01</v>
      </c>
      <c r="G10" s="1654">
        <v>1.7937762558552734</v>
      </c>
      <c r="H10" s="1655">
        <v>-1.5778374252947824</v>
      </c>
      <c r="I10" s="1655">
        <v>0.2159388305604909</v>
      </c>
      <c r="J10" s="1655">
        <v>0.08152031113713454</v>
      </c>
      <c r="K10" s="1655">
        <v>0.04090908661767081</v>
      </c>
      <c r="L10" s="1655">
        <v>0.13908182858760718</v>
      </c>
      <c r="M10" s="1655">
        <v>-0.07800000000000001</v>
      </c>
      <c r="N10" s="1654">
        <v>11.1052688</v>
      </c>
      <c r="O10" s="1655">
        <v>-9.7683915</v>
      </c>
      <c r="P10" s="1655">
        <v>1.3368772999999994</v>
      </c>
      <c r="Q10" s="1655">
        <v>0.50469224625</v>
      </c>
      <c r="R10" s="1655">
        <v>0.25326815525</v>
      </c>
      <c r="S10" s="1655">
        <v>0.8596647825</v>
      </c>
      <c r="T10" s="1656">
        <v>-0.0007800000000000001</v>
      </c>
      <c r="U10" s="1657">
        <v>-10.83031577466765</v>
      </c>
      <c r="V10" s="1658"/>
      <c r="W10" s="1659" t="s">
        <v>164</v>
      </c>
    </row>
    <row r="11" ht="18" customHeight="1" x14ac:dyDescent="0.2">
      <c r="B11" s="1660" t="s">
        <v>1258</v>
      </c>
      <c r="C11" s="1661"/>
      <c r="D11" s="1662">
        <v>5.889</v>
      </c>
      <c r="E11" s="1663">
        <v>5.882000000000001</v>
      </c>
      <c r="F11" s="1664">
        <v>0.007</v>
      </c>
      <c r="G11" s="1665">
        <v>1.8283492613346917</v>
      </c>
      <c r="H11" s="1666">
        <v>-1.608248021735439</v>
      </c>
      <c r="I11" s="1666">
        <v>0.2201012395992528</v>
      </c>
      <c r="J11" s="1666">
        <v>0.0666706989726609</v>
      </c>
      <c r="K11" s="1667">
        <v>0.0021020606639497335</v>
      </c>
      <c r="L11" s="1667">
        <v>0.003144389238354301</v>
      </c>
      <c r="M11" s="1668">
        <v>-0.078</v>
      </c>
      <c r="N11" s="1666">
        <v>10.7671488</v>
      </c>
      <c r="O11" s="1666">
        <v>-9.4709726</v>
      </c>
      <c r="P11" s="1666">
        <v>1.2961761999999997</v>
      </c>
      <c r="Q11" s="1666">
        <v>0.39262374625</v>
      </c>
      <c r="R11" s="1667">
        <v>0.01237903524999998</v>
      </c>
      <c r="S11" s="1667">
        <v>0.0184952975</v>
      </c>
      <c r="T11" s="1667">
        <v>-0.000546</v>
      </c>
      <c r="U11" s="1669">
        <v>-6.3034703563339045</v>
      </c>
      <c r="V11" s="1658"/>
      <c r="W11" s="1670" t="s">
        <v>164</v>
      </c>
    </row>
    <row r="12" ht="18" customHeight="1" x14ac:dyDescent="0.2">
      <c r="B12" s="1671" t="s">
        <v>1359</v>
      </c>
      <c r="C12" s="744"/>
      <c r="D12" s="1672">
        <v>5.889</v>
      </c>
      <c r="E12" s="1673">
        <v>5.882000000000001</v>
      </c>
      <c r="F12" s="1674">
        <v>0.007</v>
      </c>
      <c r="G12" s="1675">
        <v>1.8283492613346917</v>
      </c>
      <c r="H12" s="474">
        <v>-1.608248021735439</v>
      </c>
      <c r="I12" s="474">
        <v>0.2201012395992528</v>
      </c>
      <c r="J12" s="474">
        <v>0.0666706989726609</v>
      </c>
      <c r="K12" s="1676">
        <v>0.0021020606639497335</v>
      </c>
      <c r="L12" s="1676">
        <v>0.003144389238354301</v>
      </c>
      <c r="M12" s="475">
        <v>-0.078</v>
      </c>
      <c r="N12" s="1677">
        <v>10.7671488</v>
      </c>
      <c r="O12" s="1677">
        <v>-9.4709726</v>
      </c>
      <c r="P12" s="474">
        <v>1.2961761999999997</v>
      </c>
      <c r="Q12" s="1677">
        <v>0.39262374625</v>
      </c>
      <c r="R12" s="1678">
        <v>0.01237903524999998</v>
      </c>
      <c r="S12" s="1678">
        <v>0.0184952975</v>
      </c>
      <c r="T12" s="1678">
        <v>-0.000546</v>
      </c>
      <c r="U12" s="1679">
        <v>-6.3034703563339045</v>
      </c>
      <c r="V12" s="1658"/>
      <c r="W12" s="1680" t="s">
        <v>164</v>
      </c>
    </row>
    <row r="13" ht="18" customHeight="1" x14ac:dyDescent="0.2">
      <c r="B13" s="1681" t="s">
        <v>1360</v>
      </c>
      <c r="C13" s="1682"/>
      <c r="D13" s="1672">
        <v>0.30200000000000005</v>
      </c>
      <c r="E13" s="1683">
        <v>0.29900000000000004</v>
      </c>
      <c r="F13" s="1684">
        <v>0.003</v>
      </c>
      <c r="G13" s="1675">
        <v>1.1196026490066222</v>
      </c>
      <c r="H13" s="474">
        <v>-0.9848307947019868</v>
      </c>
      <c r="I13" s="474">
        <v>0.13477185430463554</v>
      </c>
      <c r="J13" s="474">
        <v>0.3710877483443708</v>
      </c>
      <c r="K13" s="1676">
        <v>0.7976460927152317</v>
      </c>
      <c r="L13" s="1676">
        <v>2.813275869565217</v>
      </c>
      <c r="M13" s="475">
        <v>-0.078</v>
      </c>
      <c r="N13" s="474">
        <v>0.33812</v>
      </c>
      <c r="O13" s="474">
        <v>-0.29741890000000004</v>
      </c>
      <c r="P13" s="474">
        <v>0.040701099999999935</v>
      </c>
      <c r="Q13" s="474">
        <v>0.1120685</v>
      </c>
      <c r="R13" s="1676">
        <v>0.24088912</v>
      </c>
      <c r="S13" s="1676">
        <v>0.841169485</v>
      </c>
      <c r="T13" s="1676">
        <v>-0.000234</v>
      </c>
      <c r="U13" s="1679">
        <v>-4.526845418333744</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0.281</v>
      </c>
      <c r="E16" s="1687"/>
      <c r="F16" s="1688"/>
      <c r="G16" s="1675">
        <v>1.0229402135231316</v>
      </c>
      <c r="H16" s="474">
        <v>-0.8998078291814946</v>
      </c>
      <c r="I16" s="474">
        <v>0.1231323843416369</v>
      </c>
      <c r="J16" s="474">
        <v>0.35621530249110317</v>
      </c>
      <c r="K16" s="1676">
        <v>0.7938217615658363</v>
      </c>
      <c r="L16" s="1689"/>
      <c r="M16" s="1690"/>
      <c r="N16" s="474">
        <v>0.2874462</v>
      </c>
      <c r="O16" s="474">
        <v>-0.252846</v>
      </c>
      <c r="P16" s="474">
        <v>0.03460019999999997</v>
      </c>
      <c r="Q16" s="474">
        <v>0.1000965</v>
      </c>
      <c r="R16" s="1676">
        <v>0.223063915</v>
      </c>
      <c r="S16" s="1676">
        <v>0.81065409</v>
      </c>
      <c r="T16" s="1676">
        <v>-0.000078</v>
      </c>
      <c r="U16" s="1679">
        <v>-4.283901251667056</v>
      </c>
      <c r="V16" s="1658"/>
      <c r="W16" s="1685" t="s">
        <v>164</v>
      </c>
    </row>
    <row r="17" ht="18" customHeight="1" x14ac:dyDescent="0.2">
      <c r="B17" s="1691" t="s">
        <v>1364</v>
      </c>
      <c r="C17" s="744"/>
      <c r="D17" s="1672">
        <v>0.281</v>
      </c>
      <c r="E17" s="1673">
        <v>0.28</v>
      </c>
      <c r="F17" s="1674">
        <v>0.001</v>
      </c>
      <c r="G17" s="1675">
        <v>1.0229402135231316</v>
      </c>
      <c r="H17" s="474">
        <v>-0.8998078291814946</v>
      </c>
      <c r="I17" s="474">
        <v>0.1231323843416369</v>
      </c>
      <c r="J17" s="474">
        <v>0.35621530249110317</v>
      </c>
      <c r="K17" s="1676">
        <v>0.7938217615658363</v>
      </c>
      <c r="L17" s="1676">
        <v>2.895193178571428</v>
      </c>
      <c r="M17" s="475">
        <v>-0.078</v>
      </c>
      <c r="N17" s="1677">
        <v>0.2874462</v>
      </c>
      <c r="O17" s="1677">
        <v>-0.252846</v>
      </c>
      <c r="P17" s="474">
        <v>0.03460019999999997</v>
      </c>
      <c r="Q17" s="1677">
        <v>0.1000965</v>
      </c>
      <c r="R17" s="1678">
        <v>0.223063915</v>
      </c>
      <c r="S17" s="1678">
        <v>0.81065409</v>
      </c>
      <c r="T17" s="1678">
        <v>-0.000078</v>
      </c>
      <c r="U17" s="1679">
        <v>-4.283901251667056</v>
      </c>
      <c r="V17" s="1658"/>
      <c r="W17" s="1680" t="s">
        <v>164</v>
      </c>
    </row>
    <row r="18" ht="18" customHeight="1" x14ac:dyDescent="0.2">
      <c r="B18" s="1686" t="s">
        <v>1365</v>
      </c>
      <c r="C18" s="1682"/>
      <c r="D18" s="1672">
        <v>0.008</v>
      </c>
      <c r="E18" s="1687"/>
      <c r="F18" s="1688"/>
      <c r="G18" s="1675">
        <v>2.2399999999999998</v>
      </c>
      <c r="H18" s="474">
        <v>-1.9703125</v>
      </c>
      <c r="I18" s="474">
        <v>0.26968749999999997</v>
      </c>
      <c r="J18" s="474">
        <v>0.5219375</v>
      </c>
      <c r="K18" s="1676">
        <v>0.8345737499999999</v>
      </c>
      <c r="L18" s="1689"/>
      <c r="M18" s="1690"/>
      <c r="N18" s="474">
        <v>0.01792</v>
      </c>
      <c r="O18" s="474">
        <v>-0.0157625</v>
      </c>
      <c r="P18" s="474">
        <v>0.0021574999999999997</v>
      </c>
      <c r="Q18" s="474">
        <v>0.0041755</v>
      </c>
      <c r="R18" s="1676">
        <v>0.00667659</v>
      </c>
      <c r="S18" s="1676">
        <v>0.008988000000000001</v>
      </c>
      <c r="T18" s="1676">
        <v>-0.000156</v>
      </c>
      <c r="U18" s="1679">
        <v>-0.08008583000000728</v>
      </c>
      <c r="V18" s="1658"/>
      <c r="W18" s="1685" t="s">
        <v>164</v>
      </c>
    </row>
    <row r="19" ht="18" customHeight="1" x14ac:dyDescent="0.2">
      <c r="B19" s="1691" t="s">
        <v>1366</v>
      </c>
      <c r="C19" s="744"/>
      <c r="D19" s="1672">
        <v>0.008</v>
      </c>
      <c r="E19" s="1673">
        <v>0.006</v>
      </c>
      <c r="F19" s="1674">
        <v>0.002</v>
      </c>
      <c r="G19" s="1675">
        <v>2.2399999999999998</v>
      </c>
      <c r="H19" s="474">
        <v>-1.9703125</v>
      </c>
      <c r="I19" s="474">
        <v>0.26968749999999997</v>
      </c>
      <c r="J19" s="474">
        <v>0.5219375</v>
      </c>
      <c r="K19" s="1676">
        <v>0.8345737499999999</v>
      </c>
      <c r="L19" s="1676">
        <v>1.4980000000000002</v>
      </c>
      <c r="M19" s="475">
        <v>-0.078</v>
      </c>
      <c r="N19" s="1677">
        <v>0.01792</v>
      </c>
      <c r="O19" s="1677">
        <v>-0.0157625</v>
      </c>
      <c r="P19" s="474">
        <v>0.0021574999999999997</v>
      </c>
      <c r="Q19" s="1677">
        <v>0.0041755</v>
      </c>
      <c r="R19" s="1678">
        <v>0.00667659</v>
      </c>
      <c r="S19" s="1678">
        <v>0.008988000000000001</v>
      </c>
      <c r="T19" s="1678">
        <v>-0.000156</v>
      </c>
      <c r="U19" s="1679">
        <v>-0.08008583000000728</v>
      </c>
      <c r="V19" s="1658"/>
      <c r="W19" s="1680" t="s">
        <v>164</v>
      </c>
    </row>
    <row r="20" ht="18" customHeight="1" x14ac:dyDescent="0.2">
      <c r="B20" s="1686" t="s">
        <v>1367</v>
      </c>
      <c r="C20" s="1682"/>
      <c r="D20" s="1672">
        <v>0.01</v>
      </c>
      <c r="E20" s="1687"/>
      <c r="F20" s="1688"/>
      <c r="G20" s="1675">
        <v>2.701</v>
      </c>
      <c r="H20" s="474">
        <v>-2.3758</v>
      </c>
      <c r="I20" s="474">
        <v>0.32519999999999977</v>
      </c>
      <c r="J20" s="474">
        <v>0.5844999999999997</v>
      </c>
      <c r="K20" s="1676">
        <v>0.8495649999999997</v>
      </c>
      <c r="L20" s="1689"/>
      <c r="M20" s="1690"/>
      <c r="N20" s="474">
        <v>0.02701</v>
      </c>
      <c r="O20" s="474">
        <v>-0.023758</v>
      </c>
      <c r="P20" s="474">
        <v>0.003251999999999998</v>
      </c>
      <c r="Q20" s="474">
        <v>0.005844999999999997</v>
      </c>
      <c r="R20" s="1676">
        <v>0.008495649999999997</v>
      </c>
      <c r="S20" s="1676">
        <v>0.009301525000000003</v>
      </c>
      <c r="T20" s="1676" t="s">
        <v>85</v>
      </c>
      <c r="U20" s="1679">
        <v>-0.09861197500000894</v>
      </c>
      <c r="V20" s="1658"/>
      <c r="W20" s="1685" t="s">
        <v>164</v>
      </c>
    </row>
    <row r="21" ht="18" customHeight="1" x14ac:dyDescent="0.2">
      <c r="B21" s="1691" t="s">
        <v>1368</v>
      </c>
      <c r="C21" s="744"/>
      <c r="D21" s="1672">
        <v>0.01</v>
      </c>
      <c r="E21" s="1673">
        <v>0.01</v>
      </c>
      <c r="F21" s="1674" t="s">
        <v>85</v>
      </c>
      <c r="G21" s="1675">
        <v>2.701</v>
      </c>
      <c r="H21" s="474">
        <v>-2.3758</v>
      </c>
      <c r="I21" s="474">
        <v>0.32519999999999977</v>
      </c>
      <c r="J21" s="474">
        <v>0.5844999999999997</v>
      </c>
      <c r="K21" s="1676">
        <v>0.8495649999999997</v>
      </c>
      <c r="L21" s="1676">
        <v>0.9301525000000003</v>
      </c>
      <c r="M21" s="475" t="s">
        <v>85</v>
      </c>
      <c r="N21" s="1677">
        <v>0.02701</v>
      </c>
      <c r="O21" s="1677">
        <v>-0.023758</v>
      </c>
      <c r="P21" s="474">
        <v>0.003251999999999998</v>
      </c>
      <c r="Q21" s="1677">
        <v>0.005844999999999997</v>
      </c>
      <c r="R21" s="1678">
        <v>0.008495649999999997</v>
      </c>
      <c r="S21" s="1678">
        <v>0.009301525000000003</v>
      </c>
      <c r="T21" s="1678" t="s">
        <v>85</v>
      </c>
      <c r="U21" s="1679">
        <v>-0.09861197500000894</v>
      </c>
      <c r="V21" s="1658"/>
      <c r="W21" s="1680" t="s">
        <v>164</v>
      </c>
    </row>
    <row r="22" ht="18" customHeight="1" x14ac:dyDescent="0.2">
      <c r="B22" s="1686" t="s">
        <v>1369</v>
      </c>
      <c r="C22" s="1682"/>
      <c r="D22" s="1672">
        <v>0.003</v>
      </c>
      <c r="E22" s="1692"/>
      <c r="F22" s="1688"/>
      <c r="G22" s="1675">
        <v>1.9146</v>
      </c>
      <c r="H22" s="474">
        <v>-1.6841333333333335</v>
      </c>
      <c r="I22" s="474">
        <v>0.23046666666666665</v>
      </c>
      <c r="J22" s="474">
        <v>0.6505</v>
      </c>
      <c r="K22" s="1676">
        <v>0.8843216666666667</v>
      </c>
      <c r="L22" s="1689"/>
      <c r="M22" s="1690"/>
      <c r="N22" s="474">
        <v>0.0057438</v>
      </c>
      <c r="O22" s="474">
        <v>-0.0050524</v>
      </c>
      <c r="P22" s="474">
        <v>0.0006914</v>
      </c>
      <c r="Q22" s="474">
        <v>0.0019515</v>
      </c>
      <c r="R22" s="1676">
        <v>0.002652965</v>
      </c>
      <c r="S22" s="1676">
        <v>0.01222587</v>
      </c>
      <c r="T22" s="1676" t="s">
        <v>85</v>
      </c>
      <c r="U22" s="1679">
        <v>-0.06424636166667251</v>
      </c>
      <c r="V22" s="1658"/>
      <c r="W22" s="1685" t="s">
        <v>164</v>
      </c>
    </row>
    <row r="23" ht="18" customHeight="1" x14ac:dyDescent="0.25">
      <c r="B23" s="1693" t="s">
        <v>1370</v>
      </c>
      <c r="C23" s="1694"/>
      <c r="D23" s="1695">
        <v>0.003</v>
      </c>
      <c r="E23" s="1696">
        <v>0.003</v>
      </c>
      <c r="F23" s="1697" t="s">
        <v>85</v>
      </c>
      <c r="G23" s="1698">
        <v>1.9146</v>
      </c>
      <c r="H23" s="1699">
        <v>-1.6841333333333335</v>
      </c>
      <c r="I23" s="1699">
        <v>0.23046666666666665</v>
      </c>
      <c r="J23" s="1699">
        <v>0.6505</v>
      </c>
      <c r="K23" s="1700">
        <v>0.8843216666666667</v>
      </c>
      <c r="L23" s="1700">
        <v>4.07529</v>
      </c>
      <c r="M23" s="1701" t="s">
        <v>85</v>
      </c>
      <c r="N23" s="1702">
        <v>0.0057438</v>
      </c>
      <c r="O23" s="1702">
        <v>-0.0050524</v>
      </c>
      <c r="P23" s="1699">
        <v>0.0006914</v>
      </c>
      <c r="Q23" s="1702">
        <v>0.0019515</v>
      </c>
      <c r="R23" s="1703">
        <v>0.002652965</v>
      </c>
      <c r="S23" s="1703">
        <v>0.01222587</v>
      </c>
      <c r="T23" s="1703" t="s">
        <v>85</v>
      </c>
      <c r="U23" s="1704">
        <v>-0.06424636166667251</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1.7180000000000002</v>
      </c>
      <c r="E10" s="1725">
        <v>1.598</v>
      </c>
      <c r="F10" s="1726">
        <v>0.12000000000000001</v>
      </c>
      <c r="G10" s="1727">
        <v>0.009600407450523865</v>
      </c>
      <c r="H10" s="1728" t="s">
        <v>85</v>
      </c>
      <c r="I10" s="1728">
        <v>0.009600407450523865</v>
      </c>
      <c r="J10" s="1728" t="s">
        <v>85</v>
      </c>
      <c r="K10" s="1729">
        <v>-0.003757476533166452</v>
      </c>
      <c r="L10" s="1730">
        <v>-9.519999999999998</v>
      </c>
      <c r="M10" s="1731">
        <v>0.0164935</v>
      </c>
      <c r="N10" s="1728" t="s">
        <v>85</v>
      </c>
      <c r="O10" s="1732">
        <v>0.0164935</v>
      </c>
      <c r="P10" s="1728" t="s">
        <v>85</v>
      </c>
      <c r="Q10" s="1729">
        <v>-0.006004447499999991</v>
      </c>
      <c r="R10" s="1729">
        <v>-1.1423999999999999</v>
      </c>
      <c r="S10" s="1733">
        <v>4.15034014083371</v>
      </c>
      <c r="T10" s="1658"/>
      <c r="U10" s="1733"/>
    </row>
    <row r="11" ht="18" customHeight="1" x14ac:dyDescent="0.2">
      <c r="B11" s="1660" t="s">
        <v>1261</v>
      </c>
      <c r="C11" s="1734"/>
      <c r="D11" s="1735">
        <v>1.617</v>
      </c>
      <c r="E11" s="1736">
        <v>1.5</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1.617</v>
      </c>
      <c r="E12" s="1673">
        <v>1.5</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0.101</v>
      </c>
      <c r="E13" s="1748">
        <v>0.098</v>
      </c>
      <c r="F13" s="1749">
        <v>0.003</v>
      </c>
      <c r="G13" s="1675">
        <v>0.1633019801980198</v>
      </c>
      <c r="H13" s="474" t="s">
        <v>85</v>
      </c>
      <c r="I13" s="474">
        <v>0.1633019801980198</v>
      </c>
      <c r="J13" s="474" t="s">
        <v>85</v>
      </c>
      <c r="K13" s="1676">
        <v>-0.061269872448979495</v>
      </c>
      <c r="L13" s="475">
        <v>-9.52</v>
      </c>
      <c r="M13" s="1750">
        <v>0.0164935</v>
      </c>
      <c r="N13" s="1751" t="s">
        <v>85</v>
      </c>
      <c r="O13" s="1745">
        <v>0.0164935</v>
      </c>
      <c r="P13" s="1751" t="s">
        <v>85</v>
      </c>
      <c r="Q13" s="1751">
        <v>-0.006004447499999991</v>
      </c>
      <c r="R13" s="1752">
        <v>-0.02856</v>
      </c>
      <c r="S13" s="1746">
        <v>0.06626014083333932</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-0.0003180000000000014</v>
      </c>
      <c r="R14" s="1753" t="s">
        <v>85</v>
      </c>
      <c r="S14" s="1746">
        <v>0.0011660000000001112</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-0.3180000000000014</v>
      </c>
      <c r="L15" s="475" t="s">
        <v>85</v>
      </c>
      <c r="M15" s="1677" t="s">
        <v>85</v>
      </c>
      <c r="N15" s="1677" t="s">
        <v>85</v>
      </c>
      <c r="O15" s="1745" t="s">
        <v>85</v>
      </c>
      <c r="P15" s="1677" t="s">
        <v>85</v>
      </c>
      <c r="Q15" s="1678">
        <v>-0.0003180000000000014</v>
      </c>
      <c r="R15" s="1678" t="s">
        <v>85</v>
      </c>
      <c r="S15" s="1746">
        <v>0.0011660000000001112</v>
      </c>
      <c r="T15" s="1658"/>
      <c r="U15" s="1680" t="s">
        <v>1079</v>
      </c>
    </row>
    <row r="16" ht="18" customHeight="1" x14ac:dyDescent="0.2">
      <c r="B16" s="1686" t="s">
        <v>1396</v>
      </c>
      <c r="C16" s="1747"/>
      <c r="D16" s="1744">
        <v>0.095</v>
      </c>
      <c r="E16" s="1687"/>
      <c r="F16" s="1688"/>
      <c r="G16" s="1675">
        <v>0.10182736842105264</v>
      </c>
      <c r="H16" s="474" t="s">
        <v>85</v>
      </c>
      <c r="I16" s="474">
        <v>0.10182736842105264</v>
      </c>
      <c r="J16" s="474" t="s">
        <v>85</v>
      </c>
      <c r="K16" s="1689"/>
      <c r="L16" s="1690"/>
      <c r="M16" s="1750">
        <v>0.009673600000000001</v>
      </c>
      <c r="N16" s="1751" t="s">
        <v>85</v>
      </c>
      <c r="O16" s="1745">
        <v>0.009673600000000001</v>
      </c>
      <c r="P16" s="1751" t="s">
        <v>85</v>
      </c>
      <c r="Q16" s="1753">
        <v>-0.01196304749999999</v>
      </c>
      <c r="R16" s="1753">
        <v>-0.02856</v>
      </c>
      <c r="S16" s="1746">
        <v>0.11311464083334358</v>
      </c>
      <c r="T16" s="1658"/>
      <c r="U16" s="1746"/>
    </row>
    <row r="17" ht="18" customHeight="1" x14ac:dyDescent="0.2">
      <c r="B17" s="1691" t="s">
        <v>1397</v>
      </c>
      <c r="C17" s="1743"/>
      <c r="D17" s="1744">
        <v>0.095</v>
      </c>
      <c r="E17" s="1673">
        <v>0.092</v>
      </c>
      <c r="F17" s="1674">
        <v>0.003</v>
      </c>
      <c r="G17" s="1675">
        <v>0.10182736842105264</v>
      </c>
      <c r="H17" s="474" t="s">
        <v>85</v>
      </c>
      <c r="I17" s="474">
        <v>0.10182736842105264</v>
      </c>
      <c r="J17" s="474" t="s">
        <v>85</v>
      </c>
      <c r="K17" s="1676">
        <v>-0.1300331249999999</v>
      </c>
      <c r="L17" s="475">
        <v>-9.52</v>
      </c>
      <c r="M17" s="1677">
        <v>0.009673600000000001</v>
      </c>
      <c r="N17" s="1677" t="s">
        <v>85</v>
      </c>
      <c r="O17" s="1745">
        <v>0.009673600000000001</v>
      </c>
      <c r="P17" s="1677" t="s">
        <v>85</v>
      </c>
      <c r="Q17" s="1678">
        <v>-0.01196304749999999</v>
      </c>
      <c r="R17" s="1678">
        <v>-0.02856</v>
      </c>
      <c r="S17" s="1746">
        <v>0.11311464083334358</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0.003</v>
      </c>
      <c r="E20" s="1687"/>
      <c r="F20" s="1688"/>
      <c r="G20" s="1675">
        <v>2.2733</v>
      </c>
      <c r="H20" s="474" t="s">
        <v>85</v>
      </c>
      <c r="I20" s="474">
        <v>2.2733</v>
      </c>
      <c r="J20" s="474" t="s">
        <v>85</v>
      </c>
      <c r="K20" s="1689"/>
      <c r="L20" s="1690"/>
      <c r="M20" s="1750">
        <v>0.006819899999999999</v>
      </c>
      <c r="N20" s="1751" t="s">
        <v>85</v>
      </c>
      <c r="O20" s="1745">
        <v>0.006819899999999999</v>
      </c>
      <c r="P20" s="1751" t="s">
        <v>85</v>
      </c>
      <c r="Q20" s="1753">
        <v>0.0045648</v>
      </c>
      <c r="R20" s="1753" t="s">
        <v>85</v>
      </c>
      <c r="S20" s="1746">
        <v>-0.041743900000003796</v>
      </c>
      <c r="T20" s="1658"/>
      <c r="U20" s="1746"/>
    </row>
    <row r="21" ht="18" customHeight="1" x14ac:dyDescent="0.2">
      <c r="B21" s="1691" t="s">
        <v>1401</v>
      </c>
      <c r="C21" s="1743"/>
      <c r="D21" s="1744">
        <v>0.003</v>
      </c>
      <c r="E21" s="1673">
        <v>0.003</v>
      </c>
      <c r="F21" s="1674" t="s">
        <v>85</v>
      </c>
      <c r="G21" s="1675">
        <v>2.2733</v>
      </c>
      <c r="H21" s="474" t="s">
        <v>85</v>
      </c>
      <c r="I21" s="474">
        <v>2.2733</v>
      </c>
      <c r="J21" s="474" t="s">
        <v>85</v>
      </c>
      <c r="K21" s="1676">
        <v>1.5215999999999998</v>
      </c>
      <c r="L21" s="475" t="s">
        <v>85</v>
      </c>
      <c r="M21" s="1677">
        <v>0.006819899999999999</v>
      </c>
      <c r="N21" s="1677" t="s">
        <v>85</v>
      </c>
      <c r="O21" s="1745">
        <v>0.006819899999999999</v>
      </c>
      <c r="P21" s="1677" t="s">
        <v>85</v>
      </c>
      <c r="Q21" s="1678">
        <v>0.0045648</v>
      </c>
      <c r="R21" s="1678" t="s">
        <v>85</v>
      </c>
      <c r="S21" s="1746">
        <v>-0.041743900000003796</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4.994999999999999</v>
      </c>
      <c r="E10" s="1725">
        <v>4.927</v>
      </c>
      <c r="F10" s="1726">
        <v>0.068</v>
      </c>
      <c r="G10" s="1727">
        <v>0.03469401401401402</v>
      </c>
      <c r="H10" s="1728">
        <v>-0.08951131131131132</v>
      </c>
      <c r="I10" s="1728">
        <v>-0.0548172972972973</v>
      </c>
      <c r="J10" s="1728">
        <v>-0.013267767767767773</v>
      </c>
      <c r="K10" s="1729">
        <v>0.02292256241120357</v>
      </c>
      <c r="L10" s="1730">
        <v>-9.209705882352939</v>
      </c>
      <c r="M10" s="1731">
        <v>0.1732966</v>
      </c>
      <c r="N10" s="1728">
        <v>-0.447109</v>
      </c>
      <c r="O10" s="1732">
        <v>-0.27381239999999996</v>
      </c>
      <c r="P10" s="1728">
        <v>-0.06627250000000001</v>
      </c>
      <c r="Q10" s="1729">
        <v>0.11293946499999999</v>
      </c>
      <c r="R10" s="1729">
        <v>-0.6262599999999999</v>
      </c>
      <c r="S10" s="1733">
        <v>3.129153261666951</v>
      </c>
      <c r="T10" s="1658"/>
      <c r="U10" s="1733"/>
    </row>
    <row r="11" ht="18" customHeight="1" x14ac:dyDescent="0.2">
      <c r="B11" s="1767" t="s">
        <v>1264</v>
      </c>
      <c r="C11" s="1661"/>
      <c r="D11" s="1662">
        <v>4.595</v>
      </c>
      <c r="E11" s="1663">
        <v>4.536</v>
      </c>
      <c r="F11" s="1664">
        <v>0.059</v>
      </c>
      <c r="G11" s="1665">
        <v>0.02954354733405876</v>
      </c>
      <c r="H11" s="1666">
        <v>-0.043380043525571274</v>
      </c>
      <c r="I11" s="1666">
        <v>-0.013836496191512511</v>
      </c>
      <c r="J11" s="1666" t="s">
        <v>85</v>
      </c>
      <c r="K11" s="1667">
        <v>0.04090229276895944</v>
      </c>
      <c r="L11" s="1668">
        <v>-9.162372881355932</v>
      </c>
      <c r="M11" s="1666">
        <v>0.1357526</v>
      </c>
      <c r="N11" s="1666">
        <v>-0.1993313</v>
      </c>
      <c r="O11" s="1666">
        <v>-0.06357869999999999</v>
      </c>
      <c r="P11" s="1666" t="s">
        <v>85</v>
      </c>
      <c r="Q11" s="1667">
        <v>0.1855328</v>
      </c>
      <c r="R11" s="1667">
        <v>-0.54058</v>
      </c>
      <c r="S11" s="1669">
        <v>1.5349616333334726</v>
      </c>
      <c r="T11" s="1658"/>
      <c r="U11" s="1670"/>
    </row>
    <row r="12" ht="18" customHeight="1" x14ac:dyDescent="0.2">
      <c r="B12" s="1671" t="s">
        <v>1427</v>
      </c>
      <c r="C12" s="744"/>
      <c r="D12" s="1672">
        <v>4.595</v>
      </c>
      <c r="E12" s="1673">
        <v>4.536</v>
      </c>
      <c r="F12" s="1674">
        <v>0.059</v>
      </c>
      <c r="G12" s="1675">
        <v>0.02954354733405876</v>
      </c>
      <c r="H12" s="474">
        <v>-0.043380043525571274</v>
      </c>
      <c r="I12" s="474">
        <v>-0.013836496191512511</v>
      </c>
      <c r="J12" s="474" t="s">
        <v>85</v>
      </c>
      <c r="K12" s="1676">
        <v>0.04090229276895944</v>
      </c>
      <c r="L12" s="475">
        <v>-9.162372881355932</v>
      </c>
      <c r="M12" s="1677">
        <v>0.1357526</v>
      </c>
      <c r="N12" s="1677">
        <v>-0.1993313</v>
      </c>
      <c r="O12" s="474">
        <v>-0.06357869999999999</v>
      </c>
      <c r="P12" s="1677" t="s">
        <v>85</v>
      </c>
      <c r="Q12" s="1678">
        <v>0.1855328</v>
      </c>
      <c r="R12" s="1678">
        <v>-0.54058</v>
      </c>
      <c r="S12" s="1679">
        <v>1.5349616333334726</v>
      </c>
      <c r="T12" s="1658"/>
      <c r="U12" s="1680" t="s">
        <v>1079</v>
      </c>
    </row>
    <row r="13" ht="18" customHeight="1" x14ac:dyDescent="0.2">
      <c r="B13" s="1681" t="s">
        <v>1428</v>
      </c>
      <c r="C13" s="1682"/>
      <c r="D13" s="1672">
        <v>0.4</v>
      </c>
      <c r="E13" s="1683">
        <v>0.391</v>
      </c>
      <c r="F13" s="1684">
        <v>0.009000000000000001</v>
      </c>
      <c r="G13" s="1675">
        <v>0.09385999999999999</v>
      </c>
      <c r="H13" s="474">
        <v>-0.6194442499999999</v>
      </c>
      <c r="I13" s="474">
        <v>-0.52558425</v>
      </c>
      <c r="J13" s="474">
        <v>-0.16568125000000003</v>
      </c>
      <c r="K13" s="1676">
        <v>-0.1856607033248082</v>
      </c>
      <c r="L13" s="475">
        <v>-9.52</v>
      </c>
      <c r="M13" s="474">
        <v>0.037543999999999994</v>
      </c>
      <c r="N13" s="474">
        <v>-0.2477777</v>
      </c>
      <c r="O13" s="474">
        <v>-0.2102337</v>
      </c>
      <c r="P13" s="474">
        <v>-0.06627250000000001</v>
      </c>
      <c r="Q13" s="1676">
        <v>-0.07259333500000001</v>
      </c>
      <c r="R13" s="1676">
        <v>-0.08568</v>
      </c>
      <c r="S13" s="1679">
        <v>1.5941916283334783</v>
      </c>
      <c r="T13" s="1658"/>
      <c r="U13" s="1685"/>
    </row>
    <row r="14" ht="18" customHeight="1" x14ac:dyDescent="0.2">
      <c r="B14" s="1768" t="s">
        <v>1429</v>
      </c>
      <c r="C14" s="1682"/>
      <c r="D14" s="1769">
        <v>0.093</v>
      </c>
      <c r="E14" s="1687"/>
      <c r="F14" s="1688"/>
      <c r="G14" s="1770" t="s">
        <v>85</v>
      </c>
      <c r="H14" s="1771">
        <v>-2.4659999999999997</v>
      </c>
      <c r="I14" s="1771">
        <v>-2.4659999999999997</v>
      </c>
      <c r="J14" s="1771">
        <v>-0.7126075268817206</v>
      </c>
      <c r="K14" s="1689"/>
      <c r="L14" s="1690"/>
      <c r="M14" s="1771" t="s">
        <v>85</v>
      </c>
      <c r="N14" s="1771">
        <v>-0.229338</v>
      </c>
      <c r="O14" s="1771">
        <v>-0.229338</v>
      </c>
      <c r="P14" s="1771">
        <v>-0.06627250000000001</v>
      </c>
      <c r="Q14" s="1772">
        <v>-0.190510295</v>
      </c>
      <c r="R14" s="1772" t="s">
        <v>85</v>
      </c>
      <c r="S14" s="1773">
        <v>1.782442915000162</v>
      </c>
      <c r="T14" s="1658"/>
      <c r="U14" s="1774"/>
    </row>
    <row r="15" ht="18" customHeight="1" x14ac:dyDescent="0.2">
      <c r="B15" s="1691" t="s">
        <v>1430</v>
      </c>
      <c r="C15" s="744"/>
      <c r="D15" s="1769">
        <v>0.093</v>
      </c>
      <c r="E15" s="1673">
        <v>0.093</v>
      </c>
      <c r="F15" s="1674" t="s">
        <v>85</v>
      </c>
      <c r="G15" s="1770" t="s">
        <v>85</v>
      </c>
      <c r="H15" s="1771">
        <v>-2.4659999999999997</v>
      </c>
      <c r="I15" s="1771">
        <v>-2.4659999999999997</v>
      </c>
      <c r="J15" s="1771">
        <v>-0.7126075268817206</v>
      </c>
      <c r="K15" s="1676">
        <v>-2.0484977956989248</v>
      </c>
      <c r="L15" s="475" t="s">
        <v>85</v>
      </c>
      <c r="M15" s="1677" t="s">
        <v>85</v>
      </c>
      <c r="N15" s="1677">
        <v>-0.229338</v>
      </c>
      <c r="O15" s="1771">
        <v>-0.229338</v>
      </c>
      <c r="P15" s="1677">
        <v>-0.06627250000000001</v>
      </c>
      <c r="Q15" s="1678">
        <v>-0.190510295</v>
      </c>
      <c r="R15" s="1678" t="s">
        <v>85</v>
      </c>
      <c r="S15" s="1773">
        <v>1.782442915000162</v>
      </c>
      <c r="T15" s="1658"/>
      <c r="U15" s="1680" t="s">
        <v>1079</v>
      </c>
    </row>
    <row r="16" ht="18" customHeight="1" x14ac:dyDescent="0.2">
      <c r="B16" s="1686" t="s">
        <v>1431</v>
      </c>
      <c r="C16" s="1682"/>
      <c r="D16" s="1769">
        <v>0.213</v>
      </c>
      <c r="E16" s="1687"/>
      <c r="F16" s="1688"/>
      <c r="G16" s="1770" t="s">
        <v>85</v>
      </c>
      <c r="H16" s="1771">
        <v>-0.06812394366197183</v>
      </c>
      <c r="I16" s="1771">
        <v>-0.06812394366197183</v>
      </c>
      <c r="J16" s="1771" t="s">
        <v>85</v>
      </c>
      <c r="K16" s="1689"/>
      <c r="L16" s="1690"/>
      <c r="M16" s="1771" t="s">
        <v>85</v>
      </c>
      <c r="N16" s="1771">
        <v>-0.0145104</v>
      </c>
      <c r="O16" s="1771">
        <v>-0.0145104</v>
      </c>
      <c r="P16" s="1771" t="s">
        <v>85</v>
      </c>
      <c r="Q16" s="1772">
        <v>0.03234900499999999</v>
      </c>
      <c r="R16" s="1772">
        <v>-0.06664</v>
      </c>
      <c r="S16" s="1773">
        <v>0.17893844833334965</v>
      </c>
      <c r="T16" s="1658"/>
      <c r="U16" s="1774"/>
    </row>
    <row r="17" ht="18" customHeight="1" x14ac:dyDescent="0.2">
      <c r="B17" s="1691" t="s">
        <v>1432</v>
      </c>
      <c r="C17" s="744"/>
      <c r="D17" s="1769">
        <v>0.213</v>
      </c>
      <c r="E17" s="1673">
        <v>0.206</v>
      </c>
      <c r="F17" s="1674">
        <v>0.007</v>
      </c>
      <c r="G17" s="1770" t="s">
        <v>85</v>
      </c>
      <c r="H17" s="1771">
        <v>-0.06812394366197183</v>
      </c>
      <c r="I17" s="1771">
        <v>-0.06812394366197183</v>
      </c>
      <c r="J17" s="1771" t="s">
        <v>85</v>
      </c>
      <c r="K17" s="1676">
        <v>0.1570340048543689</v>
      </c>
      <c r="L17" s="475">
        <v>-9.520000000000001</v>
      </c>
      <c r="M17" s="1677" t="s">
        <v>85</v>
      </c>
      <c r="N17" s="1677">
        <v>-0.0145104</v>
      </c>
      <c r="O17" s="1771">
        <v>-0.0145104</v>
      </c>
      <c r="P17" s="1677" t="s">
        <v>85</v>
      </c>
      <c r="Q17" s="1678">
        <v>0.03234900499999999</v>
      </c>
      <c r="R17" s="1678">
        <v>-0.06664</v>
      </c>
      <c r="S17" s="1773">
        <v>0.17893844833334965</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0.0008708999999999998</v>
      </c>
      <c r="R18" s="1772" t="s">
        <v>85</v>
      </c>
      <c r="S18" s="1773">
        <v>-0.0031933000000002893</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0.4354499999999999</v>
      </c>
      <c r="L19" s="475" t="s">
        <v>85</v>
      </c>
      <c r="M19" s="1677" t="s">
        <v>85</v>
      </c>
      <c r="N19" s="1677" t="s">
        <v>85</v>
      </c>
      <c r="O19" s="1771" t="s">
        <v>85</v>
      </c>
      <c r="P19" s="1677" t="s">
        <v>85</v>
      </c>
      <c r="Q19" s="1678">
        <v>0.0008708999999999998</v>
      </c>
      <c r="R19" s="1678" t="s">
        <v>85</v>
      </c>
      <c r="S19" s="1773">
        <v>-0.0031933000000002893</v>
      </c>
      <c r="T19" s="1658"/>
      <c r="U19" s="1680" t="s">
        <v>1079</v>
      </c>
    </row>
    <row r="20" ht="18" customHeight="1" x14ac:dyDescent="0.2">
      <c r="B20" s="1686" t="s">
        <v>1435</v>
      </c>
      <c r="C20" s="1682"/>
      <c r="D20" s="1769">
        <v>0.027</v>
      </c>
      <c r="E20" s="1687"/>
      <c r="F20" s="1688"/>
      <c r="G20" s="1770">
        <v>0.20780370370370368</v>
      </c>
      <c r="H20" s="1771">
        <v>-0.14552962962962965</v>
      </c>
      <c r="I20" s="1771">
        <v>0.06227407407407406</v>
      </c>
      <c r="J20" s="1771" t="s">
        <v>85</v>
      </c>
      <c r="K20" s="1689"/>
      <c r="L20" s="1690"/>
      <c r="M20" s="1771">
        <v>0.0056107</v>
      </c>
      <c r="N20" s="1771">
        <v>-0.0039293</v>
      </c>
      <c r="O20" s="1771">
        <v>0.0016813999999999996</v>
      </c>
      <c r="P20" s="1771" t="s">
        <v>85</v>
      </c>
      <c r="Q20" s="1772">
        <v>0.034979125</v>
      </c>
      <c r="R20" s="1772">
        <v>-0.009519999999999999</v>
      </c>
      <c r="S20" s="1773">
        <v>-0.09951525833334238</v>
      </c>
      <c r="T20" s="1658"/>
      <c r="U20" s="1774"/>
    </row>
    <row r="21" ht="18" customHeight="1" x14ac:dyDescent="0.2">
      <c r="B21" s="1691" t="s">
        <v>1436</v>
      </c>
      <c r="C21" s="744"/>
      <c r="D21" s="1769">
        <v>0.027</v>
      </c>
      <c r="E21" s="1673">
        <v>0.026</v>
      </c>
      <c r="F21" s="1674">
        <v>0.001</v>
      </c>
      <c r="G21" s="1770">
        <v>0.20780370370370368</v>
      </c>
      <c r="H21" s="1771">
        <v>-0.14552962962962965</v>
      </c>
      <c r="I21" s="1771">
        <v>0.06227407407407406</v>
      </c>
      <c r="J21" s="1771" t="s">
        <v>85</v>
      </c>
      <c r="K21" s="1676">
        <v>1.3453509615384616</v>
      </c>
      <c r="L21" s="475">
        <v>-9.52</v>
      </c>
      <c r="M21" s="1677">
        <v>0.0056107</v>
      </c>
      <c r="N21" s="1677">
        <v>-0.0039293</v>
      </c>
      <c r="O21" s="1771">
        <v>0.0016813999999999996</v>
      </c>
      <c r="P21" s="1677" t="s">
        <v>85</v>
      </c>
      <c r="Q21" s="1678">
        <v>0.034979125</v>
      </c>
      <c r="R21" s="1678">
        <v>-0.009519999999999999</v>
      </c>
      <c r="S21" s="1773">
        <v>-0.09951525833334238</v>
      </c>
      <c r="T21" s="1658"/>
      <c r="U21" s="1680" t="s">
        <v>1079</v>
      </c>
    </row>
    <row r="22" ht="18" customHeight="1" x14ac:dyDescent="0.2">
      <c r="B22" s="1686" t="s">
        <v>1437</v>
      </c>
      <c r="C22" s="1682"/>
      <c r="D22" s="1769">
        <v>0.065</v>
      </c>
      <c r="E22" s="1687"/>
      <c r="F22" s="1688"/>
      <c r="G22" s="1770">
        <v>0.49128153846153844</v>
      </c>
      <c r="H22" s="1771" t="s">
        <v>85</v>
      </c>
      <c r="I22" s="1771">
        <v>0.49128153846153844</v>
      </c>
      <c r="J22" s="1771" t="s">
        <v>85</v>
      </c>
      <c r="K22" s="1689"/>
      <c r="L22" s="1690"/>
      <c r="M22" s="1771">
        <v>0.0319333</v>
      </c>
      <c r="N22" s="1771" t="s">
        <v>85</v>
      </c>
      <c r="O22" s="1771">
        <v>0.0319333</v>
      </c>
      <c r="P22" s="1771" t="s">
        <v>85</v>
      </c>
      <c r="Q22" s="1772">
        <v>0.04971792999999999</v>
      </c>
      <c r="R22" s="1772">
        <v>-0.009519999999999999</v>
      </c>
      <c r="S22" s="1773">
        <v>-0.2644811766666907</v>
      </c>
      <c r="T22" s="1658"/>
      <c r="U22" s="1774"/>
    </row>
    <row r="23" ht="18" customHeight="1" x14ac:dyDescent="0.25">
      <c r="B23" s="1693" t="s">
        <v>1438</v>
      </c>
      <c r="C23" s="1694"/>
      <c r="D23" s="1775">
        <v>0.065</v>
      </c>
      <c r="E23" s="1696">
        <v>0.064</v>
      </c>
      <c r="F23" s="1697">
        <v>0.001</v>
      </c>
      <c r="G23" s="1776">
        <v>0.49128153846153844</v>
      </c>
      <c r="H23" s="1777" t="s">
        <v>85</v>
      </c>
      <c r="I23" s="1777">
        <v>0.49128153846153844</v>
      </c>
      <c r="J23" s="1777" t="s">
        <v>85</v>
      </c>
      <c r="K23" s="1778">
        <v>0.7768426562499998</v>
      </c>
      <c r="L23" s="1779">
        <v>-9.52</v>
      </c>
      <c r="M23" s="1702">
        <v>0.0319333</v>
      </c>
      <c r="N23" s="1702" t="s">
        <v>85</v>
      </c>
      <c r="O23" s="1777">
        <v>0.0319333</v>
      </c>
      <c r="P23" s="1702" t="s">
        <v>85</v>
      </c>
      <c r="Q23" s="1703">
        <v>0.04971792999999999</v>
      </c>
      <c r="R23" s="1703">
        <v>-0.009519999999999999</v>
      </c>
      <c r="S23" s="1780">
        <v>-0.2644811766666907</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0.363</v>
      </c>
      <c r="E10" s="1725">
        <v>0.247</v>
      </c>
      <c r="F10" s="1726">
        <v>0.116</v>
      </c>
      <c r="G10" s="1797" t="s">
        <v>85</v>
      </c>
      <c r="H10" s="1798">
        <v>-0.09303002754820937</v>
      </c>
      <c r="I10" s="1797">
        <v>-0.09303002754820937</v>
      </c>
      <c r="J10" s="1798" t="s">
        <v>85</v>
      </c>
      <c r="K10" s="1798">
        <v>-0.12276255060728748</v>
      </c>
      <c r="L10" s="1799">
        <v>-5.162931034482758</v>
      </c>
      <c r="M10" s="1800" t="s">
        <v>85</v>
      </c>
      <c r="N10" s="1798">
        <v>-0.0337699</v>
      </c>
      <c r="O10" s="1797">
        <v>-0.0337699</v>
      </c>
      <c r="P10" s="1798" t="s">
        <v>85</v>
      </c>
      <c r="Q10" s="1801">
        <v>-0.03032235000000001</v>
      </c>
      <c r="R10" s="1801">
        <v>-0.5989</v>
      </c>
      <c r="S10" s="1733">
        <v>2.4309715833335543</v>
      </c>
      <c r="T10" s="1658"/>
      <c r="U10" s="1802"/>
    </row>
    <row r="11" ht="18" customHeight="1" x14ac:dyDescent="0.2">
      <c r="B11" s="1803" t="s">
        <v>1267</v>
      </c>
      <c r="C11" s="1661"/>
      <c r="D11" s="1804">
        <v>0.302</v>
      </c>
      <c r="E11" s="1736">
        <v>0.19</v>
      </c>
      <c r="F11" s="1737">
        <v>0.112</v>
      </c>
      <c r="G11" s="1805" t="s">
        <v>85</v>
      </c>
      <c r="H11" s="1806">
        <v>-0.021523178807947022</v>
      </c>
      <c r="I11" s="1805">
        <v>-0.021523178807947022</v>
      </c>
      <c r="J11" s="1806" t="s">
        <v>85</v>
      </c>
      <c r="K11" s="1806" t="s">
        <v>85</v>
      </c>
      <c r="L11" s="1807">
        <v>-5.158035714285714</v>
      </c>
      <c r="M11" s="1808" t="s">
        <v>85</v>
      </c>
      <c r="N11" s="1806">
        <v>-0.006500000000000001</v>
      </c>
      <c r="O11" s="1805">
        <v>-0.006500000000000001</v>
      </c>
      <c r="P11" s="1806" t="s">
        <v>85</v>
      </c>
      <c r="Q11" s="1809" t="s">
        <v>85</v>
      </c>
      <c r="R11" s="1809">
        <v>-0.5777</v>
      </c>
      <c r="S11" s="1742">
        <v>2.142066666666861</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0.302</v>
      </c>
      <c r="E14" s="1687"/>
      <c r="F14" s="1688"/>
      <c r="G14" s="1752" t="s">
        <v>85</v>
      </c>
      <c r="H14" s="1751">
        <v>-0.021523178807947022</v>
      </c>
      <c r="I14" s="1752">
        <v>-0.021523178807947022</v>
      </c>
      <c r="J14" s="1751" t="s">
        <v>85</v>
      </c>
      <c r="K14" s="1811"/>
      <c r="L14" s="1689"/>
      <c r="M14" s="1808" t="s">
        <v>85</v>
      </c>
      <c r="N14" s="1806">
        <v>-0.006500000000000001</v>
      </c>
      <c r="O14" s="1805">
        <v>-0.006500000000000001</v>
      </c>
      <c r="P14" s="1806" t="s">
        <v>85</v>
      </c>
      <c r="Q14" s="1809" t="s">
        <v>85</v>
      </c>
      <c r="R14" s="1809">
        <v>-0.5777</v>
      </c>
      <c r="S14" s="1812">
        <v>2.142066666666861</v>
      </c>
      <c r="T14" s="1658"/>
      <c r="U14" s="1810"/>
    </row>
    <row r="15" ht="18" customHeight="1" x14ac:dyDescent="0.2">
      <c r="B15" s="1813" t="s">
        <v>1458</v>
      </c>
      <c r="C15" s="1682"/>
      <c r="D15" s="1744">
        <v>0.061</v>
      </c>
      <c r="E15" s="1748">
        <v>0.056999999999999995</v>
      </c>
      <c r="F15" s="1749">
        <v>0.004</v>
      </c>
      <c r="G15" s="1752" t="s">
        <v>85</v>
      </c>
      <c r="H15" s="1751">
        <v>-0.44704754098360655</v>
      </c>
      <c r="I15" s="1752">
        <v>-0.44704754098360655</v>
      </c>
      <c r="J15" s="1751" t="s">
        <v>85</v>
      </c>
      <c r="K15" s="1751">
        <v>-0.5319710526315792</v>
      </c>
      <c r="L15" s="1753">
        <v>-5.3</v>
      </c>
      <c r="M15" s="1814" t="s">
        <v>85</v>
      </c>
      <c r="N15" s="1751">
        <v>-0.0272699</v>
      </c>
      <c r="O15" s="1752">
        <v>-0.0272699</v>
      </c>
      <c r="P15" s="1751" t="s">
        <v>85</v>
      </c>
      <c r="Q15" s="1750">
        <v>-0.03032235000000001</v>
      </c>
      <c r="R15" s="1750">
        <v>-0.0212</v>
      </c>
      <c r="S15" s="1746">
        <v>0.288904916666693</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0.061</v>
      </c>
      <c r="E18" s="1687"/>
      <c r="F18" s="1688"/>
      <c r="G18" s="1752" t="s">
        <v>85</v>
      </c>
      <c r="H18" s="1751">
        <v>-0.44704754098360655</v>
      </c>
      <c r="I18" s="1752">
        <v>-0.44704754098360655</v>
      </c>
      <c r="J18" s="1751" t="s">
        <v>85</v>
      </c>
      <c r="K18" s="1811"/>
      <c r="L18" s="1689"/>
      <c r="M18" s="1814" t="s">
        <v>85</v>
      </c>
      <c r="N18" s="1751">
        <v>-0.0272699</v>
      </c>
      <c r="O18" s="1752">
        <v>-0.0272699</v>
      </c>
      <c r="P18" s="1751" t="s">
        <v>85</v>
      </c>
      <c r="Q18" s="1750">
        <v>-0.03032235000000001</v>
      </c>
      <c r="R18" s="1750">
        <v>-0.0212</v>
      </c>
      <c r="S18" s="1746">
        <v>0.288904916666693</v>
      </c>
      <c r="T18" s="1658"/>
      <c r="U18" s="1746"/>
    </row>
    <row r="19" ht="18" customHeight="1" x14ac:dyDescent="0.2">
      <c r="B19" s="1815" t="s">
        <v>1462</v>
      </c>
      <c r="C19" s="1682"/>
      <c r="D19" s="1744">
        <v>0.007</v>
      </c>
      <c r="E19" s="1687"/>
      <c r="F19" s="1688"/>
      <c r="G19" s="1752" t="s">
        <v>85</v>
      </c>
      <c r="H19" s="1751" t="s">
        <v>85</v>
      </c>
      <c r="I19" s="1752" t="s">
        <v>85</v>
      </c>
      <c r="J19" s="1751" t="s">
        <v>85</v>
      </c>
      <c r="K19" s="1811"/>
      <c r="L19" s="1689"/>
      <c r="M19" s="1808" t="s">
        <v>85</v>
      </c>
      <c r="N19" s="1806" t="s">
        <v>85</v>
      </c>
      <c r="O19" s="1805" t="s">
        <v>85</v>
      </c>
      <c r="P19" s="1806" t="s">
        <v>85</v>
      </c>
      <c r="Q19" s="1809">
        <v>-0.0163638</v>
      </c>
      <c r="R19" s="1809" t="s">
        <v>85</v>
      </c>
      <c r="S19" s="1746">
        <v>0.06000060000000546</v>
      </c>
      <c r="T19" s="1658"/>
      <c r="U19" s="1810"/>
    </row>
    <row r="20" ht="18" customHeight="1" x14ac:dyDescent="0.2">
      <c r="B20" s="1816" t="s">
        <v>1463</v>
      </c>
      <c r="C20" s="1817"/>
      <c r="D20" s="1744">
        <v>0.007</v>
      </c>
      <c r="E20" s="1673">
        <v>0.007</v>
      </c>
      <c r="F20" s="1674" t="s">
        <v>85</v>
      </c>
      <c r="G20" s="1752" t="s">
        <v>85</v>
      </c>
      <c r="H20" s="1751" t="s">
        <v>85</v>
      </c>
      <c r="I20" s="1752" t="s">
        <v>85</v>
      </c>
      <c r="J20" s="1751" t="s">
        <v>85</v>
      </c>
      <c r="K20" s="1751">
        <v>-2.3376857142857146</v>
      </c>
      <c r="L20" s="1753" t="s">
        <v>85</v>
      </c>
      <c r="M20" s="1818" t="s">
        <v>85</v>
      </c>
      <c r="N20" s="1819" t="s">
        <v>85</v>
      </c>
      <c r="O20" s="1752" t="s">
        <v>85</v>
      </c>
      <c r="P20" s="1819" t="s">
        <v>85</v>
      </c>
      <c r="Q20" s="1820">
        <v>-0.0163638</v>
      </c>
      <c r="R20" s="1820" t="s">
        <v>85</v>
      </c>
      <c r="S20" s="1812">
        <v>0.06000060000000546</v>
      </c>
      <c r="T20" s="1658"/>
      <c r="U20" s="1821" t="s">
        <v>1079</v>
      </c>
    </row>
    <row r="21" ht="18" customHeight="1" x14ac:dyDescent="0.2">
      <c r="B21" s="1815" t="s">
        <v>1464</v>
      </c>
      <c r="C21" s="1682"/>
      <c r="D21" s="1744">
        <v>0.005</v>
      </c>
      <c r="E21" s="1687"/>
      <c r="F21" s="1688"/>
      <c r="G21" s="1752" t="s">
        <v>85</v>
      </c>
      <c r="H21" s="1751">
        <v>-1.3639799999999997</v>
      </c>
      <c r="I21" s="1752">
        <v>-1.3639799999999997</v>
      </c>
      <c r="J21" s="1751" t="s">
        <v>85</v>
      </c>
      <c r="K21" s="1811"/>
      <c r="L21" s="1689"/>
      <c r="M21" s="1808" t="s">
        <v>85</v>
      </c>
      <c r="N21" s="1806">
        <v>-0.006819899999999999</v>
      </c>
      <c r="O21" s="1805">
        <v>-0.006819899999999999</v>
      </c>
      <c r="P21" s="1806" t="s">
        <v>85</v>
      </c>
      <c r="Q21" s="1809">
        <v>-0.005730000000000002</v>
      </c>
      <c r="R21" s="1809" t="s">
        <v>85</v>
      </c>
      <c r="S21" s="1746">
        <v>0.04601630000000419</v>
      </c>
      <c r="T21" s="1658"/>
      <c r="U21" s="1810"/>
    </row>
    <row r="22" ht="18" customHeight="1" x14ac:dyDescent="0.2">
      <c r="B22" s="1816" t="s">
        <v>1465</v>
      </c>
      <c r="C22" s="1817"/>
      <c r="D22" s="1744">
        <v>0.005</v>
      </c>
      <c r="E22" s="1673">
        <v>0.005</v>
      </c>
      <c r="F22" s="1674" t="s">
        <v>85</v>
      </c>
      <c r="G22" s="1752" t="s">
        <v>85</v>
      </c>
      <c r="H22" s="1751">
        <v>-1.3639799999999997</v>
      </c>
      <c r="I22" s="1752">
        <v>-1.3639799999999997</v>
      </c>
      <c r="J22" s="1751" t="s">
        <v>85</v>
      </c>
      <c r="K22" s="1751">
        <v>-1.1460000000000004</v>
      </c>
      <c r="L22" s="1753" t="s">
        <v>85</v>
      </c>
      <c r="M22" s="1818" t="s">
        <v>85</v>
      </c>
      <c r="N22" s="1819">
        <v>-0.006819899999999999</v>
      </c>
      <c r="O22" s="1752">
        <v>-0.006819899999999999</v>
      </c>
      <c r="P22" s="1819" t="s">
        <v>85</v>
      </c>
      <c r="Q22" s="1820">
        <v>-0.005730000000000002</v>
      </c>
      <c r="R22" s="1820" t="s">
        <v>85</v>
      </c>
      <c r="S22" s="1812">
        <v>0.04601630000000419</v>
      </c>
      <c r="T22" s="1658"/>
      <c r="U22" s="1821" t="s">
        <v>1079</v>
      </c>
    </row>
    <row r="23" ht="18" customHeight="1" x14ac:dyDescent="0.2">
      <c r="B23" s="1815" t="s">
        <v>1466</v>
      </c>
      <c r="C23" s="1682"/>
      <c r="D23" s="1744">
        <v>0.011</v>
      </c>
      <c r="E23" s="1687"/>
      <c r="F23" s="1688"/>
      <c r="G23" s="1752" t="s">
        <v>85</v>
      </c>
      <c r="H23" s="1751">
        <v>-1.8590909090909091</v>
      </c>
      <c r="I23" s="1752">
        <v>-1.8590909090909091</v>
      </c>
      <c r="J23" s="1751" t="s">
        <v>85</v>
      </c>
      <c r="K23" s="1811"/>
      <c r="L23" s="1689"/>
      <c r="M23" s="1808" t="s">
        <v>85</v>
      </c>
      <c r="N23" s="1806">
        <v>-0.02045</v>
      </c>
      <c r="O23" s="1805">
        <v>-0.02045</v>
      </c>
      <c r="P23" s="1806" t="s">
        <v>85</v>
      </c>
      <c r="Q23" s="1809">
        <v>-0.008941000000000003</v>
      </c>
      <c r="R23" s="1809">
        <v>-0.0212</v>
      </c>
      <c r="S23" s="1746">
        <v>0.1855003333333502</v>
      </c>
      <c r="T23" s="1658"/>
      <c r="U23" s="1810"/>
    </row>
    <row r="24" ht="18" customHeight="1" x14ac:dyDescent="0.2">
      <c r="B24" s="1816" t="s">
        <v>1467</v>
      </c>
      <c r="C24" s="1817"/>
      <c r="D24" s="1744">
        <v>0.011</v>
      </c>
      <c r="E24" s="1673">
        <v>0.007</v>
      </c>
      <c r="F24" s="1674">
        <v>0.004</v>
      </c>
      <c r="G24" s="1752" t="s">
        <v>85</v>
      </c>
      <c r="H24" s="1751">
        <v>-1.8590909090909091</v>
      </c>
      <c r="I24" s="1752">
        <v>-1.8590909090909091</v>
      </c>
      <c r="J24" s="1751" t="s">
        <v>85</v>
      </c>
      <c r="K24" s="1751">
        <v>-1.2772857142857146</v>
      </c>
      <c r="L24" s="1753">
        <v>-5.3</v>
      </c>
      <c r="M24" s="1818" t="s">
        <v>85</v>
      </c>
      <c r="N24" s="1819">
        <v>-0.02045</v>
      </c>
      <c r="O24" s="1752">
        <v>-0.02045</v>
      </c>
      <c r="P24" s="1819" t="s">
        <v>85</v>
      </c>
      <c r="Q24" s="1820">
        <v>-0.008941000000000003</v>
      </c>
      <c r="R24" s="1820">
        <v>-0.0212</v>
      </c>
      <c r="S24" s="1812">
        <v>0.1855003333333502</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0.038</v>
      </c>
      <c r="E27" s="1687"/>
      <c r="F27" s="1688"/>
      <c r="G27" s="1823" t="s">
        <v>85</v>
      </c>
      <c r="H27" s="1824" t="s">
        <v>85</v>
      </c>
      <c r="I27" s="1823" t="s">
        <v>85</v>
      </c>
      <c r="J27" s="1824" t="s">
        <v>85</v>
      </c>
      <c r="K27" s="1825"/>
      <c r="L27" s="1826"/>
      <c r="M27" s="1808" t="s">
        <v>85</v>
      </c>
      <c r="N27" s="1806" t="s">
        <v>85</v>
      </c>
      <c r="O27" s="1805" t="s">
        <v>85</v>
      </c>
      <c r="P27" s="1806" t="s">
        <v>85</v>
      </c>
      <c r="Q27" s="1809">
        <v>0.0007124499999999987</v>
      </c>
      <c r="R27" s="1809" t="s">
        <v>85</v>
      </c>
      <c r="S27" s="1756">
        <v>-0.0026123166666668996</v>
      </c>
      <c r="T27" s="1658"/>
      <c r="U27" s="1810"/>
    </row>
    <row r="28" ht="18" customHeight="1" x14ac:dyDescent="0.25">
      <c r="B28" s="1827" t="s">
        <v>1471</v>
      </c>
      <c r="C28" s="1828"/>
      <c r="D28" s="1755">
        <v>0.038</v>
      </c>
      <c r="E28" s="1696">
        <v>0.038</v>
      </c>
      <c r="F28" s="1697" t="s">
        <v>85</v>
      </c>
      <c r="G28" s="1823" t="s">
        <v>85</v>
      </c>
      <c r="H28" s="1824" t="s">
        <v>85</v>
      </c>
      <c r="I28" s="1823" t="s">
        <v>85</v>
      </c>
      <c r="J28" s="1824" t="s">
        <v>85</v>
      </c>
      <c r="K28" s="1824">
        <v>0.018748684210526282</v>
      </c>
      <c r="L28" s="1829" t="s">
        <v>85</v>
      </c>
      <c r="M28" s="1830" t="s">
        <v>85</v>
      </c>
      <c r="N28" s="1831" t="s">
        <v>85</v>
      </c>
      <c r="O28" s="1823" t="s">
        <v>85</v>
      </c>
      <c r="P28" s="1831" t="s">
        <v>85</v>
      </c>
      <c r="Q28" s="1832">
        <v>0.0007124499999999987</v>
      </c>
      <c r="R28" s="1832" t="s">
        <v>85</v>
      </c>
      <c r="S28" s="1833">
        <v>-0.0026123166666668996</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1.763</v>
      </c>
      <c r="E10" s="1725">
        <v>1.758</v>
      </c>
      <c r="F10" s="1726">
        <v>0.005</v>
      </c>
      <c r="G10" s="1727">
        <v>0.036715031196823594</v>
      </c>
      <c r="H10" s="1728">
        <v>-0.09399636982416336</v>
      </c>
      <c r="I10" s="1728">
        <v>-0.057281338627339765</v>
      </c>
      <c r="J10" s="1728" t="s">
        <v>85</v>
      </c>
      <c r="K10" s="1729">
        <v>-0.05886440591581342</v>
      </c>
      <c r="L10" s="1730" t="s">
        <v>85</v>
      </c>
      <c r="M10" s="1731">
        <v>0.0647286</v>
      </c>
      <c r="N10" s="1728">
        <v>-0.1657156</v>
      </c>
      <c r="O10" s="1732">
        <v>-0.100987</v>
      </c>
      <c r="P10" s="1728" t="s">
        <v>85</v>
      </c>
      <c r="Q10" s="1729">
        <v>-0.10348362559999999</v>
      </c>
      <c r="R10" s="1729" t="s">
        <v>85</v>
      </c>
      <c r="S10" s="1733">
        <v>0.7497256272000681</v>
      </c>
      <c r="T10" s="1658"/>
      <c r="U10" s="1733"/>
    </row>
    <row r="11" ht="18" customHeight="1" x14ac:dyDescent="0.2">
      <c r="B11" s="1767" t="s">
        <v>1270</v>
      </c>
      <c r="C11" s="1734"/>
      <c r="D11" s="1735">
        <v>1.413</v>
      </c>
      <c r="E11" s="1736">
        <v>1.409</v>
      </c>
      <c r="F11" s="1737">
        <v>0.004</v>
      </c>
      <c r="G11" s="1665">
        <v>0.04024769992922859</v>
      </c>
      <c r="H11" s="1666">
        <v>-0.07632696390658174</v>
      </c>
      <c r="I11" s="1666">
        <v>-0.03607926397735315</v>
      </c>
      <c r="J11" s="1666" t="s">
        <v>85</v>
      </c>
      <c r="K11" s="1667">
        <v>0.03938750887154011</v>
      </c>
      <c r="L11" s="1668" t="s">
        <v>85</v>
      </c>
      <c r="M11" s="1666">
        <v>0.05687</v>
      </c>
      <c r="N11" s="1666">
        <v>-0.10785</v>
      </c>
      <c r="O11" s="1666">
        <v>-0.050980000000000004</v>
      </c>
      <c r="P11" s="1666" t="s">
        <v>85</v>
      </c>
      <c r="Q11" s="1667">
        <v>0.05549700000000002</v>
      </c>
      <c r="R11" s="1667" t="s">
        <v>85</v>
      </c>
      <c r="S11" s="1669">
        <v>-0.01656233333333489</v>
      </c>
      <c r="T11" s="1658"/>
      <c r="U11" s="1670"/>
    </row>
    <row r="12" ht="18" customHeight="1" x14ac:dyDescent="0.2">
      <c r="B12" s="1671" t="s">
        <v>1486</v>
      </c>
      <c r="C12" s="1743"/>
      <c r="D12" s="1744">
        <v>1.413</v>
      </c>
      <c r="E12" s="1673">
        <v>1.409</v>
      </c>
      <c r="F12" s="1674">
        <v>0.004</v>
      </c>
      <c r="G12" s="1675">
        <v>0.04024769992922859</v>
      </c>
      <c r="H12" s="474">
        <v>-0.07632696390658174</v>
      </c>
      <c r="I12" s="474">
        <v>-0.03607926397735315</v>
      </c>
      <c r="J12" s="474" t="s">
        <v>85</v>
      </c>
      <c r="K12" s="1676">
        <v>0.03938750887154011</v>
      </c>
      <c r="L12" s="475" t="s">
        <v>85</v>
      </c>
      <c r="M12" s="1677">
        <v>0.05687</v>
      </c>
      <c r="N12" s="1677">
        <v>-0.10785</v>
      </c>
      <c r="O12" s="474">
        <v>-0.050980000000000004</v>
      </c>
      <c r="P12" s="1677" t="s">
        <v>85</v>
      </c>
      <c r="Q12" s="1678">
        <v>0.05549700000000002</v>
      </c>
      <c r="R12" s="1678" t="s">
        <v>85</v>
      </c>
      <c r="S12" s="1679">
        <v>-0.01656233333333489</v>
      </c>
      <c r="T12" s="1658"/>
      <c r="U12" s="1680" t="s">
        <v>1079</v>
      </c>
    </row>
    <row r="13" ht="18" customHeight="1" x14ac:dyDescent="0.2">
      <c r="B13" s="1767" t="s">
        <v>1271</v>
      </c>
      <c r="C13" s="1747"/>
      <c r="D13" s="1744">
        <v>0.35</v>
      </c>
      <c r="E13" s="1748">
        <v>0.349</v>
      </c>
      <c r="F13" s="1749">
        <v>0.001</v>
      </c>
      <c r="G13" s="1675">
        <v>0.02245314285714286</v>
      </c>
      <c r="H13" s="474">
        <v>-0.1653302857142857</v>
      </c>
      <c r="I13" s="474">
        <v>-0.14287714285714284</v>
      </c>
      <c r="J13" s="474" t="s">
        <v>85</v>
      </c>
      <c r="K13" s="1676">
        <v>-0.4555318785100287</v>
      </c>
      <c r="L13" s="475" t="s">
        <v>85</v>
      </c>
      <c r="M13" s="474">
        <v>0.0078586</v>
      </c>
      <c r="N13" s="474">
        <v>-0.057865599999999996</v>
      </c>
      <c r="O13" s="474">
        <v>-0.050006999999999996</v>
      </c>
      <c r="P13" s="474" t="s">
        <v>85</v>
      </c>
      <c r="Q13" s="1676">
        <v>-0.1589806256</v>
      </c>
      <c r="R13" s="1676" t="s">
        <v>85</v>
      </c>
      <c r="S13" s="1679">
        <v>0.766287960533403</v>
      </c>
      <c r="T13" s="1658"/>
      <c r="U13" s="1685"/>
    </row>
    <row r="14" ht="18" customHeight="1" x14ac:dyDescent="0.2">
      <c r="B14" s="1847" t="s">
        <v>1487</v>
      </c>
      <c r="C14" s="1747"/>
      <c r="D14" s="1744">
        <v>0.033</v>
      </c>
      <c r="E14" s="1687"/>
      <c r="F14" s="1688"/>
      <c r="G14" s="1675" t="s">
        <v>85</v>
      </c>
      <c r="H14" s="474" t="s">
        <v>85</v>
      </c>
      <c r="I14" s="474" t="s">
        <v>85</v>
      </c>
      <c r="J14" s="474" t="s">
        <v>85</v>
      </c>
      <c r="K14" s="1689"/>
      <c r="L14" s="1690"/>
      <c r="M14" s="474" t="s">
        <v>85</v>
      </c>
      <c r="N14" s="474" t="s">
        <v>85</v>
      </c>
      <c r="O14" s="474" t="s">
        <v>85</v>
      </c>
      <c r="P14" s="474" t="s">
        <v>85</v>
      </c>
      <c r="Q14" s="1676">
        <v>-0.02080785</v>
      </c>
      <c r="R14" s="1676" t="s">
        <v>85</v>
      </c>
      <c r="S14" s="1679">
        <v>0.07629545000000694</v>
      </c>
      <c r="T14" s="1658"/>
      <c r="U14" s="1685"/>
    </row>
    <row r="15" ht="18" customHeight="1" x14ac:dyDescent="0.2">
      <c r="B15" s="1691" t="s">
        <v>1488</v>
      </c>
      <c r="C15" s="1743"/>
      <c r="D15" s="1744">
        <v>0.033</v>
      </c>
      <c r="E15" s="1673">
        <v>0.033</v>
      </c>
      <c r="F15" s="1674" t="s">
        <v>85</v>
      </c>
      <c r="G15" s="1675" t="s">
        <v>85</v>
      </c>
      <c r="H15" s="474" t="s">
        <v>85</v>
      </c>
      <c r="I15" s="474" t="s">
        <v>85</v>
      </c>
      <c r="J15" s="474" t="s">
        <v>85</v>
      </c>
      <c r="K15" s="1676">
        <v>-0.630540909090909</v>
      </c>
      <c r="L15" s="475" t="s">
        <v>85</v>
      </c>
      <c r="M15" s="1677" t="s">
        <v>85</v>
      </c>
      <c r="N15" s="1677" t="s">
        <v>85</v>
      </c>
      <c r="O15" s="474" t="s">
        <v>85</v>
      </c>
      <c r="P15" s="1677" t="s">
        <v>85</v>
      </c>
      <c r="Q15" s="1678">
        <v>-0.02080785</v>
      </c>
      <c r="R15" s="1678" t="s">
        <v>85</v>
      </c>
      <c r="S15" s="1679">
        <v>0.07629545000000694</v>
      </c>
      <c r="T15" s="1658"/>
      <c r="U15" s="1680" t="s">
        <v>1079</v>
      </c>
    </row>
    <row r="16" ht="18" customHeight="1" x14ac:dyDescent="0.2">
      <c r="B16" s="1686" t="s">
        <v>1489</v>
      </c>
      <c r="C16" s="1747"/>
      <c r="D16" s="1744">
        <v>0.07300000000000001</v>
      </c>
      <c r="E16" s="1687"/>
      <c r="F16" s="1688"/>
      <c r="G16" s="1675" t="s">
        <v>85</v>
      </c>
      <c r="H16" s="474">
        <v>-0.09342328767123285</v>
      </c>
      <c r="I16" s="474">
        <v>-0.09342328767123285</v>
      </c>
      <c r="J16" s="474" t="s">
        <v>85</v>
      </c>
      <c r="K16" s="1689"/>
      <c r="L16" s="1690"/>
      <c r="M16" s="474" t="s">
        <v>85</v>
      </c>
      <c r="N16" s="474">
        <v>-0.006819899999999999</v>
      </c>
      <c r="O16" s="474">
        <v>-0.006819899999999999</v>
      </c>
      <c r="P16" s="474" t="s">
        <v>85</v>
      </c>
      <c r="Q16" s="1676">
        <v>-0.0301088</v>
      </c>
      <c r="R16" s="1676" t="s">
        <v>85</v>
      </c>
      <c r="S16" s="1679">
        <v>0.13540523333334564</v>
      </c>
      <c r="T16" s="1658"/>
      <c r="U16" s="1685"/>
    </row>
    <row r="17" ht="18" customHeight="1" x14ac:dyDescent="0.2">
      <c r="B17" s="1691" t="s">
        <v>1490</v>
      </c>
      <c r="C17" s="1743"/>
      <c r="D17" s="1744">
        <v>0.07300000000000001</v>
      </c>
      <c r="E17" s="1673">
        <v>0.07200000000000001</v>
      </c>
      <c r="F17" s="1674">
        <v>0.001</v>
      </c>
      <c r="G17" s="1675" t="s">
        <v>85</v>
      </c>
      <c r="H17" s="474">
        <v>-0.09342328767123285</v>
      </c>
      <c r="I17" s="474">
        <v>-0.09342328767123285</v>
      </c>
      <c r="J17" s="474" t="s">
        <v>85</v>
      </c>
      <c r="K17" s="1676">
        <v>-0.41817777777777776</v>
      </c>
      <c r="L17" s="475" t="s">
        <v>85</v>
      </c>
      <c r="M17" s="1677" t="s">
        <v>85</v>
      </c>
      <c r="N17" s="1677">
        <v>-0.006819899999999999</v>
      </c>
      <c r="O17" s="474">
        <v>-0.006819899999999999</v>
      </c>
      <c r="P17" s="1677" t="s">
        <v>85</v>
      </c>
      <c r="Q17" s="1678">
        <v>-0.0301088</v>
      </c>
      <c r="R17" s="1678" t="s">
        <v>85</v>
      </c>
      <c r="S17" s="1679">
        <v>0.13540523333334564</v>
      </c>
      <c r="T17" s="1658"/>
      <c r="U17" s="1680" t="s">
        <v>1079</v>
      </c>
    </row>
    <row r="18" ht="18" customHeight="1" x14ac:dyDescent="0.2">
      <c r="B18" s="1686" t="s">
        <v>1491</v>
      </c>
      <c r="C18" s="1747"/>
      <c r="D18" s="1744">
        <v>0.239</v>
      </c>
      <c r="E18" s="1687"/>
      <c r="F18" s="1688"/>
      <c r="G18" s="1675">
        <v>0.03288117154811716</v>
      </c>
      <c r="H18" s="474">
        <v>-0.18638368200836822</v>
      </c>
      <c r="I18" s="474">
        <v>-0.15350251046025104</v>
      </c>
      <c r="J18" s="474" t="s">
        <v>85</v>
      </c>
      <c r="K18" s="1689"/>
      <c r="L18" s="1690"/>
      <c r="M18" s="474">
        <v>0.0078586</v>
      </c>
      <c r="N18" s="474">
        <v>-0.0445457</v>
      </c>
      <c r="O18" s="474">
        <v>-0.0366871</v>
      </c>
      <c r="P18" s="474" t="s">
        <v>85</v>
      </c>
      <c r="Q18" s="1676">
        <v>-0.106858765</v>
      </c>
      <c r="R18" s="1676" t="s">
        <v>85</v>
      </c>
      <c r="S18" s="1679">
        <v>0.5263348383333811</v>
      </c>
      <c r="T18" s="1658"/>
      <c r="U18" s="1685"/>
    </row>
    <row r="19" ht="18" customHeight="1" x14ac:dyDescent="0.2">
      <c r="B19" s="1691" t="s">
        <v>1492</v>
      </c>
      <c r="C19" s="1743"/>
      <c r="D19" s="1744">
        <v>0.239</v>
      </c>
      <c r="E19" s="1673">
        <v>0.239</v>
      </c>
      <c r="F19" s="1674" t="s">
        <v>85</v>
      </c>
      <c r="G19" s="1675">
        <v>0.03288117154811716</v>
      </c>
      <c r="H19" s="474">
        <v>-0.18638368200836822</v>
      </c>
      <c r="I19" s="474">
        <v>-0.15350251046025104</v>
      </c>
      <c r="J19" s="474" t="s">
        <v>85</v>
      </c>
      <c r="K19" s="1676">
        <v>-0.44710780334728034</v>
      </c>
      <c r="L19" s="475" t="s">
        <v>85</v>
      </c>
      <c r="M19" s="1677">
        <v>0.0078586</v>
      </c>
      <c r="N19" s="1677">
        <v>-0.0445457</v>
      </c>
      <c r="O19" s="474">
        <v>-0.0366871</v>
      </c>
      <c r="P19" s="1677" t="s">
        <v>85</v>
      </c>
      <c r="Q19" s="1678">
        <v>-0.106858765</v>
      </c>
      <c r="R19" s="1678" t="s">
        <v>85</v>
      </c>
      <c r="S19" s="1679">
        <v>0.5263348383333811</v>
      </c>
      <c r="T19" s="1658"/>
      <c r="U19" s="1680" t="s">
        <v>1079</v>
      </c>
    </row>
    <row r="20" ht="18" customHeight="1" x14ac:dyDescent="0.2">
      <c r="B20" s="1686" t="s">
        <v>1493</v>
      </c>
      <c r="C20" s="1747"/>
      <c r="D20" s="1744">
        <v>0.004</v>
      </c>
      <c r="E20" s="1687"/>
      <c r="F20" s="1688"/>
      <c r="G20" s="1675" t="s">
        <v>85</v>
      </c>
      <c r="H20" s="474">
        <v>-1.625</v>
      </c>
      <c r="I20" s="474">
        <v>-1.625</v>
      </c>
      <c r="J20" s="474" t="s">
        <v>85</v>
      </c>
      <c r="K20" s="1689"/>
      <c r="L20" s="1690"/>
      <c r="M20" s="474" t="s">
        <v>85</v>
      </c>
      <c r="N20" s="474">
        <v>-0.006500000000000001</v>
      </c>
      <c r="O20" s="474">
        <v>-0.006500000000000001</v>
      </c>
      <c r="P20" s="474" t="s">
        <v>85</v>
      </c>
      <c r="Q20" s="1676">
        <v>-0.0011836106</v>
      </c>
      <c r="R20" s="1676" t="s">
        <v>85</v>
      </c>
      <c r="S20" s="1679">
        <v>0.02817323886666923</v>
      </c>
      <c r="T20" s="1658"/>
      <c r="U20" s="1685"/>
    </row>
    <row r="21" ht="18" customHeight="1" x14ac:dyDescent="0.2">
      <c r="B21" s="1691" t="s">
        <v>1494</v>
      </c>
      <c r="C21" s="1743"/>
      <c r="D21" s="1744">
        <v>0.004</v>
      </c>
      <c r="E21" s="1673">
        <v>0.004</v>
      </c>
      <c r="F21" s="1674" t="s">
        <v>85</v>
      </c>
      <c r="G21" s="1675" t="s">
        <v>85</v>
      </c>
      <c r="H21" s="474">
        <v>-1.625</v>
      </c>
      <c r="I21" s="474">
        <v>-1.625</v>
      </c>
      <c r="J21" s="474" t="s">
        <v>85</v>
      </c>
      <c r="K21" s="1676">
        <v>-0.29590265</v>
      </c>
      <c r="L21" s="475" t="s">
        <v>85</v>
      </c>
      <c r="M21" s="1677" t="s">
        <v>85</v>
      </c>
      <c r="N21" s="1677">
        <v>-0.006500000000000001</v>
      </c>
      <c r="O21" s="474">
        <v>-0.006500000000000001</v>
      </c>
      <c r="P21" s="1677" t="s">
        <v>85</v>
      </c>
      <c r="Q21" s="1678">
        <v>-0.0011836106</v>
      </c>
      <c r="R21" s="1678" t="s">
        <v>85</v>
      </c>
      <c r="S21" s="1679">
        <v>0.02817323886666923</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1.016</v>
      </c>
      <c r="E10" s="1725">
        <v>1.016</v>
      </c>
      <c r="F10" s="1726" t="s">
        <v>85</v>
      </c>
      <c r="G10" s="1727" t="s">
        <v>85</v>
      </c>
      <c r="H10" s="1728">
        <v>-0.003251279527559055</v>
      </c>
      <c r="I10" s="1728">
        <v>-0.003251279527559055</v>
      </c>
      <c r="J10" s="1728" t="s">
        <v>85</v>
      </c>
      <c r="K10" s="1729">
        <v>-0.10324607627952756</v>
      </c>
      <c r="L10" s="1729" t="s">
        <v>85</v>
      </c>
      <c r="M10" s="1727" t="s">
        <v>85</v>
      </c>
      <c r="N10" s="1728">
        <v>-0.0033033</v>
      </c>
      <c r="O10" s="1728">
        <v>-0.0033033</v>
      </c>
      <c r="P10" s="1728" t="s">
        <v>85</v>
      </c>
      <c r="Q10" s="1729">
        <v>-0.1048980135</v>
      </c>
      <c r="R10" s="1729" t="s">
        <v>85</v>
      </c>
      <c r="S10" s="1857">
        <v>0.39673814950003605</v>
      </c>
      <c r="T10" s="1658"/>
      <c r="U10" s="1733"/>
    </row>
    <row r="11" ht="18" customHeight="1" x14ac:dyDescent="0.2">
      <c r="B11" s="1767" t="s">
        <v>1506</v>
      </c>
      <c r="C11" s="1661"/>
      <c r="D11" s="1735">
        <v>0.9380000000000001</v>
      </c>
      <c r="E11" s="1858">
        <v>0.9380000000000001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0.078</v>
      </c>
      <c r="E12" s="1748">
        <v>0.078</v>
      </c>
      <c r="F12" s="1749" t="s">
        <v>85</v>
      </c>
      <c r="G12" s="1675" t="s">
        <v>85</v>
      </c>
      <c r="H12" s="474">
        <v>-0.04235</v>
      </c>
      <c r="I12" s="474">
        <v>-0.04235</v>
      </c>
      <c r="J12" s="474" t="s">
        <v>85</v>
      </c>
      <c r="K12" s="1676">
        <v>-1.3448463269230768</v>
      </c>
      <c r="L12" s="475" t="s">
        <v>85</v>
      </c>
      <c r="M12" s="1739" t="s">
        <v>85</v>
      </c>
      <c r="N12" s="474">
        <v>-0.0033033</v>
      </c>
      <c r="O12" s="1739">
        <v>-0.0033033</v>
      </c>
      <c r="P12" s="474" t="s">
        <v>85</v>
      </c>
      <c r="Q12" s="1676">
        <v>-0.1048980135</v>
      </c>
      <c r="R12" s="1676" t="s">
        <v>85</v>
      </c>
      <c r="S12" s="1679">
        <v>0.39673814950003605</v>
      </c>
      <c r="T12" s="1658"/>
      <c r="U12" s="1685"/>
    </row>
    <row r="13" ht="18" customHeight="1" x14ac:dyDescent="0.2">
      <c r="B13" s="1686" t="s">
        <v>1508</v>
      </c>
      <c r="C13" s="1682"/>
      <c r="D13" s="1744">
        <v>0.013</v>
      </c>
      <c r="E13" s="1687"/>
      <c r="F13" s="1688"/>
      <c r="G13" s="1675" t="s">
        <v>85</v>
      </c>
      <c r="H13" s="474" t="s">
        <v>85</v>
      </c>
      <c r="I13" s="474" t="s">
        <v>85</v>
      </c>
      <c r="J13" s="474" t="s">
        <v>85</v>
      </c>
      <c r="K13" s="1689"/>
      <c r="L13" s="1690"/>
      <c r="M13" s="1739" t="s">
        <v>85</v>
      </c>
      <c r="N13" s="474" t="s">
        <v>85</v>
      </c>
      <c r="O13" s="1739" t="s">
        <v>85</v>
      </c>
      <c r="P13" s="474" t="s">
        <v>85</v>
      </c>
      <c r="Q13" s="1676">
        <v>-0.0523608335</v>
      </c>
      <c r="R13" s="1676" t="s">
        <v>85</v>
      </c>
      <c r="S13" s="1679">
        <v>0.1919897228333508</v>
      </c>
      <c r="T13" s="1658"/>
      <c r="U13" s="1685"/>
    </row>
    <row r="14" ht="18" customHeight="1" x14ac:dyDescent="0.2">
      <c r="B14" s="1693" t="s">
        <v>1509</v>
      </c>
      <c r="C14" s="744"/>
      <c r="D14" s="1744">
        <v>0.013</v>
      </c>
      <c r="E14" s="1673">
        <v>0.013</v>
      </c>
      <c r="F14" s="1674" t="s">
        <v>85</v>
      </c>
      <c r="G14" s="1675" t="s">
        <v>85</v>
      </c>
      <c r="H14" s="474" t="s">
        <v>85</v>
      </c>
      <c r="I14" s="474" t="s">
        <v>85</v>
      </c>
      <c r="J14" s="474" t="s">
        <v>85</v>
      </c>
      <c r="K14" s="1676">
        <v>-4.027756423076924</v>
      </c>
      <c r="L14" s="475" t="s">
        <v>85</v>
      </c>
      <c r="M14" s="1865" t="s">
        <v>85</v>
      </c>
      <c r="N14" s="1677" t="s">
        <v>85</v>
      </c>
      <c r="O14" s="1739" t="s">
        <v>85</v>
      </c>
      <c r="P14" s="1677" t="s">
        <v>85</v>
      </c>
      <c r="Q14" s="1678">
        <v>-0.0523608335</v>
      </c>
      <c r="R14" s="1678" t="s">
        <v>85</v>
      </c>
      <c r="S14" s="1679">
        <v>0.1919897228333508</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v>
      </c>
      <c r="E17" s="1687"/>
      <c r="F17" s="1688"/>
      <c r="G17" s="1675" t="s">
        <v>85</v>
      </c>
      <c r="H17" s="474">
        <v>-0.11011</v>
      </c>
      <c r="I17" s="474">
        <v>-0.11011</v>
      </c>
      <c r="J17" s="474" t="s">
        <v>85</v>
      </c>
      <c r="K17" s="1689"/>
      <c r="L17" s="1690"/>
      <c r="M17" s="1739" t="s">
        <v>85</v>
      </c>
      <c r="N17" s="474">
        <v>-0.0033033</v>
      </c>
      <c r="O17" s="1739">
        <v>-0.0033033</v>
      </c>
      <c r="P17" s="474" t="s">
        <v>85</v>
      </c>
      <c r="Q17" s="1676">
        <v>-0.04054075</v>
      </c>
      <c r="R17" s="1676" t="s">
        <v>85</v>
      </c>
      <c r="S17" s="1679">
        <v>0.1607615166666813</v>
      </c>
      <c r="T17" s="1658"/>
      <c r="U17" s="1685"/>
    </row>
    <row r="18" ht="18" customHeight="1" x14ac:dyDescent="0.2">
      <c r="B18" s="1691" t="s">
        <v>1513</v>
      </c>
      <c r="C18" s="744"/>
      <c r="D18" s="1744">
        <v>0.03</v>
      </c>
      <c r="E18" s="1673">
        <v>0.03</v>
      </c>
      <c r="F18" s="1674" t="s">
        <v>85</v>
      </c>
      <c r="G18" s="1675" t="s">
        <v>85</v>
      </c>
      <c r="H18" s="474">
        <v>-0.11011</v>
      </c>
      <c r="I18" s="474">
        <v>-0.11011</v>
      </c>
      <c r="J18" s="474" t="s">
        <v>85</v>
      </c>
      <c r="K18" s="1676">
        <v>-1.3513583333333334</v>
      </c>
      <c r="L18" s="475" t="s">
        <v>85</v>
      </c>
      <c r="M18" s="1865" t="s">
        <v>85</v>
      </c>
      <c r="N18" s="1677">
        <v>-0.0033033</v>
      </c>
      <c r="O18" s="1739">
        <v>-0.0033033</v>
      </c>
      <c r="P18" s="1677" t="s">
        <v>85</v>
      </c>
      <c r="Q18" s="1678">
        <v>-0.04054075</v>
      </c>
      <c r="R18" s="1678" t="s">
        <v>85</v>
      </c>
      <c r="S18" s="1679">
        <v>0.1607615166666813</v>
      </c>
      <c r="T18" s="1658"/>
      <c r="U18" s="1680" t="s">
        <v>1079</v>
      </c>
    </row>
    <row r="19" ht="18" customHeight="1" x14ac:dyDescent="0.2">
      <c r="B19" s="1686" t="s">
        <v>1514</v>
      </c>
      <c r="C19" s="1682"/>
      <c r="D19" s="1744">
        <v>0.035</v>
      </c>
      <c r="E19" s="1687"/>
      <c r="F19" s="1688"/>
      <c r="G19" s="1675" t="s">
        <v>85</v>
      </c>
      <c r="H19" s="474" t="s">
        <v>85</v>
      </c>
      <c r="I19" s="474" t="s">
        <v>85</v>
      </c>
      <c r="J19" s="474" t="s">
        <v>85</v>
      </c>
      <c r="K19" s="1689"/>
      <c r="L19" s="1690"/>
      <c r="M19" s="1739" t="s">
        <v>85</v>
      </c>
      <c r="N19" s="474" t="s">
        <v>85</v>
      </c>
      <c r="O19" s="1739" t="s">
        <v>85</v>
      </c>
      <c r="P19" s="474" t="s">
        <v>85</v>
      </c>
      <c r="Q19" s="1676">
        <v>-0.01199643</v>
      </c>
      <c r="R19" s="1676" t="s">
        <v>85</v>
      </c>
      <c r="S19" s="1679">
        <v>0.043986910000004</v>
      </c>
      <c r="T19" s="1658"/>
      <c r="U19" s="1685"/>
    </row>
    <row r="20" ht="18" customHeight="1" x14ac:dyDescent="0.2">
      <c r="B20" s="1691" t="s">
        <v>1515</v>
      </c>
      <c r="C20" s="744"/>
      <c r="D20" s="1744">
        <v>0.035</v>
      </c>
      <c r="E20" s="1673">
        <v>0.035</v>
      </c>
      <c r="F20" s="1674" t="s">
        <v>85</v>
      </c>
      <c r="G20" s="1675" t="s">
        <v>85</v>
      </c>
      <c r="H20" s="474" t="s">
        <v>85</v>
      </c>
      <c r="I20" s="474" t="s">
        <v>85</v>
      </c>
      <c r="J20" s="474" t="s">
        <v>85</v>
      </c>
      <c r="K20" s="1676">
        <v>-0.34275514285714287</v>
      </c>
      <c r="L20" s="475" t="s">
        <v>85</v>
      </c>
      <c r="M20" s="1865" t="s">
        <v>85</v>
      </c>
      <c r="N20" s="1677" t="s">
        <v>85</v>
      </c>
      <c r="O20" s="1739" t="s">
        <v>85</v>
      </c>
      <c r="P20" s="1677" t="s">
        <v>85</v>
      </c>
      <c r="Q20" s="1678">
        <v>-0.01199643</v>
      </c>
      <c r="R20" s="1678" t="s">
        <v>85</v>
      </c>
      <c r="S20" s="1679">
        <v>0.043986910000004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0.00032811428571428574</v>
      </c>
      <c r="J10" s="1934" t="s">
        <v>79</v>
      </c>
    </row>
    <row r="11" ht="18" customHeight="1" x14ac:dyDescent="0.2">
      <c r="B11" s="1935" t="s">
        <v>1570</v>
      </c>
      <c r="C11" s="1936"/>
      <c r="D11" s="1937"/>
      <c r="E11" s="1938"/>
      <c r="F11" s="1939"/>
      <c r="G11" s="1937"/>
      <c r="H11" s="1940" t="s">
        <v>202</v>
      </c>
      <c r="I11" s="1941">
        <v>0.00032811428571428574</v>
      </c>
      <c r="J11" s="1942" t="s">
        <v>79</v>
      </c>
    </row>
    <row r="12" ht="18" customHeight="1" x14ac:dyDescent="0.2">
      <c r="B12" s="1943" t="s">
        <v>1571</v>
      </c>
      <c r="C12" s="1936"/>
      <c r="D12" s="1937"/>
      <c r="E12" s="1938"/>
      <c r="F12" s="1939"/>
      <c r="G12" s="1937"/>
      <c r="H12" s="1944" t="s">
        <v>202</v>
      </c>
      <c r="I12" s="1945">
        <v>0.00032811428571428574</v>
      </c>
      <c r="J12" s="1946" t="s">
        <v>79</v>
      </c>
    </row>
    <row r="13" ht="18" customHeight="1" x14ac:dyDescent="0.2">
      <c r="B13" s="1947" t="s">
        <v>1572</v>
      </c>
      <c r="C13" s="1948"/>
      <c r="D13" s="1949">
        <v>0.01</v>
      </c>
      <c r="E13" s="1950" t="s">
        <v>202</v>
      </c>
      <c r="F13" s="1951">
        <v>20.880000000000003</v>
      </c>
      <c r="G13" s="1949" t="s">
        <v>79</v>
      </c>
      <c r="H13" s="1952" t="s">
        <v>202</v>
      </c>
      <c r="I13" s="192">
        <v>0.00032811428571428574</v>
      </c>
      <c r="J13" s="1060" t="s">
        <v>79</v>
      </c>
    </row>
    <row r="14" ht="18" customHeight="1" x14ac:dyDescent="0.2">
      <c r="B14" s="1953" t="s">
        <v>1573</v>
      </c>
      <c r="C14" s="1948"/>
      <c r="D14" s="1949">
        <v>0.01</v>
      </c>
      <c r="E14" s="1156" t="s">
        <v>203</v>
      </c>
      <c r="F14" s="1951">
        <v>20.880000000000003</v>
      </c>
      <c r="G14" s="1949" t="s">
        <v>83</v>
      </c>
      <c r="H14" s="1952" t="s">
        <v>203</v>
      </c>
      <c r="I14" s="192">
        <v>0.00032811428571428574</v>
      </c>
      <c r="J14" s="1060" t="s">
        <v>83</v>
      </c>
    </row>
    <row r="15" ht="18" customHeight="1" x14ac:dyDescent="0.2">
      <c r="B15" s="1954" t="s">
        <v>1359</v>
      </c>
      <c r="C15" s="1955"/>
      <c r="D15" s="1956">
        <v>0.01</v>
      </c>
      <c r="E15" s="1156" t="s">
        <v>203</v>
      </c>
      <c r="F15" s="192">
        <v>20.880000000000003</v>
      </c>
      <c r="G15" s="1060" t="s">
        <v>83</v>
      </c>
      <c r="H15" s="1957" t="s">
        <v>203</v>
      </c>
      <c r="I15" s="1958">
        <v>0.00032811428571428574</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13.29</v>
      </c>
      <c r="D10" s="2010">
        <v>62.63084663809521</v>
      </c>
      <c r="E10" s="2011">
        <v>0.04712629543874734</v>
      </c>
      <c r="F10" s="2010">
        <v>0.002640000000000001</v>
      </c>
      <c r="G10" s="2009">
        <v>0.0009841990185986392</v>
      </c>
      <c r="H10" s="2012">
        <v>0.00025982854091004075</v>
      </c>
      <c r="I10" s="2013">
        <v>0.00124402755950868</v>
      </c>
    </row>
    <row r="11" ht="18" customHeight="1" x14ac:dyDescent="0.2">
      <c r="B11" s="2008" t="s">
        <v>1623</v>
      </c>
      <c r="C11" s="2014">
        <v>6.181000000000001</v>
      </c>
      <c r="D11" s="1942">
        <v>0.012128333333331</v>
      </c>
      <c r="E11" s="2014">
        <v>0.00001962195976918337</v>
      </c>
      <c r="F11" s="1942">
        <v>0.002640000000000203</v>
      </c>
      <c r="G11" s="2014">
        <v>1.905880952380781e-7</v>
      </c>
      <c r="H11" s="1941">
        <v>5.031525714285133e-8</v>
      </c>
      <c r="I11" s="1942">
        <v>2.4090335238092943e-7</v>
      </c>
    </row>
    <row r="12" ht="18" customHeight="1" x14ac:dyDescent="0.2">
      <c r="B12" s="2015" t="s">
        <v>1624</v>
      </c>
      <c r="C12" s="2016">
        <v>5.882000000000001</v>
      </c>
      <c r="D12" s="2017">
        <v>0.012128333333331</v>
      </c>
      <c r="E12" s="1950">
        <v>0.000020619403830894665</v>
      </c>
      <c r="F12" s="1949">
        <v>0.002640000000000203</v>
      </c>
      <c r="G12" s="2016">
        <v>1.905880952380781e-7</v>
      </c>
      <c r="H12" s="2018">
        <v>5.031525714285133e-8</v>
      </c>
      <c r="I12" s="1983">
        <v>2.4090335238092943e-7</v>
      </c>
    </row>
    <row r="13" ht="18" customHeight="1" x14ac:dyDescent="0.2">
      <c r="B13" s="2015" t="s">
        <v>1625</v>
      </c>
      <c r="C13" s="1984">
        <v>0.29900000000000004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0.099</v>
      </c>
      <c r="D19" s="1946">
        <v>1.4160482142857078</v>
      </c>
      <c r="E19" s="2030">
        <v>0.143035173160173</v>
      </c>
      <c r="F19" s="1946">
        <v>0.0026400000000000065</v>
      </c>
      <c r="G19" s="2030">
        <v>0.00002225218622448977</v>
      </c>
      <c r="H19" s="1945">
        <v>0.000005874577163265293</v>
      </c>
      <c r="I19" s="1946">
        <v>0.000028126763387755063</v>
      </c>
    </row>
    <row r="20" ht="18" customHeight="1" x14ac:dyDescent="0.2">
      <c r="B20" s="2015" t="s">
        <v>1632</v>
      </c>
      <c r="C20" s="1984">
        <v>0.099</v>
      </c>
      <c r="D20" s="1983">
        <v>1.4160482142857078</v>
      </c>
      <c r="E20" s="1984">
        <v>0.143035173160173</v>
      </c>
      <c r="F20" s="1983">
        <v>0.0026400000000000065</v>
      </c>
      <c r="G20" s="1984">
        <v>0.00002225218622448977</v>
      </c>
      <c r="H20" s="1985">
        <v>0.000005874577163265293</v>
      </c>
      <c r="I20" s="1983">
        <v>0.000028126763387755063</v>
      </c>
    </row>
    <row r="21" ht="18" customHeight="1" x14ac:dyDescent="0.2">
      <c r="B21" s="2019" t="s">
        <v>1633</v>
      </c>
      <c r="C21" s="2020">
        <v>0.001</v>
      </c>
      <c r="D21" s="2021">
        <v>0.0212</v>
      </c>
      <c r="E21" s="1984">
        <v>0.2120000000000009</v>
      </c>
      <c r="F21" s="1983">
        <v>0.0026400000000000095</v>
      </c>
      <c r="G21" s="2020">
        <v>3.331428571428586e-7</v>
      </c>
      <c r="H21" s="2022">
        <v>8.79497142857146e-8</v>
      </c>
      <c r="I21" s="1983">
        <v>4.210925714285732e-7</v>
      </c>
    </row>
    <row r="22" ht="18" customHeight="1" x14ac:dyDescent="0.2">
      <c r="B22" s="2019" t="s">
        <v>1634</v>
      </c>
      <c r="C22" s="2020">
        <v>0.092</v>
      </c>
      <c r="D22" s="2021">
        <v>1.374848214285708</v>
      </c>
      <c r="E22" s="1984">
        <v>0.1494400232919253</v>
      </c>
      <c r="F22" s="1983">
        <v>0.002640000000000006</v>
      </c>
      <c r="G22" s="2020">
        <v>0.0000216047576530612</v>
      </c>
      <c r="H22" s="2022">
        <v>0.00000570365602040815</v>
      </c>
      <c r="I22" s="1983">
        <v>0.00002730841367346935</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0.004</v>
      </c>
      <c r="D24" s="2021">
        <v>0.0199999999999999</v>
      </c>
      <c r="E24" s="1984">
        <v>0.04999999999999994</v>
      </c>
      <c r="F24" s="1983">
        <v>0.0026400000000000087</v>
      </c>
      <c r="G24" s="2020">
        <v>3.142857142857139e-7</v>
      </c>
      <c r="H24" s="2022">
        <v>8.297142857142842e-8</v>
      </c>
      <c r="I24" s="1983">
        <v>3.9725714285714235e-7</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4.927</v>
      </c>
      <c r="D26" s="1946">
        <v>26.782153612244898</v>
      </c>
      <c r="E26" s="2030">
        <v>0.05435793304697564</v>
      </c>
      <c r="F26" s="1946">
        <v>0.0026399999999999996</v>
      </c>
      <c r="G26" s="2030">
        <v>0.00042086241390670555</v>
      </c>
      <c r="H26" s="1945">
        <v>0.00011110767727137024</v>
      </c>
      <c r="I26" s="1946">
        <v>0.0005319700911780758</v>
      </c>
    </row>
    <row r="27" ht="18" customHeight="1" x14ac:dyDescent="0.2">
      <c r="B27" s="2015" t="s">
        <v>1639</v>
      </c>
      <c r="C27" s="2016">
        <v>4.536</v>
      </c>
      <c r="D27" s="2017">
        <v>12.49665306122449</v>
      </c>
      <c r="E27" s="1950">
        <v>0.027549940611165114</v>
      </c>
      <c r="F27" s="1949">
        <v>0.00264</v>
      </c>
      <c r="G27" s="2016">
        <v>0.0001963759766763849</v>
      </c>
      <c r="H27" s="2018">
        <v>0.0000518432578425656</v>
      </c>
      <c r="I27" s="1983">
        <v>0.0002482192345189505</v>
      </c>
    </row>
    <row r="28" ht="18" customHeight="1" x14ac:dyDescent="0.2">
      <c r="B28" s="2015" t="s">
        <v>1640</v>
      </c>
      <c r="C28" s="1984">
        <v>0.391</v>
      </c>
      <c r="D28" s="1983">
        <v>14.285500551020409</v>
      </c>
      <c r="E28" s="1984">
        <v>0.36535807035857815</v>
      </c>
      <c r="F28" s="1983">
        <v>0.0026399999999999996</v>
      </c>
      <c r="G28" s="1984">
        <v>0.00022448643723032064</v>
      </c>
      <c r="H28" s="1985">
        <v>0.00005926441942880465</v>
      </c>
      <c r="I28" s="1983">
        <v>0.0002837508566591253</v>
      </c>
    </row>
    <row r="29" ht="18" customHeight="1" x14ac:dyDescent="0.2">
      <c r="B29" s="2019" t="s">
        <v>1641</v>
      </c>
      <c r="C29" s="2020">
        <v>0.093</v>
      </c>
      <c r="D29" s="2021">
        <v>12.701273</v>
      </c>
      <c r="E29" s="1984">
        <v>1.3657282795698922</v>
      </c>
      <c r="F29" s="1983">
        <v>0.0026399999999999996</v>
      </c>
      <c r="G29" s="2020">
        <v>0.0001995914328571428</v>
      </c>
      <c r="H29" s="2022">
        <v>0.0000526921382742857</v>
      </c>
      <c r="I29" s="1983">
        <v>0.0002522835711314285</v>
      </c>
    </row>
    <row r="30" ht="18" customHeight="1" x14ac:dyDescent="0.2">
      <c r="B30" s="2019" t="s">
        <v>1642</v>
      </c>
      <c r="C30" s="2020">
        <v>0.206</v>
      </c>
      <c r="D30" s="2021">
        <v>0.7</v>
      </c>
      <c r="E30" s="1984">
        <v>0.03398058252427185</v>
      </c>
      <c r="F30" s="1983">
        <v>0.0026400000000000004</v>
      </c>
      <c r="G30" s="2020">
        <v>0.000011</v>
      </c>
      <c r="H30" s="2022">
        <v>0.000002904</v>
      </c>
      <c r="I30" s="1983">
        <v>0.000013904</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0.026</v>
      </c>
      <c r="D32" s="2021">
        <v>0.03683673469387751</v>
      </c>
      <c r="E32" s="1984">
        <v>0.014167974882260579</v>
      </c>
      <c r="F32" s="1983">
        <v>0.002639999999999996</v>
      </c>
      <c r="G32" s="2020">
        <v>5.788629737609322e-7</v>
      </c>
      <c r="H32" s="2022">
        <v>1.528198250728859e-7</v>
      </c>
      <c r="I32" s="1983">
        <v>7.31682798833818e-7</v>
      </c>
    </row>
    <row r="33" ht="18" customHeight="1" x14ac:dyDescent="0.2">
      <c r="B33" s="2023" t="s">
        <v>1645</v>
      </c>
      <c r="C33" s="2024">
        <v>0.064</v>
      </c>
      <c r="D33" s="2025">
        <v>0.8473908163265301</v>
      </c>
      <c r="E33" s="2026">
        <v>0.13240481505102034</v>
      </c>
      <c r="F33" s="2027">
        <v>0.002640000000000001</v>
      </c>
      <c r="G33" s="2024">
        <v>0.0000133161413994169</v>
      </c>
      <c r="H33" s="2028">
        <v>0.000003515461329446063</v>
      </c>
      <c r="I33" s="2027">
        <v>0.000016831602728862963</v>
      </c>
    </row>
    <row r="34" ht="18" customHeight="1" x14ac:dyDescent="0.2">
      <c r="B34" s="2029" t="s">
        <v>1646</v>
      </c>
      <c r="C34" s="2030">
        <v>0.247</v>
      </c>
      <c r="D34" s="1946">
        <v>2.805567959183673</v>
      </c>
      <c r="E34" s="2030">
        <v>0.11358574733537141</v>
      </c>
      <c r="F34" s="1946">
        <v>0.0026400000000000004</v>
      </c>
      <c r="G34" s="2030">
        <v>0.00004408749650145773</v>
      </c>
      <c r="H34" s="1945">
        <v>0.000011639099076384839</v>
      </c>
      <c r="I34" s="1946">
        <v>0.00005572659557784257</v>
      </c>
    </row>
    <row r="35" ht="18" customHeight="1" x14ac:dyDescent="0.2">
      <c r="B35" s="2015" t="s">
        <v>1647</v>
      </c>
      <c r="C35" s="2016">
        <v>0.19</v>
      </c>
      <c r="D35" s="2017" t="s">
        <v>85</v>
      </c>
      <c r="E35" s="1950" t="s">
        <v>85</v>
      </c>
      <c r="F35" s="1949" t="s">
        <v>85</v>
      </c>
      <c r="G35" s="2016" t="s">
        <v>85</v>
      </c>
      <c r="H35" s="2018" t="s">
        <v>85</v>
      </c>
      <c r="I35" s="1983" t="s">
        <v>85</v>
      </c>
    </row>
    <row r="36" ht="18" customHeight="1" x14ac:dyDescent="0.2">
      <c r="B36" s="2015" t="s">
        <v>1648</v>
      </c>
      <c r="C36" s="1984">
        <v>0.056999999999999995</v>
      </c>
      <c r="D36" s="1983">
        <v>2.805567959183673</v>
      </c>
      <c r="E36" s="1984">
        <v>0.49220490511994286</v>
      </c>
      <c r="F36" s="1983">
        <v>0.0026400000000000004</v>
      </c>
      <c r="G36" s="1984">
        <v>0.00004408749650145773</v>
      </c>
      <c r="H36" s="1985">
        <v>0.000011639099076384839</v>
      </c>
      <c r="I36" s="1983">
        <v>0.00005572659557784257</v>
      </c>
    </row>
    <row r="37" ht="18" customHeight="1" x14ac:dyDescent="0.2">
      <c r="B37" s="2019" t="s">
        <v>1649</v>
      </c>
      <c r="C37" s="2020">
        <v>0.007</v>
      </c>
      <c r="D37" s="2021">
        <v>1.09092</v>
      </c>
      <c r="E37" s="1984">
        <v>1.5584571428571428</v>
      </c>
      <c r="F37" s="1983">
        <v>0.0026400000000000004</v>
      </c>
      <c r="G37" s="2020">
        <v>0.00001714302857142857</v>
      </c>
      <c r="H37" s="2022">
        <v>0.000004525759542857143</v>
      </c>
      <c r="I37" s="1983">
        <v>0.000021668788114285713</v>
      </c>
    </row>
    <row r="38" ht="18" customHeight="1" x14ac:dyDescent="0.2">
      <c r="B38" s="2019" t="s">
        <v>1650</v>
      </c>
      <c r="C38" s="2020">
        <v>0.005</v>
      </c>
      <c r="D38" s="2021">
        <v>0.5846938775510202</v>
      </c>
      <c r="E38" s="1984">
        <v>1.1693877551020406</v>
      </c>
      <c r="F38" s="1983">
        <v>0.00264</v>
      </c>
      <c r="G38" s="2020">
        <v>0.00000918804664723032</v>
      </c>
      <c r="H38" s="2022">
        <v>0.000002425644314868804</v>
      </c>
      <c r="I38" s="1983">
        <v>0.000011613690962099124</v>
      </c>
    </row>
    <row r="39" ht="18" customHeight="1" x14ac:dyDescent="0.2">
      <c r="B39" s="2019" t="s">
        <v>1651</v>
      </c>
      <c r="C39" s="2020">
        <v>0.007</v>
      </c>
      <c r="D39" s="2021">
        <v>0.9123469387755101</v>
      </c>
      <c r="E39" s="1984">
        <v>1.3033527696793008</v>
      </c>
      <c r="F39" s="1983">
        <v>0.0026400000000000004</v>
      </c>
      <c r="G39" s="2020">
        <v>0.00001433688046647231</v>
      </c>
      <c r="H39" s="2022">
        <v>0.000003784936443148688</v>
      </c>
      <c r="I39" s="1983">
        <v>0.000018121816909620998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0.038</v>
      </c>
      <c r="D41" s="2025">
        <v>0.2176071428571428</v>
      </c>
      <c r="E41" s="2026">
        <v>0.05726503759398497</v>
      </c>
      <c r="F41" s="2027">
        <v>0.0026400000000000004</v>
      </c>
      <c r="G41" s="2024">
        <v>0.000003419540816326531</v>
      </c>
      <c r="H41" s="2028">
        <v>9.027587755102041e-7</v>
      </c>
      <c r="I41" s="2027">
        <v>0.000004322299591836735</v>
      </c>
    </row>
    <row r="42" ht="18" customHeight="1" x14ac:dyDescent="0.2">
      <c r="B42" s="2031" t="s">
        <v>1654</v>
      </c>
      <c r="C42" s="2032">
        <v>1.758</v>
      </c>
      <c r="D42" s="2033">
        <v>22.76328955102039</v>
      </c>
      <c r="E42" s="2032">
        <v>0.12948401337326734</v>
      </c>
      <c r="F42" s="2033">
        <v>0.002640000000000001</v>
      </c>
      <c r="G42" s="2032">
        <v>0.00035770883580174914</v>
      </c>
      <c r="H42" s="2034">
        <v>0.00009443513265166176</v>
      </c>
      <c r="I42" s="2033">
        <v>0.0004521439684534109</v>
      </c>
    </row>
    <row r="43" ht="18" customHeight="1" x14ac:dyDescent="0.2">
      <c r="B43" s="2015" t="s">
        <v>1655</v>
      </c>
      <c r="C43" s="2016">
        <v>1.409</v>
      </c>
      <c r="D43" s="2017">
        <v>7.178775510204082</v>
      </c>
      <c r="E43" s="1950">
        <v>0.05094943584247039</v>
      </c>
      <c r="F43" s="1949">
        <v>0.0026399999999999996</v>
      </c>
      <c r="G43" s="2016">
        <v>0.0001128093294460641</v>
      </c>
      <c r="H43" s="2018">
        <v>0.00002978166297376093</v>
      </c>
      <c r="I43" s="1983">
        <v>0.00014259099241982503</v>
      </c>
    </row>
    <row r="44" ht="18" customHeight="1" x14ac:dyDescent="0.2">
      <c r="B44" s="2015" t="s">
        <v>1656</v>
      </c>
      <c r="C44" s="1984">
        <v>0.349</v>
      </c>
      <c r="D44" s="1983">
        <v>15.584514040816307</v>
      </c>
      <c r="E44" s="1984">
        <v>0.4465476802526167</v>
      </c>
      <c r="F44" s="1983">
        <v>0.0026400000000000017</v>
      </c>
      <c r="G44" s="1984">
        <v>0.00024489950635568506</v>
      </c>
      <c r="H44" s="1985">
        <v>0.00006465346967790084</v>
      </c>
      <c r="I44" s="1983">
        <v>0.0003095529760335859</v>
      </c>
    </row>
    <row r="45" ht="18" customHeight="1" x14ac:dyDescent="0.2">
      <c r="B45" s="2019" t="s">
        <v>1657</v>
      </c>
      <c r="C45" s="2020">
        <v>0.033</v>
      </c>
      <c r="D45" s="2021">
        <v>1.387189999999999</v>
      </c>
      <c r="E45" s="1984">
        <v>0.42036060606060605</v>
      </c>
      <c r="F45" s="1983">
        <v>0.00264</v>
      </c>
      <c r="G45" s="2020">
        <v>0.0000217987</v>
      </c>
      <c r="H45" s="2022">
        <v>0.000005754856799999996</v>
      </c>
      <c r="I45" s="1983">
        <v>0.000027553556799999996</v>
      </c>
    </row>
    <row r="46" ht="18" customHeight="1" x14ac:dyDescent="0.2">
      <c r="B46" s="2019" t="s">
        <v>1658</v>
      </c>
      <c r="C46" s="2020">
        <v>0.07200000000000001</v>
      </c>
      <c r="D46" s="2021">
        <v>3.08589795918367</v>
      </c>
      <c r="E46" s="1984">
        <v>0.42859693877551025</v>
      </c>
      <c r="F46" s="1983">
        <v>0.002640000000000004</v>
      </c>
      <c r="G46" s="2020">
        <v>0.00004849268221574345</v>
      </c>
      <c r="H46" s="2022">
        <v>0.00001280206810495627</v>
      </c>
      <c r="I46" s="1983">
        <v>0.00006129475032069972</v>
      </c>
    </row>
    <row r="47" ht="18" customHeight="1" x14ac:dyDescent="0.2">
      <c r="B47" s="2019" t="s">
        <v>1659</v>
      </c>
      <c r="C47" s="2020">
        <v>0.239</v>
      </c>
      <c r="D47" s="2021">
        <v>10.98844540816325</v>
      </c>
      <c r="E47" s="1984">
        <v>0.45976759029971803</v>
      </c>
      <c r="F47" s="1983">
        <v>0.0026400000000000013</v>
      </c>
      <c r="G47" s="2020">
        <v>0.0001726755706997084</v>
      </c>
      <c r="H47" s="2022">
        <v>0.00004558635066472299</v>
      </c>
      <c r="I47" s="1983">
        <v>0.0002182619213644314</v>
      </c>
    </row>
    <row r="48" ht="18" customHeight="1" x14ac:dyDescent="0.2">
      <c r="B48" s="2019" t="s">
        <v>1660</v>
      </c>
      <c r="C48" s="2020">
        <v>0.004</v>
      </c>
      <c r="D48" s="2021">
        <v>0.1207765918367346</v>
      </c>
      <c r="E48" s="1984">
        <v>0.30194147959183665</v>
      </c>
      <c r="F48" s="1983">
        <v>0.002640000000000001</v>
      </c>
      <c r="G48" s="2020">
        <v>0.000001897917871720116</v>
      </c>
      <c r="H48" s="2022">
        <v>5.010503181341106e-7</v>
      </c>
      <c r="I48" s="1983">
        <v>0.0000023989681898542267</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0.078</v>
      </c>
      <c r="D50" s="2033">
        <v>8.851658968027209</v>
      </c>
      <c r="E50" s="2032">
        <v>1.1348280728240014</v>
      </c>
      <c r="F50" s="2033">
        <v>0.0026399999999999996</v>
      </c>
      <c r="G50" s="2032">
        <v>0.00013909749806899902</v>
      </c>
      <c r="H50" s="2034">
        <v>0.00003672173949021573</v>
      </c>
      <c r="I50" s="2033">
        <v>0.00017581923755921475</v>
      </c>
    </row>
    <row r="51" ht="18" customHeight="1" x14ac:dyDescent="0.2">
      <c r="B51" s="2015" t="s">
        <v>1663</v>
      </c>
      <c r="C51" s="1984">
        <v>0.078</v>
      </c>
      <c r="D51" s="1983">
        <v>8.851658968027209</v>
      </c>
      <c r="E51" s="1984">
        <v>1.1348280728240014</v>
      </c>
      <c r="F51" s="1983">
        <v>0.0026399999999999996</v>
      </c>
      <c r="G51" s="1984">
        <v>0.00013909749806899902</v>
      </c>
      <c r="H51" s="1985">
        <v>0.00003672173949021573</v>
      </c>
      <c r="I51" s="1983">
        <v>0.00017581923755921475</v>
      </c>
    </row>
    <row r="52" ht="18" customHeight="1" x14ac:dyDescent="0.2">
      <c r="B52" s="2019" t="s">
        <v>1664</v>
      </c>
      <c r="C52" s="2020">
        <v>0.013</v>
      </c>
      <c r="D52" s="2021">
        <v>3.490722233333333</v>
      </c>
      <c r="E52" s="1984">
        <v>2.685170948717949</v>
      </c>
      <c r="F52" s="1983">
        <v>0.0026399999999999996</v>
      </c>
      <c r="G52" s="2020">
        <v>0.00005485420652380952</v>
      </c>
      <c r="H52" s="2022">
        <v>0.00001448151052228571</v>
      </c>
      <c r="I52" s="1983">
        <v>0.00006933571704609523</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v>
      </c>
      <c r="D54" s="2021">
        <v>4.136811224489795</v>
      </c>
      <c r="E54" s="1984">
        <v>1.378937074829932</v>
      </c>
      <c r="F54" s="1983">
        <v>0.0026399999999999996</v>
      </c>
      <c r="G54" s="2020">
        <v>0.0000650070335276968</v>
      </c>
      <c r="H54" s="2022">
        <v>0.00001716185685131195</v>
      </c>
      <c r="I54" s="1983">
        <v>0.00008216889037900875</v>
      </c>
    </row>
    <row r="55" ht="18" customHeight="1" x14ac:dyDescent="0.2">
      <c r="B55" s="2019" t="s">
        <v>1667</v>
      </c>
      <c r="C55" s="2020">
        <v>0.035</v>
      </c>
      <c r="D55" s="2021">
        <v>1.224125510204081</v>
      </c>
      <c r="E55" s="1984">
        <v>0.3497501457725947</v>
      </c>
      <c r="F55" s="1983">
        <v>0.0026400000000000013</v>
      </c>
      <c r="G55" s="2020">
        <v>0.00001923625801749271</v>
      </c>
      <c r="H55" s="2022">
        <v>0.000005078372116618075</v>
      </c>
      <c r="I55" s="1983">
        <v>0.000024314630134110785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-0.9299689029033829</v>
      </c>
      <c r="E11" s="2128"/>
      <c r="F11" s="2129">
        <v>-0.054968902903382855</v>
      </c>
      <c r="G11" s="2130">
        <v>0.20155264397907047</v>
      </c>
      <c r="H11" s="100"/>
      <c r="I11" s="4"/>
      <c r="J11" s="4"/>
    </row>
    <row r="12" ht="18" customHeight="1" x14ac:dyDescent="0.2">
      <c r="B12" s="2131" t="s">
        <v>1751</v>
      </c>
      <c r="C12" s="2132">
        <v>0.875</v>
      </c>
      <c r="D12" s="2133">
        <v>-0.9299689029033829</v>
      </c>
      <c r="E12" s="2134"/>
      <c r="F12" s="2135">
        <v>-0.054968902903382855</v>
      </c>
      <c r="G12" s="2136">
        <v>0.20155264397907047</v>
      </c>
      <c r="H12" s="100"/>
      <c r="I12" s="4"/>
      <c r="J12" s="4"/>
    </row>
    <row r="13" ht="18" customHeight="1" x14ac:dyDescent="0.2">
      <c r="B13" s="2137" t="s">
        <v>1752</v>
      </c>
      <c r="C13" s="2138">
        <v>0.875</v>
      </c>
      <c r="D13" s="2139">
        <v>-0.9299689029033829</v>
      </c>
      <c r="E13" s="2140">
        <v>35</v>
      </c>
      <c r="F13" s="2141">
        <v>-0.054968902903382855</v>
      </c>
      <c r="G13" s="2142">
        <v>0.20155264397907047</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62</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0.010598976667072007</v>
      </c>
      <c r="D10" s="658">
        <v>0.04125533331646177</v>
      </c>
      <c r="E10" s="658">
        <v>0.0022716274521236107</v>
      </c>
      <c r="F10" s="658" t="s">
        <v>155</v>
      </c>
      <c r="G10" s="658" t="s">
        <v>155</v>
      </c>
      <c r="H10" s="658" t="s">
        <v>155</v>
      </c>
      <c r="I10" s="966" t="s">
        <v>85</v>
      </c>
      <c r="J10" s="662">
        <v>1.7677295843407586</v>
      </c>
    </row>
    <row r="11" ht="18" customHeight="1" x14ac:dyDescent="0.2">
      <c r="B11" s="2218" t="s">
        <v>1828</v>
      </c>
      <c r="C11" s="140"/>
      <c r="D11" s="37">
        <v>0.005278390663493725</v>
      </c>
      <c r="E11" s="140"/>
      <c r="F11" s="664" t="s">
        <v>85</v>
      </c>
      <c r="G11" s="664" t="s">
        <v>85</v>
      </c>
      <c r="H11" s="664" t="s">
        <v>85</v>
      </c>
      <c r="I11" s="699"/>
      <c r="J11" s="673">
        <v>0.1477949385778243</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0.005278390663493725</v>
      </c>
      <c r="E13" s="140"/>
      <c r="F13" s="2219" t="s">
        <v>85</v>
      </c>
      <c r="G13" s="2219" t="s">
        <v>85</v>
      </c>
      <c r="H13" s="2219" t="s">
        <v>85</v>
      </c>
      <c r="I13" s="47"/>
      <c r="J13" s="673">
        <v>0.1477949385778243</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0.00276552242304364</v>
      </c>
      <c r="E15" s="2226">
        <v>0.00013827612115218198</v>
      </c>
      <c r="F15" s="2226" t="s">
        <v>155</v>
      </c>
      <c r="G15" s="2226" t="s">
        <v>155</v>
      </c>
      <c r="H15" s="2227" t="s">
        <v>155</v>
      </c>
      <c r="I15" s="2228"/>
      <c r="J15" s="2229">
        <v>0.11407779995055015</v>
      </c>
    </row>
    <row r="16" ht="18" customHeight="1" x14ac:dyDescent="0.2">
      <c r="B16" s="2230" t="s">
        <v>1833</v>
      </c>
      <c r="C16" s="2231"/>
      <c r="D16" s="37">
        <v>0.00276552242304364</v>
      </c>
      <c r="E16" s="37">
        <v>0.00013827612115218198</v>
      </c>
      <c r="F16" s="162" t="s">
        <v>164</v>
      </c>
      <c r="G16" s="162" t="s">
        <v>164</v>
      </c>
      <c r="H16" s="162" t="s">
        <v>164</v>
      </c>
      <c r="I16" s="47"/>
      <c r="J16" s="673">
        <v>0.11407779995055015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0.010598976667072007</v>
      </c>
      <c r="D18" s="669">
        <v>0.00026004180000000003</v>
      </c>
      <c r="E18" s="669">
        <v>0.0000065010450000000016</v>
      </c>
      <c r="F18" s="669" t="s">
        <v>85</v>
      </c>
      <c r="G18" s="669" t="s">
        <v>85</v>
      </c>
      <c r="H18" s="843" t="s">
        <v>85</v>
      </c>
      <c r="I18" s="2235" t="s">
        <v>85</v>
      </c>
      <c r="J18" s="671">
        <v>0.019602923992072006</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0.010598976667072007</v>
      </c>
      <c r="D20" s="39">
        <v>0.00026004180000000003</v>
      </c>
      <c r="E20" s="39">
        <v>0.0000065010450000000016</v>
      </c>
      <c r="F20" s="210" t="s">
        <v>85</v>
      </c>
      <c r="G20" s="210" t="s">
        <v>85</v>
      </c>
      <c r="H20" s="1059" t="s">
        <v>85</v>
      </c>
      <c r="I20" s="2237" t="s">
        <v>85</v>
      </c>
      <c r="J20" s="690">
        <v>0.019602923992072006</v>
      </c>
    </row>
    <row r="21" ht="18" customHeight="1" x14ac:dyDescent="0.2">
      <c r="B21" s="2223" t="s">
        <v>1838</v>
      </c>
      <c r="C21" s="2238"/>
      <c r="D21" s="669">
        <v>0.032951378429924405</v>
      </c>
      <c r="E21" s="669">
        <v>0.002126850285971429</v>
      </c>
      <c r="F21" s="669" t="s">
        <v>155</v>
      </c>
      <c r="G21" s="669" t="s">
        <v>155</v>
      </c>
      <c r="H21" s="669" t="s">
        <v>155</v>
      </c>
      <c r="I21" s="695"/>
      <c r="J21" s="671">
        <v>1.4862539218203121</v>
      </c>
    </row>
    <row r="22" ht="18" customHeight="1" x14ac:dyDescent="0.2">
      <c r="B22" s="25" t="s">
        <v>1839</v>
      </c>
      <c r="C22" s="2239"/>
      <c r="D22" s="37">
        <v>0.032951378429924405</v>
      </c>
      <c r="E22" s="37">
        <v>0.002126850285971429</v>
      </c>
      <c r="F22" s="2219" t="s">
        <v>164</v>
      </c>
      <c r="G22" s="2219" t="s">
        <v>164</v>
      </c>
      <c r="H22" s="2219" t="s">
        <v>164</v>
      </c>
      <c r="I22" s="47"/>
      <c r="J22" s="673">
        <v>1.4862539218203121</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0.005278390663493725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2.76552242304364</v>
      </c>
      <c r="D10" s="124">
        <v>1</v>
      </c>
      <c r="E10" s="124">
        <v>0.049999999999999996</v>
      </c>
      <c r="F10" s="124">
        <v>0.00276552242304364</v>
      </c>
      <c r="G10" s="124">
        <v>0.00013827612115218198</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2.76552242304364</v>
      </c>
      <c r="D12" s="119">
        <v>1</v>
      </c>
      <c r="E12" s="119">
        <v>0.049999999999999996</v>
      </c>
      <c r="F12" s="2299">
        <v>0.00276552242304364</v>
      </c>
      <c r="G12" s="2299">
        <v>0.00013827612115218198</v>
      </c>
      <c r="H12" s="901"/>
      <c r="I12" s="2300"/>
    </row>
    <row r="13" ht="18" customHeight="1" x14ac:dyDescent="0.2">
      <c r="B13" s="2301" t="s">
        <v>1895</v>
      </c>
      <c r="C13" s="2266">
        <v>2.76552242304364</v>
      </c>
      <c r="D13" s="119">
        <v>1</v>
      </c>
      <c r="E13" s="119">
        <v>0.049999999999999996</v>
      </c>
      <c r="F13" s="2266">
        <v>0.00276552242304364</v>
      </c>
      <c r="G13" s="2266">
        <v>0.00013827612115218198</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0.04334030000000001</v>
      </c>
      <c r="D17" s="412">
        <v>244.55245273041498</v>
      </c>
      <c r="E17" s="412">
        <v>5.999999999999999</v>
      </c>
      <c r="F17" s="412">
        <v>0.15</v>
      </c>
      <c r="G17" s="412">
        <v>0.010598976667072007</v>
      </c>
      <c r="H17" s="412">
        <v>0.00026004180000000003</v>
      </c>
      <c r="I17" s="2345">
        <v>0.0000065010450000000016</v>
      </c>
    </row>
    <row r="18" ht="18" customHeight="1" x14ac:dyDescent="0.2">
      <c r="B18" s="2340" t="s">
        <v>1922</v>
      </c>
      <c r="C18" s="412">
        <v>0.022516586059000004</v>
      </c>
      <c r="D18" s="412">
        <v>550.3641055</v>
      </c>
      <c r="E18" s="412">
        <v>6</v>
      </c>
      <c r="F18" s="412">
        <v>0.15</v>
      </c>
      <c r="G18" s="412">
        <v>0.012392320745275309</v>
      </c>
      <c r="H18" s="412">
        <v>0.00013509951635400002</v>
      </c>
      <c r="I18" s="2345">
        <v>0.0000033774879088500006</v>
      </c>
    </row>
    <row r="19" ht="18" customHeight="1" x14ac:dyDescent="0.2">
      <c r="B19" s="2298" t="s">
        <v>1923</v>
      </c>
      <c r="C19" s="2349">
        <v>0.022516586059000004</v>
      </c>
      <c r="D19" s="412">
        <v>550.3641055</v>
      </c>
      <c r="E19" s="412">
        <v>6</v>
      </c>
      <c r="F19" s="412">
        <v>0.15</v>
      </c>
      <c r="G19" s="2349">
        <v>0.012392320745275309</v>
      </c>
      <c r="H19" s="2349">
        <v>0.00013509951635400002</v>
      </c>
      <c r="I19" s="2350">
        <v>0.0000033774879088500006</v>
      </c>
    </row>
    <row r="20" ht="18" customHeight="1" x14ac:dyDescent="0.2">
      <c r="B20" s="2298" t="s">
        <v>1924</v>
      </c>
      <c r="C20" s="2352"/>
      <c r="D20" s="412"/>
      <c r="E20" s="412"/>
      <c r="F20" s="412"/>
      <c r="G20" s="2352"/>
      <c r="H20" s="2352"/>
      <c r="I20" s="2353"/>
    </row>
    <row r="21" ht="18" customHeight="1" x14ac:dyDescent="0.2">
      <c r="B21" s="2340" t="s">
        <v>1925</v>
      </c>
      <c r="C21" s="412">
        <v>0.020823713941000004</v>
      </c>
      <c r="D21" s="412">
        <v>508.9858945</v>
      </c>
      <c r="E21" s="412">
        <v>5.999999999999999</v>
      </c>
      <c r="F21" s="412">
        <v>0.15000000000000002</v>
      </c>
      <c r="G21" s="412">
        <v>0.010598976667072007</v>
      </c>
      <c r="H21" s="412">
        <v>0.000124942283646</v>
      </c>
      <c r="I21" s="2345">
        <v>0.000003123557091150001</v>
      </c>
    </row>
    <row r="22" ht="18" customHeight="1" x14ac:dyDescent="0.2">
      <c r="B22" s="2298" t="s">
        <v>1926</v>
      </c>
      <c r="C22" s="2349">
        <v>0.020823713941000004</v>
      </c>
      <c r="D22" s="412">
        <v>508.9858945</v>
      </c>
      <c r="E22" s="412">
        <v>5.999999999999999</v>
      </c>
      <c r="F22" s="412">
        <v>0.15000000000000002</v>
      </c>
      <c r="G22" s="2349">
        <v>0.010598976667072007</v>
      </c>
      <c r="H22" s="2349">
        <v>0.000124942283646</v>
      </c>
      <c r="I22" s="2350">
        <v>0.000003123557091150001</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37.129</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0.032951378429924405</v>
      </c>
      <c r="I10" s="2377">
        <v>0.00014406052</v>
      </c>
      <c r="J10" s="2377">
        <v>0.0019827897659714286</v>
      </c>
      <c r="K10" s="2378">
        <v>-0.0013127491754927716</v>
      </c>
      <c r="L10" s="2379">
        <v>-0.4040037067938828</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192.75732498062652</v>
      </c>
      <c r="D10" s="2415">
        <v>0.7512862003601575</v>
      </c>
      <c r="E10" s="2415">
        <v>0.028921293754218473</v>
      </c>
      <c r="F10" s="2415">
        <v>9.047501245657294</v>
      </c>
      <c r="G10" s="2415">
        <v>0.04000780472192068</v>
      </c>
      <c r="H10" s="2415" t="s">
        <v>155</v>
      </c>
      <c r="I10" s="2415">
        <v>0.00000766</v>
      </c>
      <c r="J10" s="2416" t="s">
        <v>155</v>
      </c>
      <c r="K10" s="2415" t="s">
        <v>877</v>
      </c>
      <c r="L10" s="2415" t="s">
        <v>877</v>
      </c>
      <c r="M10" s="2415">
        <v>0.13563562543793153</v>
      </c>
      <c r="N10" s="2417" t="s">
        <v>877</v>
      </c>
      <c r="O10" s="2418">
        <v>230.72500048595808</v>
      </c>
    </row>
    <row r="11" ht="18" customHeight="1" x14ac:dyDescent="0.25">
      <c r="B11" s="2419" t="s">
        <v>1981</v>
      </c>
      <c r="C11" s="2420">
        <v>192.33120913276338</v>
      </c>
      <c r="D11" s="2421">
        <v>0.06767755641797593</v>
      </c>
      <c r="E11" s="2421">
        <v>0.003672837569410062</v>
      </c>
      <c r="F11" s="2422"/>
      <c r="G11" s="2422"/>
      <c r="H11" s="2423"/>
      <c r="I11" s="2422"/>
      <c r="J11" s="2423"/>
      <c r="K11" s="2421" t="s">
        <v>79</v>
      </c>
      <c r="L11" s="2421" t="s">
        <v>79</v>
      </c>
      <c r="M11" s="2421" t="s">
        <v>79</v>
      </c>
      <c r="N11" s="2424" t="s">
        <v>79</v>
      </c>
      <c r="O11" s="2425">
        <v>195.1994826683604</v>
      </c>
    </row>
    <row r="12" ht="18" customHeight="1" x14ac:dyDescent="0.25">
      <c r="B12" s="2426" t="s">
        <v>1982</v>
      </c>
      <c r="C12" s="2427">
        <v>192.33084645395633</v>
      </c>
      <c r="D12" s="2428">
        <v>0.021542952271409805</v>
      </c>
      <c r="E12" s="2428">
        <v>0.003672837569410062</v>
      </c>
      <c r="F12" s="49"/>
      <c r="G12" s="49"/>
      <c r="H12" s="49"/>
      <c r="I12" s="49"/>
      <c r="J12" s="49"/>
      <c r="K12" s="2428" t="s">
        <v>79</v>
      </c>
      <c r="L12" s="2428" t="s">
        <v>79</v>
      </c>
      <c r="M12" s="2428" t="s">
        <v>79</v>
      </c>
      <c r="N12" s="2429" t="s">
        <v>79</v>
      </c>
      <c r="O12" s="2430">
        <v>193.90735107344946</v>
      </c>
    </row>
    <row r="13" ht="18" customHeight="1" x14ac:dyDescent="0.25">
      <c r="B13" s="2431" t="s">
        <v>1983</v>
      </c>
      <c r="C13" s="2427">
        <v>2.9246166569968515</v>
      </c>
      <c r="D13" s="2428">
        <v>0.0014509923609599999</v>
      </c>
      <c r="E13" s="2428">
        <v>0.00027287266176</v>
      </c>
      <c r="F13" s="49"/>
      <c r="G13" s="49"/>
      <c r="H13" s="49"/>
      <c r="I13" s="49"/>
      <c r="J13" s="49"/>
      <c r="K13" s="2428" t="s">
        <v>79</v>
      </c>
      <c r="L13" s="2428" t="s">
        <v>79</v>
      </c>
      <c r="M13" s="2428" t="s">
        <v>79</v>
      </c>
      <c r="N13" s="2429" t="s">
        <v>79</v>
      </c>
      <c r="O13" s="2432">
        <v>3.0375556984701313</v>
      </c>
    </row>
    <row r="14" ht="18" customHeight="1" x14ac:dyDescent="0.25">
      <c r="B14" s="2431" t="s">
        <v>1984</v>
      </c>
      <c r="C14" s="2427">
        <v>26.29672285829406</v>
      </c>
      <c r="D14" s="2433">
        <v>0.0004072136703777719</v>
      </c>
      <c r="E14" s="2433">
        <v>0.0003081934931049215</v>
      </c>
      <c r="F14" s="483"/>
      <c r="G14" s="483"/>
      <c r="H14" s="483"/>
      <c r="I14" s="483"/>
      <c r="J14" s="49"/>
      <c r="K14" s="2433" t="s">
        <v>79</v>
      </c>
      <c r="L14" s="2433" t="s">
        <v>79</v>
      </c>
      <c r="M14" s="2433" t="s">
        <v>79</v>
      </c>
      <c r="N14" s="2434" t="s">
        <v>79</v>
      </c>
      <c r="O14" s="2435">
        <v>26.389796116737443</v>
      </c>
    </row>
    <row r="15" ht="18" customHeight="1" x14ac:dyDescent="0.25">
      <c r="B15" s="2431" t="s">
        <v>1985</v>
      </c>
      <c r="C15" s="2427">
        <v>78.95228411646292</v>
      </c>
      <c r="D15" s="2428">
        <v>0.0054346960286629446</v>
      </c>
      <c r="E15" s="2428">
        <v>0.001698761705502019</v>
      </c>
      <c r="F15" s="49"/>
      <c r="G15" s="49"/>
      <c r="H15" s="49"/>
      <c r="I15" s="49"/>
      <c r="J15" s="49"/>
      <c r="K15" s="2428" t="s">
        <v>79</v>
      </c>
      <c r="L15" s="2428" t="s">
        <v>79</v>
      </c>
      <c r="M15" s="2428" t="s">
        <v>79</v>
      </c>
      <c r="N15" s="2429" t="s">
        <v>79</v>
      </c>
      <c r="O15" s="2432">
        <v>79.55462745722352</v>
      </c>
    </row>
    <row r="16" ht="18" customHeight="1" x14ac:dyDescent="0.25">
      <c r="B16" s="2431" t="s">
        <v>1986</v>
      </c>
      <c r="C16" s="2427">
        <v>84.15722282220251</v>
      </c>
      <c r="D16" s="2428">
        <v>0.014250050211409088</v>
      </c>
      <c r="E16" s="2428">
        <v>0.0013930097090431217</v>
      </c>
      <c r="F16" s="49"/>
      <c r="G16" s="49"/>
      <c r="H16" s="49"/>
      <c r="I16" s="49"/>
      <c r="J16" s="49"/>
      <c r="K16" s="2428" t="s">
        <v>83</v>
      </c>
      <c r="L16" s="2428" t="s">
        <v>83</v>
      </c>
      <c r="M16" s="2428" t="s">
        <v>83</v>
      </c>
      <c r="N16" s="2429" t="s">
        <v>83</v>
      </c>
      <c r="O16" s="2432">
        <v>84.92537180101839</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0.00036267880703811305</v>
      </c>
      <c r="D18" s="2428">
        <v>0.04613460414656612</v>
      </c>
      <c r="E18" s="2428" t="s">
        <v>85</v>
      </c>
      <c r="F18" s="49"/>
      <c r="G18" s="49"/>
      <c r="H18" s="49"/>
      <c r="I18" s="49"/>
      <c r="J18" s="49"/>
      <c r="K18" s="2428" t="s">
        <v>85</v>
      </c>
      <c r="L18" s="2428" t="s">
        <v>85</v>
      </c>
      <c r="M18" s="2428" t="s">
        <v>85</v>
      </c>
      <c r="N18" s="2429" t="s">
        <v>85</v>
      </c>
      <c r="O18" s="2432">
        <v>1.2921315949108896</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0.00036267880703811305</v>
      </c>
      <c r="D20" s="2439">
        <v>0.04613460414656612</v>
      </c>
      <c r="E20" s="2428" t="s">
        <v>85</v>
      </c>
      <c r="F20" s="483"/>
      <c r="G20" s="483"/>
      <c r="H20" s="483"/>
      <c r="I20" s="483"/>
      <c r="J20" s="49"/>
      <c r="K20" s="2433" t="s">
        <v>85</v>
      </c>
      <c r="L20" s="2433" t="s">
        <v>85</v>
      </c>
      <c r="M20" s="2433" t="s">
        <v>85</v>
      </c>
      <c r="N20" s="2434" t="s">
        <v>85</v>
      </c>
      <c r="O20" s="2435">
        <v>1.2921315949108896</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0.1447112583959451</v>
      </c>
      <c r="D22" s="2445" t="s">
        <v>85</v>
      </c>
      <c r="E22" s="2421">
        <v>0.0005507468333333321</v>
      </c>
      <c r="F22" s="2421">
        <v>9.047501245657294</v>
      </c>
      <c r="G22" s="2421">
        <v>0.04000780472192068</v>
      </c>
      <c r="H22" s="2421" t="s">
        <v>85</v>
      </c>
      <c r="I22" s="2421">
        <v>0.00000766</v>
      </c>
      <c r="J22" s="2421" t="s">
        <v>85</v>
      </c>
      <c r="K22" s="2421" t="s">
        <v>155</v>
      </c>
      <c r="L22" s="2421" t="s">
        <v>155</v>
      </c>
      <c r="M22" s="2421">
        <v>0.13563562543793153</v>
      </c>
      <c r="N22" s="2424" t="s">
        <v>155</v>
      </c>
      <c r="O22" s="2425">
        <v>9.558178219608491</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0.1447112583959451</v>
      </c>
      <c r="D26" s="2449" t="s">
        <v>85</v>
      </c>
      <c r="E26" s="2448" t="s">
        <v>85</v>
      </c>
      <c r="F26" s="49"/>
      <c r="G26" s="49"/>
      <c r="H26" s="49"/>
      <c r="I26" s="49"/>
      <c r="J26" s="49"/>
      <c r="K26" s="2428" t="s">
        <v>85</v>
      </c>
      <c r="L26" s="2428" t="s">
        <v>85</v>
      </c>
      <c r="M26" s="2428">
        <v>0.13563562543793153</v>
      </c>
      <c r="N26" s="2429" t="s">
        <v>85</v>
      </c>
      <c r="O26" s="2432">
        <v>0.1447112583959451</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9.047501245657294</v>
      </c>
      <c r="G28" s="2433">
        <v>0.04000780472192068</v>
      </c>
      <c r="H28" s="2433" t="s">
        <v>85</v>
      </c>
      <c r="I28" s="2433"/>
      <c r="J28" s="2448" t="s">
        <v>85</v>
      </c>
      <c r="K28" s="483"/>
      <c r="L28" s="483"/>
      <c r="M28" s="483"/>
      <c r="N28" s="1420"/>
      <c r="O28" s="2435">
        <v>9.087509050379214</v>
      </c>
    </row>
    <row r="29" ht="18" customHeight="1" x14ac:dyDescent="0.25">
      <c r="B29" s="2426" t="s">
        <v>611</v>
      </c>
      <c r="C29" s="2450" t="s">
        <v>85</v>
      </c>
      <c r="D29" s="2451" t="s">
        <v>85</v>
      </c>
      <c r="E29" s="2452">
        <v>0.0005507468333333321</v>
      </c>
      <c r="F29" s="2433" t="s">
        <v>85</v>
      </c>
      <c r="G29" s="2433" t="s">
        <v>85</v>
      </c>
      <c r="H29" s="2433" t="s">
        <v>85</v>
      </c>
      <c r="I29" s="2433">
        <v>0.00000766</v>
      </c>
      <c r="J29" s="2448" t="s">
        <v>85</v>
      </c>
      <c r="K29" s="2452" t="s">
        <v>85</v>
      </c>
      <c r="L29" s="2452" t="s">
        <v>85</v>
      </c>
      <c r="M29" s="2452" t="s">
        <v>85</v>
      </c>
      <c r="N29" s="2453" t="s">
        <v>85</v>
      </c>
      <c r="O29" s="2435">
        <v>0.325957910833333</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0.042639980954400664</v>
      </c>
      <c r="D31" s="2463">
        <v>0.6423533106257198</v>
      </c>
      <c r="E31" s="2464">
        <v>0.0208539400541285</v>
      </c>
      <c r="F31" s="2465"/>
      <c r="G31" s="2465"/>
      <c r="H31" s="2465"/>
      <c r="I31" s="2465"/>
      <c r="J31" s="2465"/>
      <c r="K31" s="2466" t="s">
        <v>877</v>
      </c>
      <c r="L31" s="2466" t="s">
        <v>877</v>
      </c>
      <c r="M31" s="2466" t="s">
        <v>877</v>
      </c>
      <c r="N31" s="2467" t="s">
        <v>85</v>
      </c>
      <c r="O31" s="2468">
        <v>23.55482679281861</v>
      </c>
    </row>
    <row r="32" ht="18" customHeight="1" x14ac:dyDescent="0.25">
      <c r="B32" s="2469" t="s">
        <v>1998</v>
      </c>
      <c r="C32" s="844"/>
      <c r="D32" s="2470">
        <v>0.5475830231811504</v>
      </c>
      <c r="E32" s="189"/>
      <c r="F32" s="1482"/>
      <c r="G32" s="1482"/>
      <c r="H32" s="686"/>
      <c r="I32" s="1482"/>
      <c r="J32" s="686"/>
      <c r="K32" s="189"/>
      <c r="L32" s="189"/>
      <c r="M32" s="189"/>
      <c r="N32" s="695"/>
      <c r="O32" s="2430">
        <v>15.332324649072211</v>
      </c>
    </row>
    <row r="33" ht="18" customHeight="1" x14ac:dyDescent="0.25">
      <c r="B33" s="2469" t="s">
        <v>1999</v>
      </c>
      <c r="C33" s="844"/>
      <c r="D33" s="2437">
        <v>0.09477028744456938</v>
      </c>
      <c r="E33" s="2437">
        <v>0.005096336747532749</v>
      </c>
      <c r="F33" s="1482"/>
      <c r="G33" s="1482"/>
      <c r="H33" s="1482"/>
      <c r="I33" s="1482"/>
      <c r="J33" s="1482"/>
      <c r="K33" s="49"/>
      <c r="L33" s="49"/>
      <c r="M33" s="2471" t="s">
        <v>85</v>
      </c>
      <c r="N33" s="672"/>
      <c r="O33" s="2432">
        <v>4.004097286544121</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0.015757603306595754</v>
      </c>
      <c r="F35" s="1482"/>
      <c r="G35" s="1482"/>
      <c r="H35" s="1482"/>
      <c r="I35" s="1482"/>
      <c r="J35" s="1482"/>
      <c r="K35" s="2471" t="s">
        <v>877</v>
      </c>
      <c r="L35" s="2471" t="s">
        <v>877</v>
      </c>
      <c r="M35" s="2471" t="s">
        <v>877</v>
      </c>
      <c r="N35" s="672"/>
      <c r="O35" s="2432">
        <v>4.175764876247875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0.042639980954400664</v>
      </c>
      <c r="D39" s="2475"/>
      <c r="E39" s="2475"/>
      <c r="F39" s="2442"/>
      <c r="G39" s="2442"/>
      <c r="H39" s="2442"/>
      <c r="I39" s="2442"/>
      <c r="J39" s="2442"/>
      <c r="K39" s="49"/>
      <c r="L39" s="49"/>
      <c r="M39" s="49"/>
      <c r="N39" s="1420"/>
      <c r="O39" s="2435">
        <v>0.042639980954400664</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0.22816563184574046</v>
      </c>
      <c r="D42" s="2445" t="s">
        <v>79</v>
      </c>
      <c r="E42" s="2421">
        <v>0.0015721418452229658</v>
      </c>
      <c r="F42" s="2465"/>
      <c r="G42" s="2465"/>
      <c r="H42" s="2465"/>
      <c r="I42" s="2465"/>
      <c r="J42" s="2465"/>
      <c r="K42" s="2480" t="s">
        <v>83</v>
      </c>
      <c r="L42" s="2480" t="s">
        <v>83</v>
      </c>
      <c r="M42" s="2481" t="s">
        <v>83</v>
      </c>
      <c r="N42" s="2482" t="s">
        <v>85</v>
      </c>
      <c r="O42" s="2425">
        <v>0.6447832208298264</v>
      </c>
    </row>
    <row r="43" ht="18" customHeight="1" x14ac:dyDescent="0.25">
      <c r="B43" s="2469" t="s">
        <v>2007</v>
      </c>
      <c r="C43" s="2483">
        <v>-10.83031577466765</v>
      </c>
      <c r="D43" s="2484" t="s">
        <v>79</v>
      </c>
      <c r="E43" s="2485">
        <v>0.0003283551890666667</v>
      </c>
      <c r="F43" s="2442"/>
      <c r="G43" s="2442"/>
      <c r="H43" s="2442"/>
      <c r="I43" s="2442"/>
      <c r="J43" s="2442"/>
      <c r="K43" s="2471" t="s">
        <v>83</v>
      </c>
      <c r="L43" s="2471" t="s">
        <v>83</v>
      </c>
      <c r="M43" s="2486" t="s">
        <v>83</v>
      </c>
      <c r="N43" s="2487"/>
      <c r="O43" s="2488">
        <v>-10.743301649564984</v>
      </c>
    </row>
    <row r="44" ht="18" customHeight="1" x14ac:dyDescent="0.25">
      <c r="B44" s="2469" t="s">
        <v>2008</v>
      </c>
      <c r="C44" s="2483">
        <v>4.150340140833711</v>
      </c>
      <c r="D44" s="2489" t="s">
        <v>85</v>
      </c>
      <c r="E44" s="2489">
        <v>0.000028126763387755063</v>
      </c>
      <c r="F44" s="1482"/>
      <c r="G44" s="1482"/>
      <c r="H44" s="1482"/>
      <c r="I44" s="1482"/>
      <c r="J44" s="1482"/>
      <c r="K44" s="2471" t="s">
        <v>83</v>
      </c>
      <c r="L44" s="2471" t="s">
        <v>83</v>
      </c>
      <c r="M44" s="2471" t="s">
        <v>83</v>
      </c>
      <c r="N44" s="2490"/>
      <c r="O44" s="2432">
        <v>4.157793733131466</v>
      </c>
    </row>
    <row r="45" ht="18" customHeight="1" x14ac:dyDescent="0.25">
      <c r="B45" s="2469" t="s">
        <v>2009</v>
      </c>
      <c r="C45" s="2483">
        <v>3.129153261666951</v>
      </c>
      <c r="D45" s="2489" t="s">
        <v>85</v>
      </c>
      <c r="E45" s="2489">
        <v>0.0005319700911780758</v>
      </c>
      <c r="F45" s="1482"/>
      <c r="G45" s="1482"/>
      <c r="H45" s="1482"/>
      <c r="I45" s="1482"/>
      <c r="J45" s="1482"/>
      <c r="K45" s="2471" t="s">
        <v>83</v>
      </c>
      <c r="L45" s="2471" t="s">
        <v>83</v>
      </c>
      <c r="M45" s="2471" t="s">
        <v>83</v>
      </c>
      <c r="N45" s="2490"/>
      <c r="O45" s="2432">
        <v>3.270125335829141</v>
      </c>
    </row>
    <row r="46" ht="18" customHeight="1" x14ac:dyDescent="0.25">
      <c r="B46" s="2469" t="s">
        <v>2010</v>
      </c>
      <c r="C46" s="2483">
        <v>2.430971583333554</v>
      </c>
      <c r="D46" s="2489" t="s">
        <v>85</v>
      </c>
      <c r="E46" s="2489">
        <v>0.00005572659557784257</v>
      </c>
      <c r="F46" s="1482"/>
      <c r="G46" s="1482"/>
      <c r="H46" s="1482"/>
      <c r="I46" s="1482"/>
      <c r="J46" s="1482"/>
      <c r="K46" s="2471" t="s">
        <v>83</v>
      </c>
      <c r="L46" s="2471" t="s">
        <v>83</v>
      </c>
      <c r="M46" s="2471" t="s">
        <v>83</v>
      </c>
      <c r="N46" s="2490"/>
      <c r="O46" s="2432">
        <v>2.445739131161682</v>
      </c>
    </row>
    <row r="47" ht="18" customHeight="1" x14ac:dyDescent="0.25">
      <c r="B47" s="2469" t="s">
        <v>2011</v>
      </c>
      <c r="C47" s="2483">
        <v>0.7497256272000681</v>
      </c>
      <c r="D47" s="2489" t="s">
        <v>85</v>
      </c>
      <c r="E47" s="2491">
        <v>0.00045214396845341096</v>
      </c>
      <c r="F47" s="1482"/>
      <c r="G47" s="1482"/>
      <c r="H47" s="1482"/>
      <c r="I47" s="1482"/>
      <c r="J47" s="1482"/>
      <c r="K47" s="2471" t="s">
        <v>83</v>
      </c>
      <c r="L47" s="2471" t="s">
        <v>83</v>
      </c>
      <c r="M47" s="2471" t="s">
        <v>83</v>
      </c>
      <c r="N47" s="672"/>
      <c r="O47" s="2432">
        <v>0.8695437788402219</v>
      </c>
    </row>
    <row r="48" ht="18" customHeight="1" x14ac:dyDescent="0.25">
      <c r="B48" s="2469" t="s">
        <v>2012</v>
      </c>
      <c r="C48" s="2483">
        <v>0.39673814950003605</v>
      </c>
      <c r="D48" s="2492"/>
      <c r="E48" s="2493">
        <v>0.00017581923755921475</v>
      </c>
      <c r="F48" s="2442"/>
      <c r="G48" s="2442"/>
      <c r="H48" s="2442"/>
      <c r="I48" s="2442"/>
      <c r="J48" s="2442"/>
      <c r="K48" s="2471" t="s">
        <v>83</v>
      </c>
      <c r="L48" s="2471" t="s">
        <v>83</v>
      </c>
      <c r="M48" s="2471" t="s">
        <v>83</v>
      </c>
      <c r="N48" s="1420"/>
      <c r="O48" s="2435">
        <v>0.44333024745322797</v>
      </c>
    </row>
    <row r="49" ht="18" customHeight="1" x14ac:dyDescent="0.25">
      <c r="B49" s="2469" t="s">
        <v>2013</v>
      </c>
      <c r="C49" s="2494">
        <v>0.20155264397907047</v>
      </c>
      <c r="D49" s="2442"/>
      <c r="E49" s="2442"/>
      <c r="F49" s="2442"/>
      <c r="G49" s="2442"/>
      <c r="H49" s="2442"/>
      <c r="I49" s="2442"/>
      <c r="J49" s="2442"/>
      <c r="K49" s="2442"/>
      <c r="L49" s="2442"/>
      <c r="M49" s="2442"/>
      <c r="N49" s="2495"/>
      <c r="O49" s="2435">
        <v>0.20155264397907047</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0.010598976667072007</v>
      </c>
      <c r="D51" s="2463">
        <v>0.04125533331646177</v>
      </c>
      <c r="E51" s="2464">
        <v>0.0022716274521236107</v>
      </c>
      <c r="F51" s="2465"/>
      <c r="G51" s="2465"/>
      <c r="H51" s="2465"/>
      <c r="I51" s="2465"/>
      <c r="J51" s="2465"/>
      <c r="K51" s="2466" t="s">
        <v>155</v>
      </c>
      <c r="L51" s="2466" t="s">
        <v>155</v>
      </c>
      <c r="M51" s="2466" t="s">
        <v>155</v>
      </c>
      <c r="N51" s="2467" t="s">
        <v>85</v>
      </c>
      <c r="O51" s="2501">
        <v>1.7677295843407586</v>
      </c>
    </row>
    <row r="52" ht="18" customHeight="1" x14ac:dyDescent="0.25">
      <c r="B52" s="2502" t="s">
        <v>2016</v>
      </c>
      <c r="C52" s="2472"/>
      <c r="D52" s="2463">
        <v>0.005278390663493725</v>
      </c>
      <c r="E52" s="189"/>
      <c r="F52" s="2465"/>
      <c r="G52" s="2465"/>
      <c r="H52" s="2465"/>
      <c r="I52" s="2465"/>
      <c r="J52" s="2465"/>
      <c r="K52" s="2466" t="s">
        <v>85</v>
      </c>
      <c r="L52" s="2466" t="s">
        <v>85</v>
      </c>
      <c r="M52" s="2466" t="s">
        <v>85</v>
      </c>
      <c r="N52" s="695"/>
      <c r="O52" s="2503">
        <v>0.1477949385778243</v>
      </c>
    </row>
    <row r="53" ht="18" customHeight="1" x14ac:dyDescent="0.25">
      <c r="B53" s="2469" t="s">
        <v>2017</v>
      </c>
      <c r="C53" s="2472"/>
      <c r="D53" s="2470">
        <v>0.00276552242304364</v>
      </c>
      <c r="E53" s="2446">
        <v>0.00013827612115218198</v>
      </c>
      <c r="F53" s="1482"/>
      <c r="G53" s="1482"/>
      <c r="H53" s="1482"/>
      <c r="I53" s="1482"/>
      <c r="J53" s="1482"/>
      <c r="K53" s="2471" t="s">
        <v>155</v>
      </c>
      <c r="L53" s="2471" t="s">
        <v>155</v>
      </c>
      <c r="M53" s="2471" t="s">
        <v>155</v>
      </c>
      <c r="N53" s="695"/>
      <c r="O53" s="2430">
        <v>0.11407779995055015</v>
      </c>
    </row>
    <row r="54" ht="18" customHeight="1" x14ac:dyDescent="0.25">
      <c r="B54" s="2469" t="s">
        <v>2018</v>
      </c>
      <c r="C54" s="2462">
        <v>0.010598976667072007</v>
      </c>
      <c r="D54" s="2437">
        <v>0.00026004180000000003</v>
      </c>
      <c r="E54" s="2437">
        <v>0.0000065010450000000016</v>
      </c>
      <c r="F54" s="1482"/>
      <c r="G54" s="1482"/>
      <c r="H54" s="1482"/>
      <c r="I54" s="1482"/>
      <c r="J54" s="1482"/>
      <c r="K54" s="2471" t="s">
        <v>85</v>
      </c>
      <c r="L54" s="2471" t="s">
        <v>85</v>
      </c>
      <c r="M54" s="2471" t="s">
        <v>85</v>
      </c>
      <c r="N54" s="2473" t="s">
        <v>85</v>
      </c>
      <c r="O54" s="2504">
        <v>0.019602923992072006</v>
      </c>
    </row>
    <row r="55" ht="18" customHeight="1" x14ac:dyDescent="0.25">
      <c r="B55" s="2469" t="s">
        <v>2019</v>
      </c>
      <c r="C55" s="844"/>
      <c r="D55" s="2437">
        <v>0.032951378429924405</v>
      </c>
      <c r="E55" s="2437">
        <v>0.002126850285971429</v>
      </c>
      <c r="F55" s="1482"/>
      <c r="G55" s="1482"/>
      <c r="H55" s="1482"/>
      <c r="I55" s="1482"/>
      <c r="J55" s="1482"/>
      <c r="K55" s="2471" t="s">
        <v>155</v>
      </c>
      <c r="L55" s="2471" t="s">
        <v>155</v>
      </c>
      <c r="M55" s="2471" t="s">
        <v>155</v>
      </c>
      <c r="N55" s="695"/>
      <c r="O55" s="2504">
        <v>1.4862539218203121</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1.0510030003200002</v>
      </c>
      <c r="D60" s="2428">
        <v>0.000007218427200000001</v>
      </c>
      <c r="E60" s="2428">
        <v>0.000028873708800000002</v>
      </c>
      <c r="F60" s="49"/>
      <c r="G60" s="49"/>
      <c r="H60" s="49"/>
      <c r="I60" s="49"/>
      <c r="J60" s="49"/>
      <c r="K60" s="2428" t="s">
        <v>79</v>
      </c>
      <c r="L60" s="2428" t="s">
        <v>79</v>
      </c>
      <c r="M60" s="2428" t="s">
        <v>79</v>
      </c>
      <c r="N60" s="2429" t="s">
        <v>79</v>
      </c>
      <c r="O60" s="2432">
        <v>1.0588566491136</v>
      </c>
    </row>
    <row r="61" ht="18" customHeight="1" x14ac:dyDescent="0.25">
      <c r="B61" s="2431" t="s">
        <v>124</v>
      </c>
      <c r="C61" s="2436">
        <v>1.0510030003200002</v>
      </c>
      <c r="D61" s="2446">
        <v>0.000007218427200000001</v>
      </c>
      <c r="E61" s="2446">
        <v>0.000028873708800000002</v>
      </c>
      <c r="F61" s="49"/>
      <c r="G61" s="49"/>
      <c r="H61" s="49"/>
      <c r="I61" s="49"/>
      <c r="J61" s="189"/>
      <c r="K61" s="2446" t="s">
        <v>83</v>
      </c>
      <c r="L61" s="2446" t="s">
        <v>83</v>
      </c>
      <c r="M61" s="2446" t="s">
        <v>83</v>
      </c>
      <c r="N61" s="2447" t="s">
        <v>83</v>
      </c>
      <c r="O61" s="2430">
        <v>1.0588566491136</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22.012890530787946</v>
      </c>
      <c r="D64" s="1490"/>
      <c r="E64" s="1490"/>
      <c r="F64" s="483"/>
      <c r="G64" s="483"/>
      <c r="H64" s="483"/>
      <c r="I64" s="483"/>
      <c r="J64" s="1490"/>
      <c r="K64" s="1490"/>
      <c r="L64" s="1490"/>
      <c r="M64" s="1490"/>
      <c r="N64" s="2487"/>
      <c r="O64" s="2488">
        <v>22.012890530787946</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192.75732498062652</v>
      </c>
      <c r="D10" s="2415">
        <v>21.03601361008441</v>
      </c>
      <c r="E10" s="2415">
        <v>7.664142844867896</v>
      </c>
      <c r="F10" s="2415">
        <v>9.047501245657294</v>
      </c>
      <c r="G10" s="2415">
        <v>0.04000780472192068</v>
      </c>
      <c r="H10" s="2415" t="s">
        <v>155</v>
      </c>
      <c r="I10" s="2543">
        <v>0.18000999999999998</v>
      </c>
      <c r="J10" s="2543" t="s">
        <v>155</v>
      </c>
      <c r="K10" s="2417">
        <v>230.72500048595808</v>
      </c>
      <c r="M10" s="1530"/>
    </row>
    <row r="11" ht="18" customHeight="1" x14ac:dyDescent="0.2">
      <c r="B11" s="2544" t="s">
        <v>1981</v>
      </c>
      <c r="C11" s="2480">
        <v>192.33120913276338</v>
      </c>
      <c r="D11" s="2480">
        <v>1.8949715797033262</v>
      </c>
      <c r="E11" s="2480">
        <v>0.9733019558936664</v>
      </c>
      <c r="F11" s="2422"/>
      <c r="G11" s="2422"/>
      <c r="H11" s="2545"/>
      <c r="I11" s="2545"/>
      <c r="J11" s="2546"/>
      <c r="K11" s="2547">
        <v>195.1994826683604</v>
      </c>
      <c r="L11" s="135"/>
    </row>
    <row r="12" ht="18" customHeight="1" x14ac:dyDescent="0.2">
      <c r="B12" s="2548" t="s">
        <v>153</v>
      </c>
      <c r="C12" s="2471">
        <v>192.33084645395633</v>
      </c>
      <c r="D12" s="2471">
        <v>0.6032026635994745</v>
      </c>
      <c r="E12" s="2471">
        <v>0.9733019558936664</v>
      </c>
      <c r="F12" s="49"/>
      <c r="G12" s="49"/>
      <c r="H12" s="49"/>
      <c r="I12" s="2549"/>
      <c r="J12" s="2549"/>
      <c r="K12" s="2550">
        <v>193.90735107344946</v>
      </c>
      <c r="L12" s="135"/>
    </row>
    <row r="13" ht="18" customHeight="1" x14ac:dyDescent="0.2">
      <c r="B13" s="2551" t="s">
        <v>1983</v>
      </c>
      <c r="C13" s="2471">
        <v>2.9246166569968515</v>
      </c>
      <c r="D13" s="2471">
        <v>0.04062778610688</v>
      </c>
      <c r="E13" s="2471">
        <v>0.0723112553664</v>
      </c>
      <c r="F13" s="49"/>
      <c r="G13" s="49"/>
      <c r="H13" s="49"/>
      <c r="I13" s="2549"/>
      <c r="J13" s="2549"/>
      <c r="K13" s="2550">
        <v>3.0375556984701313</v>
      </c>
      <c r="L13" s="135"/>
    </row>
    <row r="14" ht="18" customHeight="1" x14ac:dyDescent="0.2">
      <c r="B14" s="2551" t="s">
        <v>2043</v>
      </c>
      <c r="C14" s="2471">
        <v>26.29672285829406</v>
      </c>
      <c r="D14" s="2471">
        <v>0.011401982770577614</v>
      </c>
      <c r="E14" s="2471">
        <v>0.08167127567280419</v>
      </c>
      <c r="F14" s="49"/>
      <c r="G14" s="49"/>
      <c r="H14" s="49"/>
      <c r="I14" s="2549"/>
      <c r="J14" s="2549"/>
      <c r="K14" s="2550">
        <v>26.389796116737443</v>
      </c>
      <c r="L14" s="135"/>
    </row>
    <row r="15" ht="18" customHeight="1" x14ac:dyDescent="0.2">
      <c r="B15" s="2551" t="s">
        <v>1985</v>
      </c>
      <c r="C15" s="2471">
        <v>78.95228411646292</v>
      </c>
      <c r="D15" s="2471">
        <v>0.15217148880256245</v>
      </c>
      <c r="E15" s="2471">
        <v>0.45017185195803505</v>
      </c>
      <c r="F15" s="49"/>
      <c r="G15" s="49"/>
      <c r="H15" s="49"/>
      <c r="I15" s="2549"/>
      <c r="J15" s="2549"/>
      <c r="K15" s="2550">
        <v>79.55462745722352</v>
      </c>
      <c r="L15" s="135"/>
    </row>
    <row r="16" ht="18" customHeight="1" x14ac:dyDescent="0.2">
      <c r="B16" s="2551" t="s">
        <v>1986</v>
      </c>
      <c r="C16" s="2471">
        <v>84.15722282220251</v>
      </c>
      <c r="D16" s="2471">
        <v>0.3990014059194545</v>
      </c>
      <c r="E16" s="2471">
        <v>0.36914757289642725</v>
      </c>
      <c r="F16" s="49"/>
      <c r="G16" s="49"/>
      <c r="H16" s="49"/>
      <c r="I16" s="2549"/>
      <c r="J16" s="2549"/>
      <c r="K16" s="2550">
        <v>84.92537180101839</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0.00036267880703811305</v>
      </c>
      <c r="D18" s="2471">
        <v>1.2917689161038515</v>
      </c>
      <c r="E18" s="2471" t="s">
        <v>85</v>
      </c>
      <c r="F18" s="49"/>
      <c r="G18" s="49"/>
      <c r="H18" s="49"/>
      <c r="I18" s="2549"/>
      <c r="J18" s="2549"/>
      <c r="K18" s="2550">
        <v>1.2921315949108896</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0.00036267880703811305</v>
      </c>
      <c r="D20" s="2471">
        <v>1.2917689161038515</v>
      </c>
      <c r="E20" s="2471" t="s">
        <v>85</v>
      </c>
      <c r="F20" s="49"/>
      <c r="G20" s="49"/>
      <c r="H20" s="49"/>
      <c r="I20" s="2549"/>
      <c r="J20" s="2549"/>
      <c r="K20" s="2550">
        <v>1.2921315949108896</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0.1447112583959451</v>
      </c>
      <c r="D22" s="2480" t="s">
        <v>85</v>
      </c>
      <c r="E22" s="2480">
        <v>0.145947910833333</v>
      </c>
      <c r="F22" s="2480">
        <v>9.047501245657294</v>
      </c>
      <c r="G22" s="2480">
        <v>0.04000780472192068</v>
      </c>
      <c r="H22" s="2480" t="s">
        <v>85</v>
      </c>
      <c r="I22" s="2480">
        <v>0.18000999999999998</v>
      </c>
      <c r="J22" s="2555" t="s">
        <v>85</v>
      </c>
      <c r="K22" s="2547">
        <v>9.558178219608491</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0.1447112583959451</v>
      </c>
      <c r="D26" s="2448" t="s">
        <v>85</v>
      </c>
      <c r="E26" s="2448" t="s">
        <v>85</v>
      </c>
      <c r="F26" s="49"/>
      <c r="G26" s="49"/>
      <c r="H26" s="49"/>
      <c r="I26" s="2549"/>
      <c r="J26" s="2549"/>
      <c r="K26" s="2550">
        <v>0.1447112583959451</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9.047501245657294</v>
      </c>
      <c r="G28" s="2471">
        <v>0.04000780472192068</v>
      </c>
      <c r="H28" s="2471" t="s">
        <v>85</v>
      </c>
      <c r="I28" s="2471"/>
      <c r="J28" s="2557" t="s">
        <v>85</v>
      </c>
      <c r="K28" s="2550">
        <v>9.087509050379214</v>
      </c>
      <c r="L28" s="135"/>
    </row>
    <row r="29" ht="18" customHeight="1" x14ac:dyDescent="0.2">
      <c r="B29" s="2558" t="s">
        <v>2048</v>
      </c>
      <c r="C29" s="2471" t="s">
        <v>85</v>
      </c>
      <c r="D29" s="2471" t="s">
        <v>85</v>
      </c>
      <c r="E29" s="2471">
        <v>0.145947910833333</v>
      </c>
      <c r="F29" s="2471" t="s">
        <v>85</v>
      </c>
      <c r="G29" s="2471" t="s">
        <v>85</v>
      </c>
      <c r="H29" s="2471" t="s">
        <v>85</v>
      </c>
      <c r="I29" s="2471">
        <v>0.18000999999999998</v>
      </c>
      <c r="J29" s="2557" t="s">
        <v>85</v>
      </c>
      <c r="K29" s="2550">
        <v>0.325957910833333</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0.042639980954400664</v>
      </c>
      <c r="D31" s="2480">
        <v>17.985892697520153</v>
      </c>
      <c r="E31" s="2480">
        <v>5.526294114344053</v>
      </c>
      <c r="F31" s="2422"/>
      <c r="G31" s="2422"/>
      <c r="H31" s="2422"/>
      <c r="I31" s="2546"/>
      <c r="J31" s="2546"/>
      <c r="K31" s="2547">
        <v>23.55482679281861</v>
      </c>
      <c r="L31" s="135"/>
    </row>
    <row r="32" ht="18" customHeight="1" x14ac:dyDescent="0.2">
      <c r="B32" s="2548" t="s">
        <v>1998</v>
      </c>
      <c r="C32" s="49"/>
      <c r="D32" s="2471">
        <v>15.332324649072211</v>
      </c>
      <c r="E32" s="49"/>
      <c r="F32" s="49"/>
      <c r="G32" s="49"/>
      <c r="H32" s="49"/>
      <c r="I32" s="2549"/>
      <c r="J32" s="2549"/>
      <c r="K32" s="2550">
        <v>15.332324649072211</v>
      </c>
      <c r="L32" s="135"/>
    </row>
    <row r="33" ht="18" customHeight="1" x14ac:dyDescent="0.2">
      <c r="B33" s="2548" t="s">
        <v>1999</v>
      </c>
      <c r="C33" s="49"/>
      <c r="D33" s="2471">
        <v>2.6535680484479425</v>
      </c>
      <c r="E33" s="2471">
        <v>1.3505292380961784</v>
      </c>
      <c r="F33" s="49"/>
      <c r="G33" s="49"/>
      <c r="H33" s="49"/>
      <c r="I33" s="2549"/>
      <c r="J33" s="2549"/>
      <c r="K33" s="2550">
        <v>4.004097286544121</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4.175764876247875</v>
      </c>
      <c r="F35" s="49"/>
      <c r="G35" s="49"/>
      <c r="H35" s="49"/>
      <c r="I35" s="2549"/>
      <c r="J35" s="2549"/>
      <c r="K35" s="2550">
        <v>4.175764876247875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0.042639980954400664</v>
      </c>
      <c r="D39" s="2562"/>
      <c r="E39" s="2562"/>
      <c r="F39" s="49"/>
      <c r="G39" s="49"/>
      <c r="H39" s="49"/>
      <c r="I39" s="2549"/>
      <c r="J39" s="2549"/>
      <c r="K39" s="2550">
        <v>0.042639980954400664</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0.22816563184574046</v>
      </c>
      <c r="D42" s="2564" t="s">
        <v>79</v>
      </c>
      <c r="E42" s="2564">
        <v>0.41661758898408596</v>
      </c>
      <c r="F42" s="2422"/>
      <c r="G42" s="2422"/>
      <c r="H42" s="2422"/>
      <c r="I42" s="2546"/>
      <c r="J42" s="2546"/>
      <c r="K42" s="2547">
        <v>0.6447832208298264</v>
      </c>
      <c r="L42" s="135"/>
    </row>
    <row r="43" ht="18" customHeight="1" x14ac:dyDescent="0.2">
      <c r="B43" s="2548" t="s">
        <v>1257</v>
      </c>
      <c r="C43" s="2448">
        <v>-10.83031577466765</v>
      </c>
      <c r="D43" s="2448" t="s">
        <v>79</v>
      </c>
      <c r="E43" s="2448">
        <v>0.08701412510266666</v>
      </c>
      <c r="F43" s="49"/>
      <c r="G43" s="49"/>
      <c r="H43" s="49"/>
      <c r="I43" s="2549"/>
      <c r="J43" s="2549"/>
      <c r="K43" s="2550">
        <v>-10.743301649564984</v>
      </c>
      <c r="L43" s="135"/>
    </row>
    <row r="44" ht="18" customHeight="1" x14ac:dyDescent="0.2">
      <c r="B44" s="2548" t="s">
        <v>1260</v>
      </c>
      <c r="C44" s="2448">
        <v>4.150340140833711</v>
      </c>
      <c r="D44" s="2448" t="s">
        <v>85</v>
      </c>
      <c r="E44" s="2448">
        <v>0.007453592297755092</v>
      </c>
      <c r="F44" s="49"/>
      <c r="G44" s="49"/>
      <c r="H44" s="49"/>
      <c r="I44" s="2549"/>
      <c r="J44" s="2549"/>
      <c r="K44" s="2550">
        <v>4.157793733131466</v>
      </c>
      <c r="L44" s="135"/>
    </row>
    <row r="45" ht="18" customHeight="1" x14ac:dyDescent="0.2">
      <c r="B45" s="2548" t="s">
        <v>1263</v>
      </c>
      <c r="C45" s="2448">
        <v>3.129153261666951</v>
      </c>
      <c r="D45" s="2448" t="s">
        <v>85</v>
      </c>
      <c r="E45" s="2448">
        <v>0.1409720741621901</v>
      </c>
      <c r="F45" s="49"/>
      <c r="G45" s="49"/>
      <c r="H45" s="49"/>
      <c r="I45" s="2549"/>
      <c r="J45" s="2549"/>
      <c r="K45" s="2550">
        <v>3.270125335829141</v>
      </c>
      <c r="L45" s="135"/>
    </row>
    <row r="46" ht="18" customHeight="1" x14ac:dyDescent="0.2">
      <c r="B46" s="2548" t="s">
        <v>2051</v>
      </c>
      <c r="C46" s="2448">
        <v>2.430971583333554</v>
      </c>
      <c r="D46" s="2448" t="s">
        <v>85</v>
      </c>
      <c r="E46" s="2448">
        <v>0.014767547828128282</v>
      </c>
      <c r="F46" s="49"/>
      <c r="G46" s="49"/>
      <c r="H46" s="49"/>
      <c r="I46" s="2549"/>
      <c r="J46" s="2549"/>
      <c r="K46" s="2550">
        <v>2.445739131161682</v>
      </c>
      <c r="L46" s="135"/>
    </row>
    <row r="47" ht="18" customHeight="1" x14ac:dyDescent="0.2">
      <c r="B47" s="2548" t="s">
        <v>2052</v>
      </c>
      <c r="C47" s="2448">
        <v>0.7497256272000681</v>
      </c>
      <c r="D47" s="2448" t="s">
        <v>85</v>
      </c>
      <c r="E47" s="2448">
        <v>0.1198181516401539</v>
      </c>
      <c r="F47" s="49"/>
      <c r="G47" s="49"/>
      <c r="H47" s="49"/>
      <c r="I47" s="2549"/>
      <c r="J47" s="2549"/>
      <c r="K47" s="2550">
        <v>0.8695437788402219</v>
      </c>
      <c r="L47" s="135"/>
    </row>
    <row r="48" ht="18" customHeight="1" x14ac:dyDescent="0.2">
      <c r="B48" s="2548" t="s">
        <v>2053</v>
      </c>
      <c r="C48" s="2448">
        <v>0.39673814950003605</v>
      </c>
      <c r="D48" s="2448"/>
      <c r="E48" s="2448">
        <v>0.046592097953191906</v>
      </c>
      <c r="F48" s="49"/>
      <c r="G48" s="49"/>
      <c r="H48" s="49"/>
      <c r="I48" s="2549"/>
      <c r="J48" s="2549"/>
      <c r="K48" s="2550">
        <v>0.44333024745322797</v>
      </c>
      <c r="L48" s="135"/>
    </row>
    <row r="49" ht="18" customHeight="1" x14ac:dyDescent="0.2">
      <c r="B49" s="2548" t="s">
        <v>2054</v>
      </c>
      <c r="C49" s="2448">
        <v>0.20155264397907047</v>
      </c>
      <c r="D49" s="2442"/>
      <c r="E49" s="2442"/>
      <c r="F49" s="49"/>
      <c r="G49" s="49"/>
      <c r="H49" s="49"/>
      <c r="I49" s="2549"/>
      <c r="J49" s="2549"/>
      <c r="K49" s="2550">
        <v>0.20155264397907047</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0.010598976667072007</v>
      </c>
      <c r="D51" s="2564">
        <v>1.1551493328609297</v>
      </c>
      <c r="E51" s="2564">
        <v>0.6019812748127569</v>
      </c>
      <c r="F51" s="2422"/>
      <c r="G51" s="2422"/>
      <c r="H51" s="2422"/>
      <c r="I51" s="2546"/>
      <c r="J51" s="2546"/>
      <c r="K51" s="2547">
        <v>1.7677295843407586</v>
      </c>
      <c r="L51" s="135"/>
    </row>
    <row r="52" ht="18" customHeight="1" x14ac:dyDescent="0.2">
      <c r="B52" s="2548" t="s">
        <v>2056</v>
      </c>
      <c r="C52" s="49"/>
      <c r="D52" s="2448">
        <v>0.1477949385778243</v>
      </c>
      <c r="E52" s="49"/>
      <c r="F52" s="49"/>
      <c r="G52" s="49"/>
      <c r="H52" s="49"/>
      <c r="I52" s="2549"/>
      <c r="J52" s="2549"/>
      <c r="K52" s="2550">
        <v>0.1477949385778243</v>
      </c>
      <c r="L52" s="135"/>
    </row>
    <row r="53" ht="18" customHeight="1" x14ac:dyDescent="0.2">
      <c r="B53" s="2548" t="s">
        <v>2057</v>
      </c>
      <c r="C53" s="49"/>
      <c r="D53" s="2448">
        <v>0.07743462784522191</v>
      </c>
      <c r="E53" s="2448">
        <v>0.03664317210532823</v>
      </c>
      <c r="F53" s="49"/>
      <c r="G53" s="49"/>
      <c r="H53" s="49"/>
      <c r="I53" s="2549"/>
      <c r="J53" s="2549"/>
      <c r="K53" s="2550">
        <v>0.11407779995055015</v>
      </c>
      <c r="L53" s="135"/>
    </row>
    <row r="54" ht="18" customHeight="1" x14ac:dyDescent="0.2">
      <c r="B54" s="2565" t="s">
        <v>2058</v>
      </c>
      <c r="C54" s="2448">
        <v>0.010598976667072007</v>
      </c>
      <c r="D54" s="2448">
        <v>0.007281170400000001</v>
      </c>
      <c r="E54" s="2448">
        <v>0.0017227769250000005</v>
      </c>
      <c r="F54" s="49"/>
      <c r="G54" s="49"/>
      <c r="H54" s="49"/>
      <c r="I54" s="2549"/>
      <c r="J54" s="2549"/>
      <c r="K54" s="2550">
        <v>0.019602923992072006</v>
      </c>
      <c r="L54" s="135"/>
    </row>
    <row r="55" ht="18" customHeight="1" x14ac:dyDescent="0.2">
      <c r="B55" s="2548" t="s">
        <v>2059</v>
      </c>
      <c r="C55" s="49"/>
      <c r="D55" s="2448">
        <v>0.9226385960378833</v>
      </c>
      <c r="E55" s="2448">
        <v>0.5636153257824287</v>
      </c>
      <c r="F55" s="49"/>
      <c r="G55" s="49"/>
      <c r="H55" s="49"/>
      <c r="I55" s="2549"/>
      <c r="J55" s="2549"/>
      <c r="K55" s="2550">
        <v>1.4862539218203121</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1.0510030003200002</v>
      </c>
      <c r="D60" s="2428">
        <v>0.0002021159616</v>
      </c>
      <c r="E60" s="2428">
        <v>0.007651532832000001</v>
      </c>
      <c r="F60" s="49"/>
      <c r="G60" s="49"/>
      <c r="H60" s="513"/>
      <c r="I60" s="2574"/>
      <c r="J60" s="2574"/>
      <c r="K60" s="2429">
        <v>1.0588566491136</v>
      </c>
    </row>
    <row r="61" ht="18" customHeight="1" x14ac:dyDescent="0.2">
      <c r="B61" s="2575" t="s">
        <v>124</v>
      </c>
      <c r="C61" s="2446">
        <v>1.0510030003200002</v>
      </c>
      <c r="D61" s="2446">
        <v>0.0002021159616</v>
      </c>
      <c r="E61" s="2446">
        <v>0.007651532832000001</v>
      </c>
      <c r="F61" s="49"/>
      <c r="G61" s="49"/>
      <c r="H61" s="49"/>
      <c r="I61" s="1267"/>
      <c r="J61" s="1267"/>
      <c r="K61" s="2447">
        <v>1.0588566491136</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22.012890530787946</v>
      </c>
      <c r="D64" s="49"/>
      <c r="E64" s="49"/>
      <c r="F64" s="49"/>
      <c r="G64" s="49"/>
      <c r="H64" s="49"/>
      <c r="I64" s="2549"/>
      <c r="J64" s="2549"/>
      <c r="K64" s="2429">
        <v>22.012890530787946</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230.08021726512825</v>
      </c>
    </row>
    <row r="72" ht="18" customHeight="1" x14ac:dyDescent="0.2" s="180" customFormat="1">
      <c r="B72" s="2593"/>
      <c r="C72" s="2594"/>
      <c r="D72" s="2594"/>
      <c r="E72" s="2594"/>
      <c r="F72" s="2594"/>
      <c r="G72" s="2594"/>
      <c r="H72" s="2594"/>
      <c r="I72" s="2594"/>
      <c r="J72" s="2595" t="s">
        <v>2066</v>
      </c>
      <c r="K72" s="2596">
        <v>230.72500048595808</v>
      </c>
    </row>
    <row r="73" ht="18" customHeight="1" x14ac:dyDescent="0.2" s="180" customFormat="1">
      <c r="B73" s="2593"/>
      <c r="C73" s="2594"/>
      <c r="D73" s="2594"/>
      <c r="E73" s="2594"/>
      <c r="F73" s="2594"/>
      <c r="G73" s="2594"/>
      <c r="H73" s="2594"/>
      <c r="I73" s="2594"/>
      <c r="J73" s="2595" t="s">
        <v>2067</v>
      </c>
      <c r="K73" s="2596">
        <v>230.08021726512825</v>
      </c>
    </row>
    <row r="74" ht="18" customHeight="1" x14ac:dyDescent="0.2" s="180" customFormat="1">
      <c r="B74" s="2597"/>
      <c r="C74" s="2598"/>
      <c r="D74" s="2598"/>
      <c r="E74" s="2598"/>
      <c r="F74" s="2598"/>
      <c r="G74" s="2598"/>
      <c r="H74" s="2598"/>
      <c r="I74" s="2598"/>
      <c r="J74" s="2599" t="s">
        <v>2068</v>
      </c>
      <c r="K74" s="2600">
        <v>230.72500048595808</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0.7512862003601574</v>
      </c>
      <c r="D10" s="2679" t="s">
        <v>877</v>
      </c>
      <c r="E10" s="2679" t="s">
        <v>877</v>
      </c>
      <c r="F10" s="2679" t="s">
        <v>877</v>
      </c>
      <c r="G10" s="2680" t="s">
        <v>877</v>
      </c>
      <c r="H10" s="2681" t="s">
        <v>155</v>
      </c>
      <c r="I10" s="2682" t="s">
        <v>155</v>
      </c>
    </row>
    <row r="11" ht="18" customHeight="1" x14ac:dyDescent="0.2">
      <c r="B11" s="2683" t="s">
        <v>1981</v>
      </c>
      <c r="C11" s="1377">
        <v>0.06767755641797592</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0.6423533106257197</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0.04125533331646177</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t="s">
        <v>2145</v>
      </c>
      <c r="F48" s="2725"/>
      <c r="G48" s="2726" t="s">
        <v>2145</v>
      </c>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c r="F176" s="2725" t="s">
        <v>2145</v>
      </c>
      <c r="G176" s="2726" t="s">
        <v>2145</v>
      </c>
    </row>
    <row r="177" ht="18" customHeight="1" x14ac:dyDescent="0.25">
      <c r="B177" s="2723" t="s">
        <v>2219</v>
      </c>
      <c r="C177" s="2727" t="s">
        <v>2141</v>
      </c>
      <c r="D177" s="2725" t="s">
        <v>2145</v>
      </c>
      <c r="E177" s="2725"/>
      <c r="F177" s="2725"/>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t="s">
        <v>2145</v>
      </c>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c r="F198" s="2725"/>
      <c r="G198" s="2726"/>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c r="F204" s="2725"/>
      <c r="G204" s="2726"/>
    </row>
    <row r="205" ht="18" customHeight="1" x14ac:dyDescent="0.25">
      <c r="B205" s="2723" t="s">
        <v>2242</v>
      </c>
      <c r="C205" s="2724" t="s">
        <v>2140</v>
      </c>
      <c r="D205" s="2725"/>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195.23586014838548</v>
      </c>
      <c r="D10" s="2758">
        <v>192.75732498062652</v>
      </c>
      <c r="E10" s="2759">
        <v>-2.478535167758963</v>
      </c>
      <c r="F10" s="2760">
        <v>-1.2695081558660366</v>
      </c>
      <c r="G10" s="2761">
        <v>-1.0772482733284598</v>
      </c>
      <c r="H10" s="2762">
        <v>-1.0742377993449421</v>
      </c>
      <c r="I10" s="2763">
        <v>21.01220269039941</v>
      </c>
      <c r="J10" s="2758">
        <v>21.03601361008441</v>
      </c>
      <c r="K10" s="2759">
        <v>0.023810919685001153</v>
      </c>
      <c r="L10" s="2760">
        <v>0.11331948409140605</v>
      </c>
      <c r="M10" s="2761">
        <v>0.010348964360357468</v>
      </c>
      <c r="N10" s="2762">
        <v>0.010320043183378511</v>
      </c>
      <c r="O10" s="2763">
        <v>7.7721045132914615</v>
      </c>
      <c r="P10" s="2758">
        <v>7.664142844867896</v>
      </c>
      <c r="Q10" s="2759">
        <v>-0.1079616684235658</v>
      </c>
      <c r="R10" s="2760">
        <v>-1.3890918249868514</v>
      </c>
      <c r="S10" s="2761">
        <v>-0.04692349029693343</v>
      </c>
      <c r="T10" s="2762">
        <v>-0.04679235808697565</v>
      </c>
    </row>
    <row r="11" ht="18" customHeight="1" x14ac:dyDescent="0.2">
      <c r="B11" s="2764" t="s">
        <v>1981</v>
      </c>
      <c r="C11" s="2446">
        <v>192.2955782120447</v>
      </c>
      <c r="D11" s="2446">
        <v>192.33120913276338</v>
      </c>
      <c r="E11" s="2765">
        <v>0.03563092071868823</v>
      </c>
      <c r="F11" s="2766">
        <v>0.018529245992020653</v>
      </c>
      <c r="G11" s="2767">
        <v>0.015486303491112262</v>
      </c>
      <c r="H11" s="2768">
        <v>0.01544302552547041</v>
      </c>
      <c r="I11" s="2478">
        <v>1.8905076112235475</v>
      </c>
      <c r="J11" s="2446">
        <v>1.8949715797033262</v>
      </c>
      <c r="K11" s="2765">
        <v>0.004463968479778702</v>
      </c>
      <c r="L11" s="2766">
        <v>0.2361253905182426</v>
      </c>
      <c r="M11" s="2767">
        <v>0.0019401791830867138</v>
      </c>
      <c r="N11" s="2768">
        <v>0.001934757165619934</v>
      </c>
      <c r="O11" s="2478">
        <v>0.9897177574244915</v>
      </c>
      <c r="P11" s="2446">
        <v>0.9733019558936664</v>
      </c>
      <c r="Q11" s="2765">
        <v>-0.016415801530825114</v>
      </c>
      <c r="R11" s="2766">
        <v>-1.6586346367618368</v>
      </c>
      <c r="S11" s="2767">
        <v>-0.007134816598294801</v>
      </c>
      <c r="T11" s="2768">
        <v>-0.007114877666594339</v>
      </c>
    </row>
    <row r="12" ht="18" customHeight="1" x14ac:dyDescent="0.2">
      <c r="B12" s="2548" t="s">
        <v>153</v>
      </c>
      <c r="C12" s="2446">
        <v>192.29521553323764</v>
      </c>
      <c r="D12" s="2446">
        <v>192.33084645395633</v>
      </c>
      <c r="E12" s="2446">
        <v>0.03563092071868823</v>
      </c>
      <c r="F12" s="2769">
        <v>0.01852928093914512</v>
      </c>
      <c r="G12" s="2767">
        <v>0.015486303491112262</v>
      </c>
      <c r="H12" s="2768">
        <v>0.01544302552547041</v>
      </c>
      <c r="I12" s="2478">
        <v>0.5987386951196962</v>
      </c>
      <c r="J12" s="2446">
        <v>0.6032026635994745</v>
      </c>
      <c r="K12" s="2446">
        <v>0.0044639684797782575</v>
      </c>
      <c r="L12" s="2769">
        <v>0.7455620483800279</v>
      </c>
      <c r="M12" s="2767">
        <v>0.001940179183086521</v>
      </c>
      <c r="N12" s="2768">
        <v>0.0019347571656197415</v>
      </c>
      <c r="O12" s="2436">
        <v>0.9897177574244915</v>
      </c>
      <c r="P12" s="2428">
        <v>0.9733019558936664</v>
      </c>
      <c r="Q12" s="2446">
        <v>-0.016415801530825114</v>
      </c>
      <c r="R12" s="2769">
        <v>-1.6586346367618368</v>
      </c>
      <c r="S12" s="2767">
        <v>-0.007134816598294801</v>
      </c>
      <c r="T12" s="2768">
        <v>-0.007114877666594339</v>
      </c>
    </row>
    <row r="13" ht="18" customHeight="1" x14ac:dyDescent="0.2">
      <c r="B13" s="2551" t="s">
        <v>1983</v>
      </c>
      <c r="C13" s="2428">
        <v>2.9246166569968515</v>
      </c>
      <c r="D13" s="2446">
        <v>2.9246166569968515</v>
      </c>
      <c r="E13" s="2446">
        <v>0</v>
      </c>
      <c r="F13" s="2769">
        <v>0</v>
      </c>
      <c r="G13" s="2767">
        <v>0</v>
      </c>
      <c r="H13" s="2768">
        <v>0</v>
      </c>
      <c r="I13" s="2478">
        <v>0.04062778610688</v>
      </c>
      <c r="J13" s="2446">
        <v>0.04062778610688</v>
      </c>
      <c r="K13" s="2446">
        <v>0</v>
      </c>
      <c r="L13" s="2769">
        <v>0</v>
      </c>
      <c r="M13" s="2767">
        <v>0</v>
      </c>
      <c r="N13" s="2768">
        <v>0</v>
      </c>
      <c r="O13" s="2436">
        <v>0.0723112553664</v>
      </c>
      <c r="P13" s="2428">
        <v>0.0723112553664</v>
      </c>
      <c r="Q13" s="2446">
        <v>0</v>
      </c>
      <c r="R13" s="2769">
        <v>0</v>
      </c>
      <c r="S13" s="2767">
        <v>0</v>
      </c>
      <c r="T13" s="2768">
        <v>0</v>
      </c>
    </row>
    <row r="14" ht="18" customHeight="1" x14ac:dyDescent="0.2">
      <c r="B14" s="2551" t="s">
        <v>2043</v>
      </c>
      <c r="C14" s="2428">
        <v>26.28746647119119</v>
      </c>
      <c r="D14" s="2446">
        <v>26.29672285829406</v>
      </c>
      <c r="E14" s="2446">
        <v>0.009256387102869468</v>
      </c>
      <c r="F14" s="2769">
        <v>0.035212168936149375</v>
      </c>
      <c r="G14" s="2767">
        <v>0.004023112987677276</v>
      </c>
      <c r="H14" s="2768">
        <v>0.004011870011213982</v>
      </c>
      <c r="I14" s="2478">
        <v>0.011401982770577614</v>
      </c>
      <c r="J14" s="2446">
        <v>0.011401982770577614</v>
      </c>
      <c r="K14" s="2446">
        <v>0</v>
      </c>
      <c r="L14" s="2769">
        <v>0</v>
      </c>
      <c r="M14" s="2767">
        <v>0</v>
      </c>
      <c r="N14" s="2768">
        <v>0</v>
      </c>
      <c r="O14" s="2436">
        <v>0.08167127567280419</v>
      </c>
      <c r="P14" s="2428">
        <v>0.08167127567280419</v>
      </c>
      <c r="Q14" s="2446">
        <v>0</v>
      </c>
      <c r="R14" s="2769">
        <v>0</v>
      </c>
      <c r="S14" s="2767">
        <v>0</v>
      </c>
      <c r="T14" s="2768">
        <v>0</v>
      </c>
    </row>
    <row r="15" ht="18" customHeight="1" x14ac:dyDescent="0.2">
      <c r="B15" s="2551" t="s">
        <v>1985</v>
      </c>
      <c r="C15" s="2428">
        <v>78.92887109017994</v>
      </c>
      <c r="D15" s="2446">
        <v>78.95228411646292</v>
      </c>
      <c r="E15" s="2446">
        <v>0.02341302628298081</v>
      </c>
      <c r="F15" s="2769">
        <v>0.029663450090690296</v>
      </c>
      <c r="G15" s="2767">
        <v>0.010176027544341756</v>
      </c>
      <c r="H15" s="2768">
        <v>0.010147589655940092</v>
      </c>
      <c r="I15" s="2478">
        <v>0.14770752032278417</v>
      </c>
      <c r="J15" s="2446">
        <v>0.15217148880256245</v>
      </c>
      <c r="K15" s="2446">
        <v>0.004463968479778285</v>
      </c>
      <c r="L15" s="2769">
        <v>3.0221673683392742</v>
      </c>
      <c r="M15" s="2767">
        <v>0.0019401791830865327</v>
      </c>
      <c r="N15" s="2768">
        <v>0.0019347571656197536</v>
      </c>
      <c r="O15" s="2436">
        <v>0.4665876534888601</v>
      </c>
      <c r="P15" s="2428">
        <v>0.45017185195803505</v>
      </c>
      <c r="Q15" s="2446">
        <v>-0.016415801530825058</v>
      </c>
      <c r="R15" s="2769">
        <v>-3.518267448372804</v>
      </c>
      <c r="S15" s="2767">
        <v>-0.007134816598294779</v>
      </c>
      <c r="T15" s="2768">
        <v>-0.0071148776665943166</v>
      </c>
    </row>
    <row r="16" ht="18" customHeight="1" x14ac:dyDescent="0.2">
      <c r="B16" s="2551" t="s">
        <v>1986</v>
      </c>
      <c r="C16" s="2428">
        <v>84.15426131486967</v>
      </c>
      <c r="D16" s="2446">
        <v>84.15722282220251</v>
      </c>
      <c r="E16" s="2446">
        <v>0.0029615073328415065</v>
      </c>
      <c r="F16" s="2769">
        <v>0.0035191412610239637</v>
      </c>
      <c r="G16" s="2767">
        <v>0.0012871629590947725</v>
      </c>
      <c r="H16" s="2768">
        <v>0.0012835658583178738</v>
      </c>
      <c r="I16" s="2478">
        <v>0.3990014059194545</v>
      </c>
      <c r="J16" s="2446">
        <v>0.3990014059194545</v>
      </c>
      <c r="K16" s="2446">
        <v>0</v>
      </c>
      <c r="L16" s="2769">
        <v>0</v>
      </c>
      <c r="M16" s="2767">
        <v>0</v>
      </c>
      <c r="N16" s="2768">
        <v>0</v>
      </c>
      <c r="O16" s="2436">
        <v>0.3691475728964272</v>
      </c>
      <c r="P16" s="2428">
        <v>0.36914757289642725</v>
      </c>
      <c r="Q16" s="2446">
        <v>5.55111512313e-17</v>
      </c>
      <c r="R16" s="2769">
        <v>1.50376584615478e-14</v>
      </c>
      <c r="S16" s="2767">
        <v>2.41268683988e-17</v>
      </c>
      <c r="T16" s="2768">
        <v>2.40594435429e-17</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0.00036267880703811305</v>
      </c>
      <c r="D18" s="2446">
        <v>0.00036267880703811305</v>
      </c>
      <c r="E18" s="2446">
        <v>0</v>
      </c>
      <c r="F18" s="2769">
        <v>0</v>
      </c>
      <c r="G18" s="2767">
        <v>0</v>
      </c>
      <c r="H18" s="2768">
        <v>0</v>
      </c>
      <c r="I18" s="2478">
        <v>1.2917689161038515</v>
      </c>
      <c r="J18" s="2446">
        <v>1.2917689161038515</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0.00036267880703811305</v>
      </c>
      <c r="D20" s="2770">
        <v>0.00036267880703811305</v>
      </c>
      <c r="E20" s="2770">
        <v>0</v>
      </c>
      <c r="F20" s="2771">
        <v>0</v>
      </c>
      <c r="G20" s="2772">
        <v>0</v>
      </c>
      <c r="H20" s="2773">
        <v>0</v>
      </c>
      <c r="I20" s="2774">
        <v>1.2917689161038515</v>
      </c>
      <c r="J20" s="2770">
        <v>1.2917689161038515</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0.1447112583959451</v>
      </c>
      <c r="D22" s="2446">
        <v>0.1447112583959451</v>
      </c>
      <c r="E22" s="2446">
        <v>0</v>
      </c>
      <c r="F22" s="2766">
        <v>0</v>
      </c>
      <c r="G22" s="2767">
        <v>0</v>
      </c>
      <c r="H22" s="2768">
        <v>0</v>
      </c>
      <c r="I22" s="2478" t="s">
        <v>85</v>
      </c>
      <c r="J22" s="2446" t="s">
        <v>85</v>
      </c>
      <c r="K22" s="2446" t="s">
        <v>2281</v>
      </c>
      <c r="L22" s="2766" t="s">
        <v>2281</v>
      </c>
      <c r="M22" s="2767" t="s">
        <v>2281</v>
      </c>
      <c r="N22" s="2768" t="s">
        <v>2281</v>
      </c>
      <c r="O22" s="2478">
        <v>0.145947910833333</v>
      </c>
      <c r="P22" s="2446">
        <v>0.145947910833333</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0.1447112583959451</v>
      </c>
      <c r="D26" s="2446">
        <v>0.1447112583959451</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0.145947910833333</v>
      </c>
      <c r="P28" s="2428">
        <v>0.145947910833333</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0.042639980954400664</v>
      </c>
      <c r="D30" s="2791">
        <v>0.042639980954400664</v>
      </c>
      <c r="E30" s="2446">
        <v>0</v>
      </c>
      <c r="F30" s="2792">
        <v>0</v>
      </c>
      <c r="G30" s="2793">
        <v>0</v>
      </c>
      <c r="H30" s="2794">
        <v>0</v>
      </c>
      <c r="I30" s="2795">
        <v>17.985892697520153</v>
      </c>
      <c r="J30" s="2791">
        <v>17.985892697520153</v>
      </c>
      <c r="K30" s="2446">
        <v>0</v>
      </c>
      <c r="L30" s="2792">
        <v>0</v>
      </c>
      <c r="M30" s="2793">
        <v>0</v>
      </c>
      <c r="N30" s="2794">
        <v>0</v>
      </c>
      <c r="O30" s="2795">
        <v>5.526294114344053</v>
      </c>
      <c r="P30" s="2791">
        <v>5.526294114344053</v>
      </c>
      <c r="Q30" s="2446">
        <v>0</v>
      </c>
      <c r="R30" s="2792">
        <v>0</v>
      </c>
      <c r="S30" s="2793">
        <v>0</v>
      </c>
      <c r="T30" s="2794">
        <v>0</v>
      </c>
    </row>
    <row r="31" ht="18" customHeight="1" x14ac:dyDescent="0.2">
      <c r="B31" s="2548" t="s">
        <v>1998</v>
      </c>
      <c r="C31" s="189"/>
      <c r="D31" s="189"/>
      <c r="E31" s="189"/>
      <c r="F31" s="2783"/>
      <c r="G31" s="2784"/>
      <c r="H31" s="2785"/>
      <c r="I31" s="2478">
        <v>15.332324649072211</v>
      </c>
      <c r="J31" s="2446">
        <v>15.332324649072211</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2.6535680484479425</v>
      </c>
      <c r="J32" s="2428">
        <v>2.6535680484479425</v>
      </c>
      <c r="K32" s="2448">
        <v>0</v>
      </c>
      <c r="L32" s="2802">
        <v>0</v>
      </c>
      <c r="M32" s="2798">
        <v>0</v>
      </c>
      <c r="N32" s="2799">
        <v>0</v>
      </c>
      <c r="O32" s="2436">
        <v>1.3505292380961784</v>
      </c>
      <c r="P32" s="2428">
        <v>1.3505292380961784</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4.175764876247875</v>
      </c>
      <c r="P34" s="2428">
        <v>4.175764876247875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0.042639980954400664</v>
      </c>
      <c r="D38" s="2428">
        <v>0.042639980954400664</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2.742440413061864</v>
      </c>
      <c r="D41" s="2446">
        <v>0.22816563184574046</v>
      </c>
      <c r="E41" s="2814">
        <v>-2.5142747812161237</v>
      </c>
      <c r="F41" s="2815">
        <v>-91.68019728855296</v>
      </c>
      <c r="G41" s="2784"/>
      <c r="H41" s="2815">
        <v>-1.0897279340862511</v>
      </c>
      <c r="I41" s="2478" t="s">
        <v>85</v>
      </c>
      <c r="J41" s="2446" t="s">
        <v>79</v>
      </c>
      <c r="K41" s="2814" t="s">
        <v>2281</v>
      </c>
      <c r="L41" s="2815" t="s">
        <v>2281</v>
      </c>
      <c r="M41" s="2784"/>
      <c r="N41" s="2815" t="s">
        <v>2281</v>
      </c>
      <c r="O41" s="2478">
        <v>0.5173187095721555</v>
      </c>
      <c r="P41" s="2446">
        <v>0.41661758898408596</v>
      </c>
      <c r="Q41" s="2814">
        <v>-0.10070112058806957</v>
      </c>
      <c r="R41" s="2815">
        <v>-19.465973050028225</v>
      </c>
      <c r="S41" s="2784"/>
      <c r="T41" s="2816">
        <v>-0.04364551755378509</v>
      </c>
      <c r="U41" s="2817"/>
    </row>
    <row r="42" ht="18" customHeight="1" x14ac:dyDescent="0.2">
      <c r="B42" s="2548" t="s">
        <v>1257</v>
      </c>
      <c r="C42" s="2428">
        <v>-11.126762946197873</v>
      </c>
      <c r="D42" s="2428">
        <v>-10.83031577466765</v>
      </c>
      <c r="E42" s="2471">
        <v>0.2964471715302235</v>
      </c>
      <c r="F42" s="2818">
        <v>-2.664271477370896</v>
      </c>
      <c r="G42" s="2784"/>
      <c r="H42" s="2818">
        <v>0.12848506703037813</v>
      </c>
      <c r="I42" s="2436" t="s">
        <v>85</v>
      </c>
      <c r="J42" s="2428" t="s">
        <v>79</v>
      </c>
      <c r="K42" s="2471" t="s">
        <v>2281</v>
      </c>
      <c r="L42" s="2818" t="s">
        <v>2281</v>
      </c>
      <c r="M42" s="2784"/>
      <c r="N42" s="2818" t="s">
        <v>2281</v>
      </c>
      <c r="O42" s="2436">
        <v>0.0870798528373016</v>
      </c>
      <c r="P42" s="2428">
        <v>0.08701412510266666</v>
      </c>
      <c r="Q42" s="2471">
        <v>-0.00006572773463493775</v>
      </c>
      <c r="R42" s="2818">
        <v>-0.07547984119557741</v>
      </c>
      <c r="S42" s="2784"/>
      <c r="T42" s="2819">
        <v>-0.000028487478381840092</v>
      </c>
      <c r="U42" s="2817"/>
    </row>
    <row r="43" ht="18" customHeight="1" x14ac:dyDescent="0.2">
      <c r="B43" s="2548" t="s">
        <v>1260</v>
      </c>
      <c r="C43" s="2428">
        <v>4.166574534794487</v>
      </c>
      <c r="D43" s="2428">
        <v>4.150340140833711</v>
      </c>
      <c r="E43" s="2471">
        <v>-0.01623439396077586</v>
      </c>
      <c r="F43" s="2818">
        <v>-0.38963407051055216</v>
      </c>
      <c r="G43" s="2784"/>
      <c r="H43" s="2818">
        <v>-0.00703625264994371</v>
      </c>
      <c r="I43" s="2436" t="s">
        <v>85</v>
      </c>
      <c r="J43" s="2428" t="s">
        <v>85</v>
      </c>
      <c r="K43" s="2471" t="s">
        <v>2281</v>
      </c>
      <c r="L43" s="2818" t="s">
        <v>2281</v>
      </c>
      <c r="M43" s="2784"/>
      <c r="N43" s="2818" t="s">
        <v>2281</v>
      </c>
      <c r="O43" s="2436">
        <v>0.008865630433673466</v>
      </c>
      <c r="P43" s="2428">
        <v>0.007453592297755092</v>
      </c>
      <c r="Q43" s="2471">
        <v>-0.0014120381359183747</v>
      </c>
      <c r="R43" s="2818">
        <v>-15.92710350924585</v>
      </c>
      <c r="S43" s="2784"/>
      <c r="T43" s="2819">
        <v>-0.0006120004910366492</v>
      </c>
      <c r="U43" s="2817"/>
    </row>
    <row r="44" ht="18" customHeight="1" x14ac:dyDescent="0.2">
      <c r="B44" s="2548" t="s">
        <v>1263</v>
      </c>
      <c r="C44" s="2428">
        <v>4.3228725737724165</v>
      </c>
      <c r="D44" s="2428">
        <v>3.129153261666951</v>
      </c>
      <c r="E44" s="2471">
        <v>-1.1937193121054657</v>
      </c>
      <c r="F44" s="2818">
        <v>-27.614029600316197</v>
      </c>
      <c r="G44" s="2784"/>
      <c r="H44" s="2818">
        <v>-0.517377531516406</v>
      </c>
      <c r="I44" s="2436" t="s">
        <v>85</v>
      </c>
      <c r="J44" s="2428" t="s">
        <v>85</v>
      </c>
      <c r="K44" s="2471" t="s">
        <v>2281</v>
      </c>
      <c r="L44" s="2818" t="s">
        <v>2281</v>
      </c>
      <c r="M44" s="2784"/>
      <c r="N44" s="2818" t="s">
        <v>2281</v>
      </c>
      <c r="O44" s="2436">
        <v>0.24798437577488688</v>
      </c>
      <c r="P44" s="2428">
        <v>0.1409720741621901</v>
      </c>
      <c r="Q44" s="2471">
        <v>-0.10701230161269679</v>
      </c>
      <c r="R44" s="2818">
        <v>-43.152840286131365</v>
      </c>
      <c r="S44" s="2784"/>
      <c r="T44" s="2819">
        <v>-0.04638088693782863</v>
      </c>
      <c r="U44" s="2817"/>
    </row>
    <row r="45" ht="18" customHeight="1" x14ac:dyDescent="0.2">
      <c r="B45" s="2548" t="s">
        <v>2051</v>
      </c>
      <c r="C45" s="2428">
        <v>2.69512654987442</v>
      </c>
      <c r="D45" s="2428">
        <v>2.430971583333554</v>
      </c>
      <c r="E45" s="2471">
        <v>-0.264154966540866</v>
      </c>
      <c r="F45" s="2818">
        <v>-9.801208279187275</v>
      </c>
      <c r="G45" s="2784"/>
      <c r="H45" s="2818">
        <v>-0.1144890956699521</v>
      </c>
      <c r="I45" s="2436" t="s">
        <v>85</v>
      </c>
      <c r="J45" s="2428" t="s">
        <v>85</v>
      </c>
      <c r="K45" s="2471" t="s">
        <v>2281</v>
      </c>
      <c r="L45" s="2818" t="s">
        <v>2281</v>
      </c>
      <c r="M45" s="2784"/>
      <c r="N45" s="2818" t="s">
        <v>2281</v>
      </c>
      <c r="O45" s="2436">
        <v>0.01680218842241643</v>
      </c>
      <c r="P45" s="2428">
        <v>0.014767547828128282</v>
      </c>
      <c r="Q45" s="2471">
        <v>-0.002034640594288149</v>
      </c>
      <c r="R45" s="2818">
        <v>-12.109378511513764</v>
      </c>
      <c r="S45" s="2784"/>
      <c r="T45" s="2819">
        <v>-0.0008818466096013626</v>
      </c>
      <c r="U45" s="2817"/>
    </row>
    <row r="46" ht="18" customHeight="1" x14ac:dyDescent="0.2">
      <c r="B46" s="2548" t="s">
        <v>2052</v>
      </c>
      <c r="C46" s="2428">
        <v>1.6697217567534206</v>
      </c>
      <c r="D46" s="2428">
        <v>0.7497256272000681</v>
      </c>
      <c r="E46" s="2471">
        <v>-0.9199961295533525</v>
      </c>
      <c r="F46" s="2818">
        <v>-55.09876875187742</v>
      </c>
      <c r="G46" s="2784"/>
      <c r="H46" s="2818">
        <v>-0.3987414140711394</v>
      </c>
      <c r="I46" s="2436" t="s">
        <v>85</v>
      </c>
      <c r="J46" s="2428" t="s">
        <v>85</v>
      </c>
      <c r="K46" s="2471" t="s">
        <v>2281</v>
      </c>
      <c r="L46" s="2818" t="s">
        <v>2281</v>
      </c>
      <c r="M46" s="2784"/>
      <c r="N46" s="2818" t="s">
        <v>2281</v>
      </c>
      <c r="O46" s="2436">
        <v>0.09761450042071586</v>
      </c>
      <c r="P46" s="2428">
        <v>0.1198181516401539</v>
      </c>
      <c r="Q46" s="2471">
        <v>0.022203651219438042</v>
      </c>
      <c r="R46" s="2818">
        <v>22.746263233168133</v>
      </c>
      <c r="S46" s="2784"/>
      <c r="T46" s="2819">
        <v>0.009623426664935408</v>
      </c>
      <c r="U46" s="2817"/>
    </row>
    <row r="47" ht="18" customHeight="1" x14ac:dyDescent="0.2">
      <c r="B47" s="2548" t="s">
        <v>2053</v>
      </c>
      <c r="C47" s="2428">
        <v>0.813355300085923</v>
      </c>
      <c r="D47" s="2428">
        <v>0.39673814950003605</v>
      </c>
      <c r="E47" s="2471">
        <v>-0.416617150585887</v>
      </c>
      <c r="F47" s="2818">
        <v>-51.22203673374668</v>
      </c>
      <c r="G47" s="2784"/>
      <c r="H47" s="2818">
        <v>-0.18056870720918788</v>
      </c>
      <c r="I47" s="2436"/>
      <c r="J47" s="2428"/>
      <c r="K47" s="2471"/>
      <c r="L47" s="2818"/>
      <c r="M47" s="2784"/>
      <c r="N47" s="2818" t="s">
        <v>2281</v>
      </c>
      <c r="O47" s="2436">
        <v>0.058972161683161266</v>
      </c>
      <c r="P47" s="2428">
        <v>0.046592097953191906</v>
      </c>
      <c r="Q47" s="2471">
        <v>-0.01238006372996936</v>
      </c>
      <c r="R47" s="2818">
        <v>-20.99306414522079</v>
      </c>
      <c r="S47" s="2784"/>
      <c r="T47" s="2819">
        <v>-0.005365722701872011</v>
      </c>
      <c r="U47" s="2817"/>
    </row>
    <row r="48" ht="18" customHeight="1" x14ac:dyDescent="0.2">
      <c r="B48" s="2548" t="s">
        <v>2054</v>
      </c>
      <c r="C48" s="2428">
        <v>0.20155264397907047</v>
      </c>
      <c r="D48" s="2428">
        <v>0.20155264397907047</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0.010490283928604039</v>
      </c>
      <c r="D50" s="2446">
        <v>0.010598976667072007</v>
      </c>
      <c r="E50" s="2446">
        <v>0.00010869273846796784</v>
      </c>
      <c r="F50" s="2766">
        <v>1.0361277083415585</v>
      </c>
      <c r="G50" s="2767">
        <v>0.00004724123601757468</v>
      </c>
      <c r="H50" s="2768">
        <v>0.000047109215836617966</v>
      </c>
      <c r="I50" s="2446">
        <v>1.1358023816557077</v>
      </c>
      <c r="J50" s="2446">
        <v>1.1551493328609297</v>
      </c>
      <c r="K50" s="2446">
        <v>0.019346951205222007</v>
      </c>
      <c r="L50" s="2766">
        <v>1.70337300904574</v>
      </c>
      <c r="M50" s="2767">
        <v>0.008408785177270561</v>
      </c>
      <c r="N50" s="2768">
        <v>0.008385286017758386</v>
      </c>
      <c r="O50" s="2446">
        <v>0.5928260211174287</v>
      </c>
      <c r="P50" s="2446">
        <v>0.6019812748127569</v>
      </c>
      <c r="Q50" s="2446">
        <v>0.009155253695328214</v>
      </c>
      <c r="R50" s="2766">
        <v>1.5443407288484585</v>
      </c>
      <c r="S50" s="2767">
        <v>0.003979157271386937</v>
      </c>
      <c r="T50" s="2768">
        <v>0.003968037133403496</v>
      </c>
    </row>
    <row r="51" ht="18" customHeight="1" x14ac:dyDescent="0.2">
      <c r="B51" s="2548" t="s">
        <v>2056</v>
      </c>
      <c r="C51" s="49"/>
      <c r="D51" s="49"/>
      <c r="E51" s="189"/>
      <c r="F51" s="2801"/>
      <c r="G51" s="2803"/>
      <c r="H51" s="2804"/>
      <c r="I51" s="2446">
        <v>0.1477949385778243</v>
      </c>
      <c r="J51" s="2446">
        <v>0.1477949385778243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0.05808767664</v>
      </c>
      <c r="J52" s="2428">
        <v>0.07743462784522191</v>
      </c>
      <c r="K52" s="2446">
        <v>0.01934695120522191</v>
      </c>
      <c r="L52" s="2802">
        <v>33.30646416644477</v>
      </c>
      <c r="M52" s="2805">
        <v>0.00840878517727052</v>
      </c>
      <c r="N52" s="2806">
        <v>0.008385286017758342</v>
      </c>
      <c r="O52" s="2446">
        <v>0.027487918410000006</v>
      </c>
      <c r="P52" s="2446">
        <v>0.03664317210532823</v>
      </c>
      <c r="Q52" s="2446">
        <v>0.00915525369532822</v>
      </c>
      <c r="R52" s="2766">
        <v>33.30646416644475</v>
      </c>
      <c r="S52" s="2767">
        <v>0.0039791572713869395</v>
      </c>
      <c r="T52" s="2768">
        <v>0.003968037133403499</v>
      </c>
    </row>
    <row r="53" ht="18" customHeight="1" x14ac:dyDescent="0.2">
      <c r="B53" s="2565" t="s">
        <v>2058</v>
      </c>
      <c r="C53" s="2446">
        <v>0.010490283928604039</v>
      </c>
      <c r="D53" s="2446">
        <v>0.010598976667072007</v>
      </c>
      <c r="E53" s="2446">
        <v>0.00010869273846796784</v>
      </c>
      <c r="F53" s="2766">
        <v>1.0361277083415585</v>
      </c>
      <c r="G53" s="2767">
        <v>0.00004724123601757468</v>
      </c>
      <c r="H53" s="2768">
        <v>0.000047109215836617966</v>
      </c>
      <c r="I53" s="2433">
        <v>0.007281170400000002</v>
      </c>
      <c r="J53" s="2428">
        <v>0.007281170400000001</v>
      </c>
      <c r="K53" s="2446">
        <v>-8.67361738e-19</v>
      </c>
      <c r="L53" s="2797">
        <v>-1.19123944412619e-14</v>
      </c>
      <c r="M53" s="2798">
        <v>-3.769823187e-19</v>
      </c>
      <c r="N53" s="2799">
        <v>-3.759288054e-19</v>
      </c>
      <c r="O53" s="2446">
        <v>0.0017227769250000003</v>
      </c>
      <c r="P53" s="2446">
        <v>0.0017227769250000005</v>
      </c>
      <c r="Q53" s="2446">
        <v>2.168404345e-19</v>
      </c>
      <c r="R53" s="2766">
        <v>1.25866809190691e-14</v>
      </c>
      <c r="S53" s="2767">
        <v>9.42455797e-20</v>
      </c>
      <c r="T53" s="2768">
        <v>9.39822013e-20</v>
      </c>
    </row>
    <row r="54" ht="18" customHeight="1" x14ac:dyDescent="0.2">
      <c r="B54" s="2548" t="s">
        <v>2019</v>
      </c>
      <c r="C54" s="483"/>
      <c r="D54" s="49"/>
      <c r="E54" s="189"/>
      <c r="F54" s="2801"/>
      <c r="G54" s="2803"/>
      <c r="H54" s="2804"/>
      <c r="I54" s="2428">
        <v>0.9226385960378833</v>
      </c>
      <c r="J54" s="2428">
        <v>0.9226385960378833</v>
      </c>
      <c r="K54" s="2446">
        <v>0</v>
      </c>
      <c r="L54" s="2766">
        <v>0</v>
      </c>
      <c r="M54" s="2767">
        <v>0</v>
      </c>
      <c r="N54" s="2768">
        <v>0</v>
      </c>
      <c r="O54" s="2446">
        <v>0.5636153257824287</v>
      </c>
      <c r="P54" s="2446">
        <v>0.5636153257824287</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1.0510030003200002</v>
      </c>
      <c r="D59" s="2428">
        <v>1.0510030003200002</v>
      </c>
      <c r="E59" s="2446">
        <v>0</v>
      </c>
      <c r="F59" s="2766">
        <v>0</v>
      </c>
      <c r="G59" s="2767">
        <v>0</v>
      </c>
      <c r="H59" s="2768">
        <v>0</v>
      </c>
      <c r="I59" s="2428">
        <v>0.0002021159616</v>
      </c>
      <c r="J59" s="2428">
        <v>0.0002021159616</v>
      </c>
      <c r="K59" s="2446">
        <v>0</v>
      </c>
      <c r="L59" s="2766">
        <v>0</v>
      </c>
      <c r="M59" s="2767">
        <v>0</v>
      </c>
      <c r="N59" s="2768">
        <v>0</v>
      </c>
      <c r="O59" s="2436">
        <v>0.007651532832000001</v>
      </c>
      <c r="P59" s="2428">
        <v>0.007651532832000001</v>
      </c>
      <c r="Q59" s="2446">
        <v>0</v>
      </c>
      <c r="R59" s="2844">
        <v>0</v>
      </c>
      <c r="S59" s="2845">
        <v>0</v>
      </c>
      <c r="T59" s="2788">
        <v>0</v>
      </c>
    </row>
    <row r="60" ht="18" customHeight="1" x14ac:dyDescent="0.2">
      <c r="B60" s="2846" t="s">
        <v>124</v>
      </c>
      <c r="C60" s="2428">
        <v>1.0510030003200002</v>
      </c>
      <c r="D60" s="2428">
        <v>1.0510030003200002</v>
      </c>
      <c r="E60" s="2446">
        <v>0</v>
      </c>
      <c r="F60" s="2766">
        <v>0</v>
      </c>
      <c r="G60" s="2767">
        <v>0</v>
      </c>
      <c r="H60" s="2768">
        <v>0</v>
      </c>
      <c r="I60" s="2428">
        <v>0.0002021159616</v>
      </c>
      <c r="J60" s="2428">
        <v>0.0002021159616</v>
      </c>
      <c r="K60" s="2446">
        <v>0</v>
      </c>
      <c r="L60" s="2766">
        <v>0</v>
      </c>
      <c r="M60" s="2767">
        <v>0</v>
      </c>
      <c r="N60" s="2768">
        <v>0</v>
      </c>
      <c r="O60" s="2436">
        <v>0.007651532832000001</v>
      </c>
      <c r="P60" s="2428">
        <v>0.007651532832000001</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22.055937457336647</v>
      </c>
      <c r="D63" s="2428">
        <v>22.012890530787946</v>
      </c>
      <c r="E63" s="2446">
        <v>-0.043046926548701236</v>
      </c>
      <c r="F63" s="2766">
        <v>-0.19517160234956227</v>
      </c>
      <c r="G63" s="2767">
        <v>-0.018709529685073698</v>
      </c>
      <c r="H63" s="2768">
        <v>-0.018657244103601624</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9.167487927743675</v>
      </c>
      <c r="D10" s="2899">
        <v>9.047501245657294</v>
      </c>
      <c r="E10" s="2899">
        <v>-0.11998668208638108</v>
      </c>
      <c r="F10" s="2900">
        <v>-1.3088283620561307</v>
      </c>
      <c r="G10" s="2901">
        <v>-0.052149934276234135</v>
      </c>
      <c r="H10" s="2902">
        <v>-0.052004196265537976</v>
      </c>
      <c r="I10" s="2903">
        <v>0.040014817059206675</v>
      </c>
      <c r="J10" s="2899">
        <v>0.04000780472192068</v>
      </c>
      <c r="K10" s="2899">
        <v>-0.000007012337285998427</v>
      </c>
      <c r="L10" s="2900">
        <v>-0.01752435173106712</v>
      </c>
      <c r="M10" s="2901">
        <v>-0.0000030477793220778745</v>
      </c>
      <c r="N10" s="2902">
        <v>-0.0000030392620094176563</v>
      </c>
      <c r="O10" s="2898" t="s">
        <v>155</v>
      </c>
      <c r="P10" s="2899" t="s">
        <v>155</v>
      </c>
      <c r="Q10" s="2899" t="s">
        <v>2281</v>
      </c>
      <c r="R10" s="2904" t="s">
        <v>2281</v>
      </c>
      <c r="S10" s="2905" t="s">
        <v>2281</v>
      </c>
      <c r="T10" s="2902" t="s">
        <v>2281</v>
      </c>
      <c r="U10" s="2898">
        <v>0.18000999999999998</v>
      </c>
      <c r="V10" s="2899">
        <v>0.18000999999999998</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8.94532539838241</v>
      </c>
      <c r="D21" s="2428">
        <v>8.834070898693085</v>
      </c>
      <c r="E21" s="2428">
        <v>-0.11125449968932521</v>
      </c>
      <c r="F21" s="2769">
        <v>-1.2437166311405894</v>
      </c>
      <c r="G21" s="2787">
        <v>-0.0483546569156458</v>
      </c>
      <c r="H21" s="2788">
        <v>-0.04821952517282416</v>
      </c>
      <c r="I21" s="2470">
        <v>0.040014817059206675</v>
      </c>
      <c r="J21" s="2446">
        <v>0.04000780472192068</v>
      </c>
      <c r="K21" s="2446">
        <v>-0.000007012337285998427</v>
      </c>
      <c r="L21" s="2797">
        <v>-0.01752435173106712</v>
      </c>
      <c r="M21" s="2798">
        <v>-0.0000030477793220778745</v>
      </c>
      <c r="N21" s="2768">
        <v>-0.0000030392620094176563</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0.14468254207745407</v>
      </c>
      <c r="D22" s="2428">
        <v>0.13595035968039768</v>
      </c>
      <c r="E22" s="2428">
        <v>-0.008732182397056393</v>
      </c>
      <c r="F22" s="2769">
        <v>-6.035408468550217</v>
      </c>
      <c r="G22" s="2787">
        <v>-0.0037952773605885643</v>
      </c>
      <c r="H22" s="2788">
        <v>-0.0037846710927140438</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0.07747998728381132</v>
      </c>
      <c r="D24" s="2428">
        <v>0.07747998728381132</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0.18000999999999998</v>
      </c>
      <c r="V27" s="2428">
        <v>0.18000999999999998</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233.40768009687926</v>
      </c>
      <c r="F34" s="2944"/>
      <c r="G34" s="2945">
        <v>230.72500048595808</v>
      </c>
      <c r="H34" s="2944"/>
      <c r="I34" s="2946">
        <v>-2.682679610921184</v>
      </c>
      <c r="J34" s="2947">
        <v>-1.1493536158740358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230.14792097424524</v>
      </c>
      <c r="F35" s="2952"/>
      <c r="G35" s="2953">
        <v>230.08021726512825</v>
      </c>
      <c r="H35" s="2954"/>
      <c r="I35" s="2955">
        <v>-0.06770370911698365</v>
      </c>
      <c r="J35" s="2956">
        <v>-0.029417475869599554</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2347</v>
      </c>
      <c r="AC1" s="100" t="s">
        <v>62</v>
      </c>
    </row>
    <row r="2" ht="18.95" customHeight="1" x14ac:dyDescent="0.2">
      <c r="B2" s="5" t="s">
        <v>2348</v>
      </c>
      <c r="AC2" s="100" t="s">
        <v>64</v>
      </c>
    </row>
    <row r="3" ht="18.95" customHeight="1" x14ac:dyDescent="0.2">
      <c r="B3" s="5" t="s">
        <v>2349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8">
        <v>-0.7760334899647525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90">
        <v>-3.018356585672565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2">
        <v>-3.464559110596751</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2">
        <v>1678.8542522835537</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2">
        <v>-27.264323727822454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2">
        <v>3.507204614906588</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2">
        <v>-3.0033224840371084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2">
        <v>216.55880144546123</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2">
        <v>216.55880144546123</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7">
        <v>1483.9621455278182</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2">
        <v>-28.811068052250548</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2">
        <v>9460728.350112641</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2">
        <v>-18.522939395702846</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90">
        <v>-5.199161897863784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2">
        <v>-0.5440556242984438</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2">
        <v>-3.758583509935821</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2">
        <v>-19.876603921434555</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5">
        <v>-26.870185488590526</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7">
        <v>-84.11300924930597</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2">
        <v>137.16074239837909</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2">
        <v>-5.332846675181615</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2">
        <v>45.642267567808645</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2">
        <v>-7.783403190923396</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2">
        <v>-51.69798135366982</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2">
        <v>136.2003412631672</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5">
        <v>-107.49577847175131</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90">
        <v>1.233081587365615</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2">
        <v>-72.56578704926555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2">
        <v>71.03083029950655</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2">
        <v>-21.471559572065786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2">
        <v>33.19959218980469</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2">
        <v>146.06183148715087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2">
        <v>146.06183148715087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2">
        <v>245.47858910393492</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5">
        <v>0.7043657052751594</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2">
        <v>-0.7760334899647525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2">
        <v>0.7043657052751594</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9">
        <v>-0.7760334899647525</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c r="AD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5" t="s">
        <v>827</v>
      </c>
      <c r="AD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90">
        <v>-3.2035262843134</v>
      </c>
      <c r="AD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2">
        <v>-3.2036530001971872</v>
      </c>
      <c r="AD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2">
        <v>2313.527973358463</v>
      </c>
      <c r="AD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2">
        <v>-27.33409402634858</v>
      </c>
      <c r="AD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2">
        <v>4.763383583919555</v>
      </c>
      <c r="AD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2">
        <v>-3.2944637072421283</v>
      </c>
      <c r="AD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2" t="s">
        <v>2281</v>
      </c>
      <c r="AD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2">
        <v>216.55880144546117</v>
      </c>
      <c r="AD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2" t="s">
        <v>2281</v>
      </c>
      <c r="AD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2">
        <v>216.55880144546117</v>
      </c>
      <c r="AD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5" t="s">
        <v>2281</v>
      </c>
      <c r="AD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7">
        <v>-28.811068052250548</v>
      </c>
      <c r="AD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2" t="s">
        <v>2281</v>
      </c>
      <c r="AD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2" t="s">
        <v>2281</v>
      </c>
      <c r="AD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2" t="s">
        <v>2281</v>
      </c>
      <c r="AD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2">
        <v>-28.811068052250548</v>
      </c>
      <c r="AD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1278"/>
      <c r="AD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1278"/>
      <c r="AD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2" t="s">
        <v>2281</v>
      </c>
      <c r="AD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9" t="s">
        <v>2281</v>
      </c>
      <c r="AD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90">
        <v>-26.870185488590526</v>
      </c>
      <c r="AD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1278"/>
      <c r="AD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1278"/>
      <c r="AD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1278"/>
      <c r="AD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1278"/>
      <c r="AD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1278"/>
      <c r="AD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1278"/>
      <c r="AD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5" t="s">
        <v>2281</v>
      </c>
      <c r="AD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5">
        <v>-26.870185488590526</v>
      </c>
      <c r="AD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5" t="s">
        <v>2281</v>
      </c>
      <c r="AD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5" t="s">
        <v>2281</v>
      </c>
      <c r="AD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7">
        <v>-93.9741858347962</v>
      </c>
      <c r="AD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2">
        <v>134.84783876952335</v>
      </c>
      <c r="AD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2">
        <v>-5.380681085322177</v>
      </c>
      <c r="AD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2">
        <v>43.94636117757295</v>
      </c>
      <c r="AD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2">
        <v>-8.255528360927833</v>
      </c>
      <c r="AD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2">
        <v>-56.14823092206175</v>
      </c>
      <c r="AD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2">
        <v>137.010708066371</v>
      </c>
      <c r="AD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5">
        <v>-107.49577847175131</v>
      </c>
      <c r="AD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9" t="s">
        <v>2281</v>
      </c>
      <c r="AD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90">
        <v>-23.78562223741231</v>
      </c>
      <c r="AD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1278"/>
      <c r="AD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1278"/>
      <c r="AD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2">
        <v>-23.78562223741231</v>
      </c>
      <c r="AD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1278"/>
      <c r="AD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5" t="s">
        <v>2281</v>
      </c>
      <c r="AD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3" t="s">
        <v>2281</v>
      </c>
      <c r="AD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3023"/>
      <c r="AD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2">
        <v>146.05185844922553</v>
      </c>
      <c r="AD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2">
        <v>146.05185844922553</v>
      </c>
      <c r="AD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2" t="s">
        <v>2281</v>
      </c>
      <c r="AD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2" t="s">
        <v>2281</v>
      </c>
      <c r="AD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2">
        <v>245.47858910393492</v>
      </c>
      <c r="AD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2" t="s">
        <v>2281</v>
      </c>
      <c r="AD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5" t="s">
        <v>2281</v>
      </c>
      <c r="AD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5">
        <v>-3.2380618586377334</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2">
        <v>-4.932539028290107</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2">
        <v>-3.2380618586377334</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9">
        <v>-4.932539028290107</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2347</v>
      </c>
      <c r="AC1" s="100" t="s">
        <v>62</v>
      </c>
    </row>
    <row r="2" ht="18.95" customHeight="1" x14ac:dyDescent="0.2">
      <c r="B2" s="5" t="s">
        <v>2377</v>
      </c>
      <c r="AC2" s="100" t="s">
        <v>64</v>
      </c>
    </row>
    <row r="3" ht="18.95" customHeight="1" x14ac:dyDescent="0.2">
      <c r="B3" s="5" t="s">
        <v>2378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c r="AD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5" t="s">
        <v>827</v>
      </c>
      <c r="AD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90">
        <v>32.47543580863067</v>
      </c>
      <c r="AD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2">
        <v>-40.999365061255546</v>
      </c>
      <c r="AD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2">
        <v>884.1072791977515</v>
      </c>
      <c r="AD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2">
        <v>-35.437048176226476</v>
      </c>
      <c r="AD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2">
        <v>-78.28360480766331</v>
      </c>
      <c r="AD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2">
        <v>33.064308793336515</v>
      </c>
      <c r="AD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2" t="s">
        <v>2281</v>
      </c>
      <c r="AD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2">
        <v>216.55880144546123</v>
      </c>
      <c r="AD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2" t="s">
        <v>2281</v>
      </c>
      <c r="AD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2">
        <v>216.55880144546123</v>
      </c>
      <c r="AD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30"/>
      <c r="AD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7" t="s">
        <v>2281</v>
      </c>
      <c r="AD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2" t="s">
        <v>2281</v>
      </c>
      <c r="AD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2" t="s">
        <v>2281</v>
      </c>
      <c r="AD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2" t="s">
        <v>2281</v>
      </c>
      <c r="AD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2" t="s">
        <v>2281</v>
      </c>
      <c r="AD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1278"/>
      <c r="AD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1278"/>
      <c r="AD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2" t="s">
        <v>2281</v>
      </c>
      <c r="AD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9" t="s">
        <v>2281</v>
      </c>
      <c r="AD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90">
        <v>-2.0273528505999674</v>
      </c>
      <c r="AD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2">
        <v>-0.5440556242984466</v>
      </c>
      <c r="AD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2">
        <v>-9.800210931390781</v>
      </c>
      <c r="AD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2" t="s">
        <v>2281</v>
      </c>
      <c r="AD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2" t="s">
        <v>2281</v>
      </c>
      <c r="AD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2" t="s">
        <v>2281</v>
      </c>
      <c r="AD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2" t="s">
        <v>2281</v>
      </c>
      <c r="AD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30"/>
      <c r="AD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30"/>
      <c r="AD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30"/>
      <c r="AD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5" t="s">
        <v>2281</v>
      </c>
      <c r="AD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7" t="s">
        <v>2281</v>
      </c>
      <c r="AD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2" t="s">
        <v>2281</v>
      </c>
      <c r="AD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2" t="s">
        <v>2281</v>
      </c>
      <c r="AD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2" t="s">
        <v>2281</v>
      </c>
      <c r="AD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2" t="s">
        <v>2281</v>
      </c>
      <c r="AD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2" t="s">
        <v>2281</v>
      </c>
      <c r="AD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2" t="s">
        <v>2281</v>
      </c>
      <c r="AD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30"/>
      <c r="AD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9" t="s">
        <v>2281</v>
      </c>
      <c r="AD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90">
        <v>-7.599363749062947</v>
      </c>
      <c r="AD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2">
        <v>-72.56578704926555</v>
      </c>
      <c r="AD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2">
        <v>71.03083029950653</v>
      </c>
      <c r="AD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2">
        <v>-18.560825284678113</v>
      </c>
      <c r="AD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2">
        <v>40.386705287241995</v>
      </c>
      <c r="AD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5" t="s">
        <v>2281</v>
      </c>
      <c r="AD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3" t="s">
        <v>2281</v>
      </c>
      <c r="AD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5">
        <v>-0.012583895456443294</v>
      </c>
      <c r="AD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5">
        <v>-0.012583895456443294</v>
      </c>
      <c r="AD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3023"/>
      <c r="AD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2">
        <v>147.40379173740806</v>
      </c>
      <c r="AD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2">
        <v>147.40379173740806</v>
      </c>
      <c r="AD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2" t="s">
        <v>2281</v>
      </c>
      <c r="AD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2" t="s">
        <v>2281</v>
      </c>
      <c r="AD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1278"/>
      <c r="AD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1278"/>
      <c r="AD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30"/>
      <c r="AD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2347</v>
      </c>
      <c r="AC1" s="100" t="s">
        <v>62</v>
      </c>
    </row>
    <row r="2" ht="18.95" customHeight="1" x14ac:dyDescent="0.2">
      <c r="B2" s="5" t="s">
        <v>2384</v>
      </c>
      <c r="AC2" s="100" t="s">
        <v>64</v>
      </c>
    </row>
    <row r="3" ht="18.95" customHeight="1" x14ac:dyDescent="0.2">
      <c r="B3" s="5" t="s">
        <v>2385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c r="AD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5" t="s">
        <v>827</v>
      </c>
      <c r="AD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90">
        <v>-15.197924201213677</v>
      </c>
      <c r="AD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2">
        <v>-15.197924201213677</v>
      </c>
      <c r="AD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2">
        <v>59.08414899662973</v>
      </c>
      <c r="AD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2">
        <v>8.048599689677788</v>
      </c>
      <c r="AD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2">
        <v>-43.43312803640203</v>
      </c>
      <c r="AD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2">
        <v>59.89484611602087</v>
      </c>
      <c r="AD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2" t="s">
        <v>2281</v>
      </c>
      <c r="AD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2" t="s">
        <v>2281</v>
      </c>
      <c r="AD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2" t="s">
        <v>2281</v>
      </c>
      <c r="AD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2" t="s">
        <v>2281</v>
      </c>
      <c r="AD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30"/>
      <c r="AD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7">
        <v>-63.518582059760845</v>
      </c>
      <c r="AD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2" t="s">
        <v>2281</v>
      </c>
      <c r="AD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2" t="s">
        <v>2281</v>
      </c>
      <c r="AD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2" t="s">
        <v>2281</v>
      </c>
      <c r="AD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2" t="s">
        <v>2281</v>
      </c>
      <c r="AD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2" t="s">
        <v>2281</v>
      </c>
      <c r="AD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1278"/>
      <c r="AD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2">
        <v>-63.518582059760845</v>
      </c>
      <c r="AD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9" t="s">
        <v>2281</v>
      </c>
      <c r="AD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90">
        <v>-14.05801407297505</v>
      </c>
      <c r="AD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1278"/>
      <c r="AD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2">
        <v>10.826861743856629</v>
      </c>
      <c r="AD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1278"/>
      <c r="AD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2">
        <v>-19.876603921434562</v>
      </c>
      <c r="AD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2" t="s">
        <v>2281</v>
      </c>
      <c r="AD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2" t="s">
        <v>2281</v>
      </c>
      <c r="AD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30"/>
      <c r="AD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30"/>
      <c r="AD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30"/>
      <c r="AD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5" t="s">
        <v>2281</v>
      </c>
      <c r="AD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7">
        <v>53.116840004744745</v>
      </c>
      <c r="AD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2">
        <v>6.550420592575837</v>
      </c>
      <c r="AD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2">
        <v>31.75668169950152</v>
      </c>
      <c r="AD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2">
        <v>97.21736914772643</v>
      </c>
      <c r="AD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2">
        <v>503.2252822555285</v>
      </c>
      <c r="AD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2">
        <v>32.33602770126817</v>
      </c>
      <c r="AD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2">
        <v>129.51809761902956</v>
      </c>
      <c r="AD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30"/>
      <c r="AD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9" t="s">
        <v>2281</v>
      </c>
      <c r="AD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90">
        <v>24.856700030556137</v>
      </c>
      <c r="AD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1278"/>
      <c r="AD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2">
        <v>71.03083029950649</v>
      </c>
      <c r="AD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2">
        <v>-18.560825284678103</v>
      </c>
      <c r="AD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2">
        <v>22.899799228316446</v>
      </c>
      <c r="AD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5" t="s">
        <v>2281</v>
      </c>
      <c r="AD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3" t="s">
        <v>2281</v>
      </c>
      <c r="AD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2">
        <v>-14.333811915976277</v>
      </c>
      <c r="AD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2">
        <v>-12.232101361907318</v>
      </c>
      <c r="AD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3023"/>
      <c r="AD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2">
        <v>147.40379173740806</v>
      </c>
      <c r="AD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2">
        <v>147.40379173740806</v>
      </c>
      <c r="AD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2" t="s">
        <v>2281</v>
      </c>
      <c r="AD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2" t="s">
        <v>2281</v>
      </c>
      <c r="AD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1278"/>
      <c r="AD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1278"/>
      <c r="AD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30"/>
      <c r="AD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2347</v>
      </c>
      <c r="AC1" s="100" t="s">
        <v>62</v>
      </c>
    </row>
    <row r="2" ht="18.95" customHeight="1" x14ac:dyDescent="0.2">
      <c r="B2" s="5" t="s">
        <v>2388</v>
      </c>
      <c r="AC2" s="100" t="s">
        <v>64</v>
      </c>
    </row>
    <row r="3" ht="18.95" customHeight="1" x14ac:dyDescent="0.2">
      <c r="B3" s="5" t="s">
        <v>2389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c r="AD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3047" t="s">
        <v>827</v>
      </c>
      <c r="AD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50">
        <v>9460728.350112641</v>
      </c>
      <c r="AD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4">
        <v>9419077.0052787</v>
      </c>
      <c r="AD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7" t="s">
        <v>2281</v>
      </c>
      <c r="AD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7" t="s">
        <v>2281</v>
      </c>
      <c r="AD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7" t="s">
        <v>2281</v>
      </c>
      <c r="AD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7" t="s">
        <v>2281</v>
      </c>
      <c r="AD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7" t="s">
        <v>2281</v>
      </c>
      <c r="AD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7" t="s">
        <v>2281</v>
      </c>
      <c r="AD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7">
        <v>4012598.0369889587</v>
      </c>
      <c r="AD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7" t="s">
        <v>2281</v>
      </c>
      <c r="AD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7" t="s">
        <v>2281</v>
      </c>
      <c r="AD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7" t="s">
        <v>2281</v>
      </c>
      <c r="AD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7" t="s">
        <v>2281</v>
      </c>
      <c r="AD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7" t="s">
        <v>2281</v>
      </c>
      <c r="AD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7" t="s">
        <v>2281</v>
      </c>
      <c r="AD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7" t="s">
        <v>2281</v>
      </c>
      <c r="AD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7" t="s">
        <v>2281</v>
      </c>
      <c r="AD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7" t="s">
        <v>2281</v>
      </c>
      <c r="AD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7" t="s">
        <v>2281</v>
      </c>
      <c r="AD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7" t="s">
        <v>2281</v>
      </c>
      <c r="AD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7" t="s">
        <v>2281</v>
      </c>
      <c r="AD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60" t="s">
        <v>2281</v>
      </c>
      <c r="AD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3"/>
      <c r="AD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7" t="s">
        <v>2281</v>
      </c>
      <c r="AD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7" t="s">
        <v>2281</v>
      </c>
      <c r="AD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7" t="s">
        <v>2281</v>
      </c>
      <c r="AD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7" t="s">
        <v>2281</v>
      </c>
      <c r="AD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7" t="s">
        <v>2281</v>
      </c>
      <c r="AD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7" t="s">
        <v>2281</v>
      </c>
      <c r="AD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7" t="s">
        <v>2281</v>
      </c>
      <c r="AD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7" t="s">
        <v>2281</v>
      </c>
      <c r="AD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7" t="s">
        <v>2281</v>
      </c>
      <c r="AD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7" t="s">
        <v>2281</v>
      </c>
      <c r="AD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60" t="s">
        <v>2281</v>
      </c>
      <c r="AD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3"/>
      <c r="AD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1" t="s">
        <v>2281</v>
      </c>
      <c r="AD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3"/>
      <c r="AD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5" t="s">
        <v>2281</v>
      </c>
      <c r="AD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9" t="s">
        <v>2281</v>
      </c>
      <c r="AD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1"/>
      <c r="AD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5" t="s">
        <v>2281</v>
      </c>
      <c r="AD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9" t="s">
        <v>2281</v>
      </c>
      <c r="AD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62</v>
      </c>
      <c r="AC8" s="2981" t="s">
        <v>2352</v>
      </c>
      <c r="AD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5" t="s">
        <v>336</v>
      </c>
      <c r="AD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57">
        <v>-3.2380618586377334</v>
      </c>
      <c r="AD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57">
        <v>-4.932539028290107</v>
      </c>
      <c r="AD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57">
        <v>-0.012583895456424297</v>
      </c>
      <c r="AD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57">
        <v>-0.012583895456424297</v>
      </c>
      <c r="AD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57">
        <v>-14.333811915976263</v>
      </c>
      <c r="AD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57">
        <v>-12.23210136190731</v>
      </c>
      <c r="AD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57">
        <v>9419077.0052787</v>
      </c>
      <c r="AD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57" t="s">
        <v>2281</v>
      </c>
      <c r="AD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57" t="s">
        <v>2281</v>
      </c>
      <c r="AD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57" t="s">
        <v>2281</v>
      </c>
      <c r="AD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57" t="s">
        <v>2281</v>
      </c>
      <c r="AD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5">
        <v>0.7043657052751594</v>
      </c>
      <c r="AD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8">
        <v>-0.7760334899647525</v>
      </c>
      <c r="AD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8">
        <v>0.7043657052751594</v>
      </c>
      <c r="AD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2">
        <v>-0.7760334899647525</v>
      </c>
      <c r="AD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3103"/>
      <c r="AD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62</v>
      </c>
      <c r="AC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5" t="s">
        <v>336</v>
      </c>
      <c r="AD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57">
        <v>-3.018356585672565</v>
      </c>
      <c r="AD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57">
        <v>1483.9621455278182</v>
      </c>
      <c r="AD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57">
        <v>-5.199161897863784</v>
      </c>
      <c r="AD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57">
        <v>-84.11300924930597</v>
      </c>
      <c r="AD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57">
        <v>1.233081587365615</v>
      </c>
      <c r="AD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7" t="s">
        <v>2281</v>
      </c>
      <c r="AD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2">
        <v>-0.7760334899647525</v>
      </c>
      <c r="AD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