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<sst xmlns="http://schemas.openxmlformats.org/spreadsheetml/2006/main" count="15274" uniqueCount="2448">
  <si>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</si>
  <si>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</si>
  <si>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</si>
  <si>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</si>
  <si>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</si>
  <si>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</si>
  <si>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</si>
  <si>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</si>
  <si>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</si>
  <si>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</si>
  <si>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</si>
  <si>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</si>
  <si>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</si>
  <si>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</si>
  <si>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</si>
  <si>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</si>
  <si>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</si>
  <si>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</si>
  <si>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</si>
  <si>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</si>
  <si>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</si>
  <si>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</si>
  <si>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</si>
  <si>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</si>
  <si>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</si>
  <si>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</si>
  <si>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</si>
  <si>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</si>
  <si>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</si>
  <si>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</si>
  <si>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</si>
  <si>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</si>
  <si>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</si>
  <si>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</si>
  <si>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</si>
  <si>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</si>
  <si>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</si>
  <si>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</si>
  <si>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</si>
  <si>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</si>
  <si>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</si>
  <si>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</si>
  <si>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</si>
  <si>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</si>
  <si>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</si>
  <si>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</si>
  <si>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</si>
  <si>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</si>
  <si>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</si>
  <si>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</si>
  <si>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</si>
  <si>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</si>
  <si>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</si>
  <si>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</si>
  <si>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</si>
  <si>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</si>
  <si>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</si>
  <si>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</si>
  <si>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</si>
  <si>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</si>
  <si>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</si>
  <si>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</si>
  <si>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</si>
  <si>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</si>
  <si>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</si>
  <si>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</si>
  <si>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</si>
  <si>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</si>
  <si>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</si>
  <si>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</si>
  <si>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</si>
  <si>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</si>
  <si>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</si>
  <si>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</si>
  <si>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</si>
  <si>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</si>
  <si>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</si>
  <si>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</si>
  <si>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</si>
  <si>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</si>
  <si>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</si>
  <si>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</si>
  <si>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</si>
  <si>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</si>
  <si>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</si>
  <si>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</si>
  <si>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</si>
  <si>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</si>
  <si>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</si>
  <si>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</si>
  <si>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</si>
  <si>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</si>
  <si>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</si>
  <si>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</si>
  <si>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</si>
  <si>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</si>
  <si>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</si>
  <si>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</si>
  <si>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</si>
  <si>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</si>
  <si>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</si>
  <si>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</si>
  <si>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</si>
  <si>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</si>
  <si>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</si>
  <si>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</si>
  <si>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</si>
  <si>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</si>
  <si>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</si>
  <si>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</si>
  <si>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</si>
  <si>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</si>
  <si>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</si>
  <si>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</si>
  <si>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</si>
  <si>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</si>
  <si>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</si>
  <si>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</si>
  <si>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</si>
  <si>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</si>
  <si>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</si>
  <si>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</si>
  <si>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</si>
  <si>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</si>
  <si>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</si>
  <si>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</si>
  <si>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</si>
  <si>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</si>
  <si>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</si>
  <si>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</si>
  <si>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</si>
  <si>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</si>
  <si>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</si>
  <si>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</si>
  <si>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</si>
  <si>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</si>
  <si>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</si>
  <si>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</si>
  <si>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</si>
  <si>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</si>
  <si>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</si>
  <si>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</si>
  <si>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</si>
  <si>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</si>
  <si>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</si>
  <si>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</si>
  <si>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</si>
  <si>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</si>
  <si>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</si>
  <si>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</si>
  <si>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</si>
  <si>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</si>
  <si>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</si>
  <si>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</si>
  <si>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</si>
  <si>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</si>
  <si>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</si>
  <si>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</si>
  <si>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</si>
  <si>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</si>
  <si>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</si>
  <si>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</si>
  <si>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</si>
  <si>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</si>
  <si>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</si>
  <si>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</si>
  <si>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</si>
  <si>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</si>
  <si>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</si>
  <si>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</si>
  <si>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</si>
  <si>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</si>
  <si>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</si>
  <si>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</si>
  <si>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</si>
  <si>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</si>
  <si>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</si>
  <si>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</si>
  <si>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</si>
  <si>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</si>
  <si>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</si>
  <si>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</si>
  <si>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</si>
  <si>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</si>
  <si>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</si>
  <si>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</si>
  <si>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</si>
  <si>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</si>
  <si>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</si>
  <si>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</si>
  <si>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</si>
  <si>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</si>
  <si>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</si>
  <si>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</si>
  <si>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</si>
  <si>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</si>
  <si>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</si>
  <si>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</si>
  <si>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</si>
  <si>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</si>
  <si>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</si>
  <si>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</si>
  <si>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</si>
  <si>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</si>
  <si>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</si>
  <si>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</si>
  <si>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</si>
  <si>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</si>
  <si>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</si>
  <si>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</si>
  <si>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</si>
  <si>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</si>
  <si>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</si>
  <si>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</si>
  <si>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</si>
  <si>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</si>
  <si>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</si>
  <si>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</si>
  <si>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</si>
  <si>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</si>
  <si>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</si>
  <si>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</si>
  <si>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</si>
  <si>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</si>
  <si>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</si>
  <si>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</si>
  <si>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</si>
  <si>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</si>
  <si>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</si>
  <si>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</si>
  <si>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</si>
  <si>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</si>
  <si>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</si>
  <si>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</si>
  <si>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</si>
  <si>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</si>
  <si>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</si>
  <si>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</si>
  <si>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</si>
  <si>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</si>
  <si>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</si>
  <si>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</si>
  <si>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</si>
  <si>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</si>
  <si>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</si>
  <si>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</si>
  <si>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</si>
  <si>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</si>
  <si>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</si>
  <si>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</si>
  <si>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</si>
  <si>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</si>
  <si>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</si>
  <si>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</si>
  <si>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</si>
  <si>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</si>
  <si>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</si>
  <si>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</si>
  <si>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</si>
  <si>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</si>
  <si>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</si>
  <si>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</si>
  <si>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</si>
  <si>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</si>
  <si>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</si>
  <si>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</si>
  <si>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</si>
  <si>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</si>
  <si>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</si>
  <si>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</si>
  <si>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</si>
  <si>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</si>
  <si>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</si>
  <si>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</si>
  <si>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</si>
  <si>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</si>
  <si>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</si>
  <si>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</si>
  <si>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</si>
  <si>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</si>
  <si>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</si>
  <si>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</si>
  <si>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</si>
  <si>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</si>
  <si>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</si>
  <si>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</si>
  <si>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</si>
  <si>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</si>
  <si>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</si>
  <si>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</si>
  <si>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</si>
  <si>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</si>
  <si>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</si>
  <si>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</si>
  <si>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</si>
  <si>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</si>
  <si>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</si>
  <si>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</si>
  <si>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</si>
  <si>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</si>
  <si>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</si>
  <si>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</si>
  <si>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</si>
  <si>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</si>
  <si>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</si>
  <si>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</si>
  <si>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</si>
  <si>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</si>
  <si>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</si>
  <si>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</si>
  <si>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</si>
  <si>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</si>
  <si>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</si>
  <si>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</si>
  <si>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</si>
  <si>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</si>
  <si>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</si>
  <si>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</si>
  <si>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</si>
  <si>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</si>
  <si>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</si>
  <si>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</si>
  <si>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</si>
  <si>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</si>
  <si>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</si>
  <si>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</si>
  <si>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</si>
  <si>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</si>
  <si>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</si>
  <si>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</si>
  <si>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</si>
  <si>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</si>
  <si>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</si>
  <si>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</si>
  <si>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</si>
  <si>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</si>
  <si>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</si>
  <si>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</si>
  <si>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</si>
  <si>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</si>
  <si>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</si>
  <si>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</si>
  <si>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</si>
  <si>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</si>
  <si>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</si>
  <si>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</si>
  <si>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</si>
  <si>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</si>
  <si>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</si>
  <si>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</si>
  <si>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</si>
  <si>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</si>
  <si>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</si>
  <si>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</si>
  <si>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</si>
  <si>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</si>
  <si>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</si>
  <si>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</si>
  <si>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</si>
  <si>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</si>
  <si>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</si>
  <si>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</si>
  <si>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</si>
  <si>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</si>
  <si>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</si>
  <si>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</si>
  <si>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</si>
  <si>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</si>
  <si>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</si>
  <si>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</si>
  <si>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</si>
  <si>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</si>
  <si>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</si>
  <si>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</si>
  <si>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</si>
  <si>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</si>
  <si>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</si>
  <si>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</si>
  <si>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</si>
  <si>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</si>
  <si>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</si>
  <si>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</si>
  <si>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</si>
  <si>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</si>
  <si>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</si>
  <si>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</si>
  <si>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</si>
  <si>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</si>
  <si>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</si>
  <si>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</si>
  <si>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</si>
  <si>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</si>
  <si>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</si>
  <si>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</si>
  <si>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</si>
  <si>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</si>
  <si>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</si>
  <si>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</si>
  <si>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</si>
  <si>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</si>
  <si>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</si>
  <si>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</si>
  <si>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</si>
  <si>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</si>
  <si>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</si>
  <si>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</si>
  <si>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</si>
  <si>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</si>
  <si>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</si>
  <si>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</si>
  <si>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</si>
  <si>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</si>
  <si>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</si>
  <si>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</si>
  <si>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</si>
  <si>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</si>
  <si>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</si>
  <si>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</si>
  <si>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</si>
  <si>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</si>
  <si>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</si>
  <si>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</si>
  <si>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</si>
  <si>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</si>
  <si>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</si>
  <si>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</si>
  <si>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</si>
  <si>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</si>
  <si>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</si>
  <si>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</si>
  <si>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</si>
  <si>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</si>
  <si>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</si>
  <si>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</si>
  <si>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</si>
  <si>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</si>
  <si>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</si>
  <si>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</si>
  <si>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</si>
  <si>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</si>
  <si>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</si>
  <si>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</si>
  <si>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</si>
  <si>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</si>
  <si>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</si>
  <si>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</si>
  <si>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</si>
  <si>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</si>
  <si>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</si>
  <si>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</si>
  <si>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</si>
  <si>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</si>
  <si>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</si>
  <si>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</si>
  <si>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</si>
  <si>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</si>
  <si>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</si>
  <si>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</si>
  <si>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</si>
  <si>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</si>
  <si>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</si>
  <si>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</si>
  <si>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</si>
  <si>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</si>
  <si>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</si>
  <si>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</si>
  <si>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</si>
  <si>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</si>
  <si>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</si>
  <si>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</si>
  <si>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</si>
  <si>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</si>
  <si>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</si>
  <si>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</si>
  <si>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</si>
  <si>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</si>
  <si>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</si>
  <si>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</si>
  <si>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</si>
  <si>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</si>
  <si>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</si>
  <si>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</si>
  <si>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</si>
  <si>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</si>
  <si>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</si>
  <si>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</si>
  <si>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</si>
  <si>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</si>
  <si>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</si>
  <si>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</si>
  <si>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</si>
  <si>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</si>
  <si>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</si>
  <si>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</si>
  <si>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</si>
  <si>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</si>
  <si>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</si>
  <si>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</si>
  <si>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</si>
  <si>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</si>
  <si>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</si>
  <si>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</si>
  <si>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</si>
  <si>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</si>
  <si>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</si>
  <si>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</si>
  <si>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</si>
  <si>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</si>
  <si>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</si>
  <si>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</si>
  <si>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</si>
  <si>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</si>
  <si>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</si>
  <si>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</si>
  <si>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</si>
  <si>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</si>
  <si>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</si>
  <si>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</si>
  <si>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</si>
  <si>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</si>
  <si>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</si>
  <si>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</si>
  <si>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</si>
  <si>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</si>
  <si>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</si>
  <si>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</si>
  <si>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</si>
  <si>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</si>
  <si>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</si>
  <si>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</si>
  <si>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</si>
  <si>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</si>
  <si>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</si>
  <si>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</si>
  <si>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</si>
  <si>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</si>
  <si>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</si>
  <si>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</si>
  <si>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</si>
  <si>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</si>
  <si>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</si>
  <si>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</si>
  <si>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</si>
  <si>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</si>
  <si>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</si>
  <si>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</si>
  <si>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</si>
  <si>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</si>
  <si>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</si>
  <si>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</si>
  <si>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</si>
  <si>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</si>
  <si>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</si>
  <si>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</si>
  <si>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</si>
  <si>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</si>
  <si>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</si>
  <si>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</si>
  <si>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</si>
  <si>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</si>
  <si>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</si>
  <si>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</si>
  <si>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</si>
  <si>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</si>
  <si>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</si>
  <si>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</si>
  <si>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</si>
  <si>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</si>
  <si>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</si>
  <si>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</si>
  <si>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</si>
  <si>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</si>
  <si>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</si>
  <si>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</si>
  <si>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</si>
  <si>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</si>
  <si>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</si>
  <si>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</si>
  <si>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</si>
  <si>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</si>
  <si>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</si>
  <si>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</si>
  <si>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</si>
  <si>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</si>
  <si>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</si>
  <si>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</si>
  <si>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</si>
  <si>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</si>
  <si>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</si>
  <si>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</si>
  <si>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</si>
  <si>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</si>
  <si>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</si>
  <si>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</si>
  <si>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</si>
  <si>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</si>
  <si>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</si>
  <si>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</si>
  <si>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</si>
  <si>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</si>
  <si>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</si>
  <si>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</si>
  <si>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</si>
  <si>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</si>
  <si>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</si>
  <si>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</si>
  <si>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</si>
  <si>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</si>
  <si>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</si>
  <si>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</si>
  <si>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</si>
  <si>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</si>
  <si>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</si>
  <si>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</si>
  <si>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</si>
  <si>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</si>
  <si>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</si>
  <si>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</si>
  <si>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</si>
  <si>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</si>
  <si>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</si>
  <si>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</si>
  <si>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</si>
  <si>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</si>
  <si>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</si>
  <si>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</si>
  <si>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</si>
  <si>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</si>
  <si>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</si>
  <si>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</si>
  <si>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</si>
  <si>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</si>
  <si>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</si>
  <si>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</si>
  <si>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</si>
  <si>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</si>
  <si>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</si>
  <si>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</si>
  <si>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</si>
  <si>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</si>
  <si>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</si>
  <si>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</si>
  <si>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</si>
  <si>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</si>
  <si>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</si>
  <si>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</si>
  <si>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</si>
  <si>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</si>
  <si>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</si>
  <si>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</si>
  <si>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</si>
  <si>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</si>
  <si>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</si>
  <si>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</si>
  <si>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</si>
  <si>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</si>
  <si>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</si>
  <si>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</si>
  <si>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</si>
  <si>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</si>
  <si>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</si>
  <si>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</si>
  <si>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</si>
  <si>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</si>
  <si>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</si>
  <si>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</si>
  <si>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</si>
  <si>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</si>
  <si>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</si>
  <si>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</si>
  <si>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</si>
  <si>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</si>
  <si>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</si>
  <si>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</si>
  <si>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</si>
  <si>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</si>
  <si>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</si>
  <si>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</si>
  <si>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</si>
  <si>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</si>
  <si>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</si>
  <si>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</si>
  <si>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</si>
  <si>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</si>
  <si>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</si>
  <si>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</si>
  <si>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</si>
  <si>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</si>
  <si>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</si>
  <si>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</si>
  <si>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</si>
  <si>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</si>
  <si>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</si>
  <si>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</si>
  <si>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</si>
  <si>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</si>
  <si>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</si>
  <si>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</si>
  <si>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</si>
  <si>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</si>
  <si>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</si>
  <si>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</si>
  <si>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</si>
  <si>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</si>
  <si>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</si>
  <si>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</si>
  <si>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</si>
  <si>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</si>
  <si>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</si>
  <si>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</si>
  <si>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</si>
  <si>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</si>
  <si>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</si>
  <si>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</si>
  <si>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</si>
  <si>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</si>
  <si>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</si>
  <si>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</si>
  <si>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</si>
  <si>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</si>
  <si>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</si>
  <si>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</si>
  <si>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</si>
  <si>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</si>
  <si>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</si>
  <si>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</si>
  <si>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</si>
  <si>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</si>
  <si>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</si>
  <si>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</si>
  <si>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</si>
  <si>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</si>
  <si>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</si>
  <si>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</si>
  <si>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</si>
  <si>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</si>
  <si>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</si>
  <si>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</si>
  <si>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</si>
  <si>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</si>
  <si>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</si>
  <si>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</si>
  <si>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</si>
  <si>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</si>
  <si>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</si>
  <si>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</si>
  <si>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</si>
  <si>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</si>
  <si>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</si>
  <si>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</si>
  <si>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</si>
  <si>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</si>
  <si>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</si>
  <si>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</si>
  <si>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</si>
  <si>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</si>
  <si>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</si>
  <si>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</si>
  <si>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</si>
  <si>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</si>
  <si>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</si>
  <si>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</si>
  <si>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</si>
  <si>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</si>
  <si>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</si>
  <si>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</si>
  <si>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</si>
  <si>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</si>
  <si>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</si>
  <si>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</si>
  <si>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</si>
  <si>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</si>
  <si>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</si>
  <si>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</si>
  <si>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</si>
  <si>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</si>
  <si>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</si>
  <si>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</si>
  <si>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</si>
  <si>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</si>
  <si>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</si>
  <si>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</si>
  <si>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</si>
  <si>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</si>
  <si>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</si>
  <si>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</si>
  <si>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</si>
  <si>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</si>
  <si>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</si>
  <si>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</si>
  <si>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</si>
  <si>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</si>
  <si>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</si>
  <si>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</si>
  <si>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</si>
  <si>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</si>
  <si>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</si>
  <si>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</si>
  <si>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</si>
  <si>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</si>
  <si>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</si>
  <si>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</si>
  <si>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</si>
  <si>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</si>
  <si>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</si>
  <si>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</si>
  <si>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</si>
  <si>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</si>
  <si>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</si>
  <si>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</si>
  <si>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</si>
  <si>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</si>
  <si>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</si>
  <si>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</si>
  <si>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</si>
  <si>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</si>
  <si>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</si>
  <si>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</si>
  <si>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</si>
  <si>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</si>
  <si>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</si>
  <si>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</si>
  <si>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</si>
  <si>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</si>
  <si>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</si>
  <si>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</si>
  <si>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</si>
  <si>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</si>
  <si>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</si>
  <si>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</si>
  <si>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</si>
  <si>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</si>
  <si>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</si>
  <si>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</si>
  <si>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</si>
  <si>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</si>
  <si>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</si>
  <si>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</si>
  <si>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</si>
  <si>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</si>
  <si>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</si>
  <si>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</si>
  <si>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</si>
  <si>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</si>
  <si>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</si>
  <si>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</si>
  <si>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</si>
  <si>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</si>
  <si>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</si>
  <si>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</si>
  <si>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</si>
  <si>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</si>
  <si>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</si>
  <si>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</si>
  <si>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</si>
  <si>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</si>
  <si>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</si>
  <si>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</si>
  <si>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</si>
  <si>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</si>
  <si>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</si>
  <si>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</si>
  <si>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</si>
  <si>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</si>
  <si>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</si>
  <si>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</si>
  <si>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</si>
  <si>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</si>
  <si>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</si>
  <si>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</si>
  <si>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</si>
  <si>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</si>
  <si>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</si>
  <si>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</si>
  <si>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</si>
  <si>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</si>
  <si>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</si>
  <si>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</si>
  <si>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</si>
  <si>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</si>
  <si>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</si>
  <si>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</si>
  <si>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</si>
  <si>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</si>
  <si>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</si>
  <si>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</si>
  <si>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</si>
  <si>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</si>
  <si>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</si>
  <si>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</si>
  <si>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</si>
  <si>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</si>
  <si>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</si>
  <si>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</si>
  <si>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</si>
  <si>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</si>
  <si>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</si>
  <si>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</si>
  <si>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</si>
  <si>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</si>
  <si>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</si>
  <si>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</si>
  <si>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</si>
  <si>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</si>
  <si>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</si>
  <si>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</si>
  <si>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</si>
  <si>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</si>
  <si>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</si>
  <si>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</si>
  <si>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</si>
  <si>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</si>
  <si>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</si>
  <si>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</si>
  <si>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</si>
  <si>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</si>
  <si>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</si>
  <si>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</si>
  <si>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</si>
  <si>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</si>
  <si>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</si>
  <si>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</si>
  <si>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</si>
  <si>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</si>
  <si>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</si>
  <si>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</si>
  <si>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</si>
  <si>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</si>
  <si>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</si>
  <si>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</si>
  <si>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</si>
  <si>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</si>
  <si>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</si>
  <si>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</si>
  <si>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</si>
  <si>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</si>
  <si>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</si>
  <si>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</si>
  <si>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</si>
  <si>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</si>
  <si>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</si>
  <si>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</si>
  <si>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</si>
  <si>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</si>
  <si>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</si>
  <si>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</si>
  <si>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</si>
  <si>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</si>
  <si>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</si>
  <si>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</si>
  <si>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</si>
  <si>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</si>
  <si>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</si>
  <si>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</si>
  <si>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</si>
  <si>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</si>
  <si>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</si>
  <si>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</si>
  <si>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</si>
  <si>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</si>
  <si>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</si>
  <si>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</si>
  <si>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</si>
  <si>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</si>
  <si>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</si>
  <si>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</si>
  <si>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</si>
  <si>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</si>
  <si>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</si>
  <si>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</si>
  <si>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</si>
  <si>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</si>
  <si>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</si>
  <si>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</si>
  <si>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</si>
  <si>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</si>
  <si>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</si>
  <si>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</si>
  <si>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</si>
  <si>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</si>
  <si>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</si>
  <si>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</si>
  <si>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</si>
  <si>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</si>
  <si>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</si>
  <si>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</si>
  <si>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</si>
  <si>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</si>
  <si>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</si>
  <si>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</si>
  <si>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</si>
  <si>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</si>
  <si>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</si>
  <si>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</si>
  <si>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</si>
  <si>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</si>
  <si>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</si>
  <si>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</si>
  <si>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</si>
  <si>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</si>
  <si>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</si>
  <si>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</si>
  <si>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</si>
  <si>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</si>
  <si>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</si>
  <si>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</si>
  <si>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</si>
  <si>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</si>
  <si>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</si>
  <si>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</si>
  <si>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</si>
  <si>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</si>
  <si>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</si>
  <si>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</si>
  <si>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</si>
  <si>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</si>
  <si>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</si>
  <si>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</si>
  <si>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</si>
  <si>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</si>
  <si>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</si>
  <si>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</si>
  <si>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</si>
  <si>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</si>
  <si>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</si>
  <si>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</si>
  <si>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</si>
  <si>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</si>
  <si>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</si>
  <si>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</si>
  <si>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</si>
  <si>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</si>
  <si>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</si>
  <si>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</si>
  <si>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</si>
  <si>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</si>
  <si>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</si>
  <si>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</si>
  <si>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</si>
  <si>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</si>
  <si>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</si>
  <si>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</si>
  <si>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</si>
  <si>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</si>
  <si>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</si>
  <si>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</si>
  <si>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</si>
  <si>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</si>
  <si>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</si>
  <si>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</si>
  <si>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</si>
  <si>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</si>
  <si>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</si>
  <si>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</si>
  <si>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</si>
  <si>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</si>
  <si>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</si>
  <si>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</si>
  <si>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</si>
  <si>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</si>
  <si>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</si>
  <si>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</si>
  <si>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</si>
  <si>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</si>
  <si>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</si>
  <si>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</si>
  <si>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</si>
  <si>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</si>
  <si>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</si>
  <si>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</si>
  <si>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</si>
  <si>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</si>
  <si>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</si>
  <si>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</si>
  <si>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</si>
  <si>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</si>
  <si>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</si>
  <si>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</si>
  <si>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</si>
  <si>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</si>
  <si>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</si>
  <si>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</si>
  <si>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</si>
  <si>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</si>
  <si>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</si>
  <si>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</si>
  <si>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</si>
  <si>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</si>
  <si>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</si>
  <si>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</si>
  <si>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</si>
  <si>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</si>
  <si>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</si>
  <si>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</si>
  <si>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</si>
  <si>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</si>
  <si>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</si>
  <si>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</si>
  <si>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</si>
  <si>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</si>
  <si>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</si>
  <si>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</si>
  <si>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</si>
  <si>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</si>
  <si>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</si>
  <si>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</si>
  <si>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</si>
  <si>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</si>
  <si>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</si>
  <si>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</si>
  <si>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</si>
  <si>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</si>
  <si>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</si>
  <si>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</si>
  <si>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</si>
  <si>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</si>
  <si>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</si>
  <si>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</si>
  <si>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</si>
  <si>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</si>
  <si>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</si>
  <si>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</si>
  <si>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</si>
  <si>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</si>
  <si>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</si>
  <si>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</si>
  <si>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</si>
  <si>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</si>
  <si>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</si>
  <si>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</si>
  <si>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</si>
  <si>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</si>
  <si>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</si>
  <si>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</si>
  <si>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</si>
  <si>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</si>
  <si>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</si>
  <si>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</si>
  <si>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</si>
  <si>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</si>
  <si>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</si>
  <si>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</si>
  <si>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</si>
  <si>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</si>
  <si>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</si>
  <si>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</si>
  <si>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</si>
  <si>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</si>
  <si>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</si>
  <si>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</si>
  <si>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</si>
  <si>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</si>
  <si>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</si>
  <si>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</si>
  <si>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</si>
  <si>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</si>
  <si>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</si>
  <si>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</si>
  <si>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</si>
  <si>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</si>
  <si>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</si>
  <si>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</si>
  <si>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</si>
  <si>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</si>
  <si>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</si>
  <si>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</si>
  <si>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</si>
  <si>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</si>
  <si>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</si>
  <si>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</si>
  <si>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</si>
  <si>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</si>
  <si>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</si>
  <si>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</si>
  <si>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</si>
  <si>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</si>
  <si>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</si>
  <si>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</si>
  <si>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</si>
  <si>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</si>
  <si>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</si>
  <si>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</si>
  <si>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</si>
  <si>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</si>
  <si>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</si>
  <si>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</si>
  <si>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</si>
  <si>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</si>
  <si>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</si>
  <si>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</si>
  <si>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</si>
  <si>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</si>
  <si>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</si>
  <si>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</si>
  <si>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</si>
  <si>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</si>
  <si>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</si>
  <si>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</si>
  <si>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</si>
  <si>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</si>
  <si>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</si>
  <si>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</si>
  <si>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</si>
  <si>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</si>
  <si>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</si>
  <si>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</si>
  <si>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</si>
  <si>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</si>
  <si>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</si>
  <si>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</si>
  <si>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</si>
  <si>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</si>
  <si>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</si>
  <si>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</si>
  <si>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</si>
  <si>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</si>
  <si>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</si>
  <si>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</si>
  <si>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</si>
  <si>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</si>
  <si>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</si>
  <si>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</si>
  <si>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</si>
  <si>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</si>
  <si>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</si>
  <si>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</si>
  <si>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</si>
  <si>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</si>
  <si>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</si>
  <si>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</si>
  <si>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</si>
  <si>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</si>
  <si>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</si>
  <si>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</si>
  <si>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</si>
  <si>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</si>
  <si>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</si>
  <si>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</si>
  <si>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</si>
  <si>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</si>
  <si>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</si>
  <si>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</si>
  <si>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</si>
  <si>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</si>
  <si>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</si>
  <si>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</si>
  <si>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</si>
  <si>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</si>
  <si>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</si>
  <si>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</si>
  <si>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</si>
  <si>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</si>
  <si>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</si>
  <si>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</si>
  <si>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</si>
  <si>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</si>
  <si>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</si>
  <si>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</si>
  <si>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</si>
  <si>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</si>
  <si>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</si>
  <si>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</si>
  <si>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</si>
  <si>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</si>
  <si>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</si>
  <si>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</si>
  <si>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</si>
  <si>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</si>
  <si>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</si>
  <si>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</si>
  <si>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</si>
  <si>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</si>
  <si>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</si>
  <si>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</si>
  <si>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</si>
  <si>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</si>
  <si>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</si>
  <si>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</si>
  <si>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</si>
  <si>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</si>
  <si>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</si>
  <si>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</si>
  <si>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</si>
  <si>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</si>
  <si>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</si>
  <si>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</si>
  <si>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</si>
  <si>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</si>
  <si>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</si>
  <si>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</si>
  <si>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</si>
  <si>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</si>
  <si>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</si>
  <si>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</si>
  <si>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</si>
  <si>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</si>
  <si>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</si>
  <si>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</si>
  <si>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</si>
  <si>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</si>
  <si>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</si>
  <si>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</si>
  <si>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</si>
  <si>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</si>
  <si>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</si>
  <si>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</si>
  <si>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</si>
  <si>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</si>
  <si>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</si>
  <si>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</si>
  <si>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</si>
  <si>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</si>
  <si>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</si>
  <si>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</si>
  <si>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</si>
  <si>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</si>
  <si>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</si>
  <si>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</si>
  <si>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</si>
  <si>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</si>
  <si>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</si>
  <si>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</si>
  <si>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</si>
  <si>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</si>
  <si>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</si>
  <si>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</si>
  <si>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</si>
  <si>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</si>
  <si>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</si>
  <si>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</si>
  <si>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</si>
  <si>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</si>
  <si>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</si>
  <si>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</si>
  <si>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</si>
  <si>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</si>
  <si>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</si>
  <si>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</si>
  <si>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</si>
  <si>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</si>
  <si>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</si>
  <si>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</si>
  <si>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</si>
  <si>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</si>
  <si>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</si>
  <si>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</si>
  <si>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</si>
  <si>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</si>
  <si>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</si>
  <si>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</si>
  <si>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</si>
  <si>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</si>
  <si>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</si>
  <si>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</si>
  <si>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</si>
  <si>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</si>
  <si>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</si>
  <si>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</si>
  <si>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</si>
  <si>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</si>
  <si>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</si>
  <si>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</si>
  <si>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</si>
  <si>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</si>
  <si>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</si>
  <si>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</si>
  <si>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</si>
  <si>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</si>
  <si>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</si>
  <si>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</si>
  <si>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</si>
  <si>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</si>
  <si>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</si>
  <si>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</si>
  <si>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</si>
  <si>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</si>
  <si>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</si>
  <si>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</si>
  <si>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</si>
  <si>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</si>
  <si>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</si>
  <si>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</si>
  <si>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</si>
  <si>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</si>
  <si>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</si>
  <si>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</si>
  <si>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</si>
  <si>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</si>
  <si>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</si>
  <si>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</si>
  <si>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</si>
  <si>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</si>
  <si>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</si>
  <si>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</si>
  <si>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</si>
  <si>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</si>
  <si>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</si>
  <si>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</si>
  <si>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</si>
  <si>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</si>
  <si>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</si>
  <si>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</si>
  <si>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</si>
  <si>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</si>
  <si>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</si>
  <si>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</si>
  <si>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</si>
  <si>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</si>
  <si>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</si>
  <si>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</si>
  <si>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</si>
  <si>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</si>
  <si>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</si>
  <si>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</si>
  <si>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</si>
  <si>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</si>
  <si>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</si>
  <si>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</si>
  <si>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</si>
  <si>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</si>
  <si>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</si>
  <si>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</si>
  <si>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</si>
  <si>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</si>
  <si>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</si>
  <si>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</si>
  <si>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</si>
  <si>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</si>
  <si>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</si>
  <si>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</si>
  <si>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</si>
  <si>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</si>
  <si>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</si>
  <si>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</si>
  <si>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</si>
  <si>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</si>
  <si>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</si>
  <si>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</si>
  <si>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</si>
  <si>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</si>
  <si>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</si>
  <si>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</si>
  <si>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</si>
  <si>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</si>
  <si>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</si>
  <si>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</si>
  <si>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</si>
  <si>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</si>
  <si>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</si>
  <si>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</si>
  <si>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</si>
  <si>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</si>
  <si>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</si>
  <si>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</si>
  <si>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</si>
  <si>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</si>
  <si>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</si>
  <si>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</si>
  <si>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</si>
  <si>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</si>
  <si>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</si>
  <si>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</si>
  <si>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</si>
  <si>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</si>
  <si>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</si>
  <si>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</si>
  <si>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</si>
  <si>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</si>
  <si>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</si>
  <si>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</si>
  <si>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</si>
  <si>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</si>
  <si>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</si>
  <si>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</si>
  <si>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</si>
  <si>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</si>
  <si>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</si>
  <si>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</si>
  <si>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</si>
  <si>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</si>
  <si>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</si>
  <si>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</si>
  <si>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</si>
  <si>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</si>
  <si>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</si>
  <si>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</si>
  <si>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</si>
  <si>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</si>
  <si>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</si>
  <si>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</si>
  <si>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</si>
  <si>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</si>
  <si>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</si>
  <si>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</si>
  <si>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</si>
  <si>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</si>
  <si>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</si>
  <si>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</si>
  <si>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</si>
  <si>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</si>
  <si>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</si>
  <si>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</si>
  <si>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</si>
  <si>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</si>
  <si>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</si>
  <si>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</si>
  <si>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</si>
  <si>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</si>
  <si>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</si>
  <si>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</si>
  <si>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</si>
  <si>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</si>
  <si>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</si>
  <si>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</si>
  <si>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</si>
  <si>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</si>
  <si>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</si>
  <si>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</si>
  <si>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</si>
  <si>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</si>
  <si>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</si>
  <si>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</si>
  <si>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</si>
  <si>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</si>
  <si>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</si>
  <si>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</si>
  <si>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</si>
  <si>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</si>
  <si>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</si>
  <si>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</si>
  <si>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</si>
  <si>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</si>
  <si>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</si>
  <si>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</si>
  <si>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</si>
  <si>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</si>
  <si>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</si>
  <si>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</si>
  <si>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</si>
  <si>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</si>
  <si>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</si>
  <si>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</si>
  <si>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</si>
  <si>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</si>
  <si>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</si>
  <si>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</si>
  <si>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</si>
  <si>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</si>
  <si>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</si>
  <si>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</si>
  <si>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</si>
  <si>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</si>
  <si>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</si>
  <si>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</si>
  <si>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</si>
  <si>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</si>
  <si>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</si>
  <si>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</si>
  <si>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</si>
  <si>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</si>
  <si>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</si>
  <si>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</si>
  <si>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</si>
  <si>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</si>
  <si>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</si>
  <si>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</si>
  <si>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</si>
  <si>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</si>
  <si>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</si>
  <si>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</si>
  <si>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</si>
  <si>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</si>
  <si>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</si>
  <si>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</si>
  <si>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</si>
  <si>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</si>
  <si>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</si>
  <si>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</si>
  <si>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</si>
  <si>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</si>
  <si>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</si>
  <si>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</si>
  <si>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</si>
  <si>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</si>
  <si>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</si>
  <si>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</si>
  <si>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</si>
  <si>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</si>
  <si>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</si>
  <si>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</si>
  <si>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</si>
  <si>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</si>
  <si>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</si>
  <si>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</si>
  <si>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</si>
  <si>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</si>
  <si>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</si>
  <si>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</si>
  <si>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</si>
  <si>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</si>
  <si>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</si>
  <si>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</si>
  <si>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</si>
  <si>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</si>
  <si>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</si>
  <si>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</si>
  <si>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</si>
  <si>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</si>
  <si>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</si>
  <si>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</si>
  <si>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</si>
  <si>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</si>
  <si>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</si>
  <si>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</si>
  <si>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</si>
  <si>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</si>
  <si>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</si>
  <si>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</si>
  <si>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</si>
  <si>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</si>
  <si>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</si>
  <si>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</si>
  <si>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</si>
  <si>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</si>
  <si>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</si>
  <si>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</si>
  <si>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</si>
  <si>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</si>
  <si>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</si>
  <si>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</si>
  <si>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</si>
  <si>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</si>
  <si>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</si>
  <si>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</si>
  <si>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</si>
  <si>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</si>
  <si>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</si>
  <si>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</si>
  <si>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</si>
  <si>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</si>
  <si>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</si>
  <si>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</si>
  <si>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</si>
  <si>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</si>
  <si>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</si>
  <si>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</si>
  <si>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</si>
  <si>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</si>
  <si>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</si>
  <si>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</si>
  <si>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</si>
  <si>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</si>
  <si>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</si>
  <si>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</si>
  <si>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</si>
  <si>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</si>
  <si>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</si>
  <si>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</si>
  <si>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</si>
  <si>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</si>
  <si>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</si>
  <si>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</si>
  <si>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</si>
  <si>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</si>
  <si>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</si>
  <si>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</si>
  <si>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</si>
  <si>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</si>
  <si>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</si>
  <si>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</si>
  <si>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</si>
  <si>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</si>
  <si>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</si>
  <si>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</si>
  <si>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</si>
  <si>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</si>
  <si>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</si>
  <si>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</si>
  <si>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</si>
  <si>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</si>
  <si>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</si>
  <si>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</si>
  <si>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</si>
  <si>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</si>
  <si>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</si>
  <si>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</si>
  <si>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</si>
  <si>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</si>
  <si>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</si>
  <si>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</si>
  <si>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</si>
  <si>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</si>
  <si>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</si>
  <si>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</si>
  <si>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</si>
  <si>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</si>
  <si>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</si>
  <si>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</si>
  <si>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</si>
  <si>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</si>
  <si>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</si>
  <si>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</si>
  <si>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</si>
  <si>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</si>
  <si>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</si>
  <si>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</si>
  <si>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</si>
  <si>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</si>
  <si>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</si>
  <si>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</si>
  <si>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</si>
  <si>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</si>
  <si>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</si>
  <si>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</si>
  <si>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</si>
  <si>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</si>
  <si>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</si>
  <si>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</si>
  <si>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</si>
  <si>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</si>
  <si>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</si>
  <si>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</si>
  <si>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</si>
  <si>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</si>
  <si>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</si>
  <si>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</si>
  <si>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</si>
  <si>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</si>
  <si>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</si>
  <si>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</si>
  <si>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</si>
  <si>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</si>
  <si>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</si>
  <si>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</si>
  <si>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</si>
  <si>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</si>
  <si>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</si>
  <si>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</si>
  <si>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</si>
  <si>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</si>
  <si>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</si>
  <si>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</si>
  <si>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</si>
  <si>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</si>
  <si>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</si>
  <si>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</si>
  <si>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</si>
  <si>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</si>
  <si>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</si>
  <si>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</si>
  <si>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</si>
  <si>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</si>
  <si>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</si>
  <si>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</si>
  <si>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</si>
  <si>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</si>
  <si>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</si>
  <si>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</si>
  <si>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</si>
  <si>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</si>
  <si>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</si>
  <si>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</si>
  <si>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</si>
  <si>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</si>
  <si>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</si>
  <si>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</si>
  <si>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</si>
  <si>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</si>
  <si>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</si>
  <si>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</si>
  <si>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</si>
  <si>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</si>
  <si>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</si>
  <si>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</si>
  <si>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</si>
  <si>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</si>
  <si>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</si>
  <si>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</si>
  <si>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</si>
  <si>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</si>
  <si>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</si>
  <si>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</si>
  <si>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</si>
  <si>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</si>
  <si>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</si>
  <si>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</si>
  <si>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</si>
  <si>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</si>
  <si>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</si>
  <si>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</si>
  <si>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</si>
  <si>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</si>
  <si>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</si>
  <si>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</si>
  <si>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</si>
  <si>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</si>
  <si>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</si>
  <si>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</si>
  <si>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</si>
  <si>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</si>
  <si>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</si>
  <si>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</si>
  <si>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</si>
  <si>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</si>
  <si>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</si>
  <si>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</si>
  <si>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</si>
  <si>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</si>
  <si>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</si>
  <si>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</si>
  <si>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</si>
  <si>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</si>
  <si>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</si>
  <si>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</si>
  <si>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</si>
  <si>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</si>
  <si>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</si>
  <si>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</si>
  <si>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</si>
  <si>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</si>
  <si>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</si>
  <si>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</si>
  <si>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</si>
  <si>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</si>
  <si>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</si>
  <si>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</si>
  <si>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</si>
  <si>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</si>
  <si>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</si>
  <si>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</si>
  <si>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</si>
  <si>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</si>
  <si>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</si>
  <si>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</si>
  <si>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</si>
  <si>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</si>
  <si>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</si>
  <si>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</si>
  <si>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</si>
  <si>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</si>
  <si>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</si>
  <si>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</si>
  <si>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</si>
  <si>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</si>
  <si>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</si>
  <si>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</si>
  <si>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</si>
  <si>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</si>
  <si>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</si>
  <si>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</si>
  <si>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</si>
  <si>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</si>
  <si>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</si>
  <si>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</si>
  <si>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</si>
  <si>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</si>
  <si>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</si>
  <si>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</si>
  <si>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</si>
  <si>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</si>
  <si>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</si>
  <si>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</si>
  <si>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</si>
  <si>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</si>
  <si>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</si>
  <si>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</si>
  <si>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</si>
  <si>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</si>
  <si>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</si>
  <si>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</si>
  <si>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</si>
  <si>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</si>
  <si>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</si>
  <si>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</si>
  <si>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</si>
  <si>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</si>
  <si>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</si>
  <si>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</si>
  <si>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</si>
  <si>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</si>
  <si>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</si>
  <si>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</si>
  <si>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</si>
  <si>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</si>
  <si>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</si>
  <si>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</si>
  <si>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</si>
  <si>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</si>
  <si>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</si>
  <si>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</si>
  <si>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</si>
  <si>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</si>
  <si>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</si>
  <si>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</si>
  <si>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</si>
  <si>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</si>
  <si>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</si>
  <si>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</si>
  <si>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</si>
  <si>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</si>
  <si>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</si>
  <si>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</si>
  <si>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</si>
  <si>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</si>
  <si>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</si>
  <si>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</si>
  <si>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</si>
  <si>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</si>
  <si>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</si>
  <si>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</si>
  <si>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</si>
  <si>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</si>
  <si>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</si>
  <si>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</si>
  <si>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</si>
  <si>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</si>
  <si>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</si>
  <si>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</si>
  <si>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</si>
  <si>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</si>
  <si>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</si>
  <si>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</si>
  <si>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</si>
  <si>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</si>
  <si>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</si>
  <si>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</si>
  <si>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</si>
  <si>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</si>
  <si>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</si>
  <si>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</si>
  <si>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</si>
  <si>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</si>
  <si>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</si>
  <si>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</si>
  <si>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</si>
  <si>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</si>
  <si>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</si>
  <si>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</si>
  <si>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</si>
  <si>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</si>
  <si>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</si>
  <si>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</si>
  <si>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</si>
  <si>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</si>
  <si>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</si>
  <si>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</si>
  <si>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</si>
  <si>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</si>
  <si>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</si>
  <si>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</si>
  <si>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</si>
  <si>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</si>
  <si>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</si>
  <si>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</si>
  <si>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</si>
  <si>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</si>
  <si>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</si>
  <si>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</si>
  <si>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</si>
  <si>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</si>
  <si>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</si>
  <si>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</si>
  <si>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</si>
  <si>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</si>
  <si>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</si>
  <si>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</si>
  <si>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</si>
  <si>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</si>
  <si>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</si>
  <si>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</si>
  <si>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</si>
  <si>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</si>
  <si>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</si>
  <si>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</si>
  <si>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</si>
  <si>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</si>
  <si>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</si>
  <si>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</si>
  <si>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</si>
  <si>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</si>
  <si>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</si>
  <si>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</si>
  <si>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</si>
  <si>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</si>
  <si>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</si>
  <si>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</si>
  <si>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</si>
  <si>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</si>
  <si>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</si>
  <si>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</si>
  <si>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</si>
  <si>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</si>
  <si>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</si>
  <si>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</si>
  <si>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</si>
  <si>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</si>
  <si>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</si>
  <si>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</si>
  <si>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</si>
  <si>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</si>
  <si>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</si>
  <si>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</si>
  <si>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</si>
  <si>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</si>
  <si>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</si>
  <si>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</si>
  <si>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</si>
  <si>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</si>
  <si>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</si>
  <si>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</si>
  <si>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</si>
  <si>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</si>
  <si>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</si>
  <si>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</si>
  <si>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</si>
  <si>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</si>
  <si>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</si>
  <si>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</si>
  <si>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</si>
  <si>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</si>
  <si>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</si>
  <si>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</si>
  <si>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</si>
  <si>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</si>
  <si>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</si>
  <si>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</si>
  <si>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</si>
  <si>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</si>
  <si>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</si>
  <si>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</si>
  <si>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</si>
  <si>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</si>
  <si>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</si>
  <si>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</si>
  <si>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</si>
  <si>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</si>
  <si>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</si>
  <si>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</si>
  <si>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</si>
  <si>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</si>
  <si>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</si>
  <si>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</si>
  <si>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</si>
  <si>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</si>
  <si>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</si>
  <si>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</si>
  <si>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</si>
  <si>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</si>
  <si>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</si>
  <si>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</si>
  <si>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</si>
  <si>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</si>
  <si>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</si>
  <si>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</si>
  <si>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</si>
  <si>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</si>
  <si>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</si>
  <si>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</si>
  <si>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</si>
  <si>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</si>
  <si>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</si>
  <si>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</si>
  <si>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</si>
  <si>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</si>
  <si>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</si>
  <si>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</si>
  <si>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</si>
  <si>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</si>
  <si>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</si>
  <si>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</si>
  <si>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</si>
  <si>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</si>
  <si>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</si>
  <si>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</si>
  <si>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</si>
  <si>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</si>
  <si>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</si>
  <si>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</si>
  <si>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</si>
  <si>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</si>
  <si>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</si>
  <si>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T2,NA</t>
  </si>
  <si>
    <t>CS,NA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</si>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</sst>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185.10745158446167</v>
      </c>
      <c r="D10" s="17">
        <v>0.06749403834437127</v>
      </c>
      <c r="E10" s="17">
        <v>0.003667130491072394</v>
      </c>
      <c r="F10" s="17" t="s">
        <v>79</v>
      </c>
      <c r="G10" s="17" t="s">
        <v>79</v>
      </c>
      <c r="H10" s="17" t="s">
        <v>79</v>
      </c>
      <c r="I10" s="18" t="s">
        <v>79</v>
      </c>
      <c r="J10" s="19">
        <v>187.96907423823825</v>
      </c>
    </row>
    <row r="11" ht="18" customHeight="1" x14ac:dyDescent="0.2" s="1" customFormat="1">
      <c r="B11" s="20" t="s">
        <v>80</v>
      </c>
      <c r="C11" s="21">
        <v>185.10709657503705</v>
      </c>
      <c r="D11" s="21">
        <v>0.0223350189717241</v>
      </c>
      <c r="E11" s="21">
        <v>0.003667130491072394</v>
      </c>
      <c r="F11" s="21" t="s">
        <v>79</v>
      </c>
      <c r="G11" s="21" t="s">
        <v>79</v>
      </c>
      <c r="H11" s="21" t="s">
        <v>79</v>
      </c>
      <c r="I11" s="22" t="s">
        <v>79</v>
      </c>
      <c r="J11" s="23">
        <v>186.7042666863795</v>
      </c>
    </row>
    <row r="12" ht="18" customHeight="1" x14ac:dyDescent="0.2" s="1" customFormat="1">
      <c r="B12" s="24" t="s">
        <v>81</v>
      </c>
      <c r="C12" s="21">
        <v>2.706264</v>
      </c>
      <c r="D12" s="21">
        <v>0.00134275281408</v>
      </c>
      <c r="E12" s="21">
        <v>0.00025553749247999994</v>
      </c>
      <c r="F12" s="21" t="s">
        <v>79</v>
      </c>
      <c r="G12" s="21" t="s">
        <v>79</v>
      </c>
      <c r="H12" s="21" t="s">
        <v>79</v>
      </c>
      <c r="I12" s="22" t="s">
        <v>79</v>
      </c>
      <c r="J12" s="23">
        <v>2.81157851430144</v>
      </c>
    </row>
    <row r="13" ht="18" customHeight="1" x14ac:dyDescent="0.2" s="1" customFormat="1">
      <c r="B13" s="25" t="s">
        <v>82</v>
      </c>
      <c r="C13" s="26">
        <v>2.706264</v>
      </c>
      <c r="D13" s="26">
        <v>0.00134275281408</v>
      </c>
      <c r="E13" s="26">
        <v>0.00025553749247999994</v>
      </c>
      <c r="F13" s="27" t="s">
        <v>83</v>
      </c>
      <c r="G13" s="27" t="s">
        <v>83</v>
      </c>
      <c r="H13" s="27" t="s">
        <v>83</v>
      </c>
      <c r="I13" s="28" t="s">
        <v>83</v>
      </c>
      <c r="J13" s="29">
        <v>2.81157851430144</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25.62545309201022</v>
      </c>
      <c r="D16" s="21">
        <v>0.00040640029168715914</v>
      </c>
      <c r="E16" s="21">
        <v>0.0003021744088545233</v>
      </c>
      <c r="F16" s="21" t="s">
        <v>79</v>
      </c>
      <c r="G16" s="21" t="s">
        <v>79</v>
      </c>
      <c r="H16" s="21" t="s">
        <v>79</v>
      </c>
      <c r="I16" s="22" t="s">
        <v>79</v>
      </c>
      <c r="J16" s="23">
        <v>25.71690851852391</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21.024242873570415</v>
      </c>
      <c r="D21" s="26">
        <v>0.00033498439346827844</v>
      </c>
      <c r="E21" s="26">
        <v>0.00009689668934682785</v>
      </c>
      <c r="F21" s="27" t="s">
        <v>83</v>
      </c>
      <c r="G21" s="27" t="s">
        <v>83</v>
      </c>
      <c r="H21" s="27" t="s">
        <v>83</v>
      </c>
      <c r="I21" s="28" t="s">
        <v>83</v>
      </c>
      <c r="J21" s="29">
        <v>21.059300059264437</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4.601210218439801</v>
      </c>
      <c r="D23" s="26">
        <v>0.00007141589821888076</v>
      </c>
      <c r="E23" s="26">
        <v>0.0002052777195076955</v>
      </c>
      <c r="F23" s="27" t="s">
        <v>83</v>
      </c>
      <c r="G23" s="27" t="s">
        <v>83</v>
      </c>
      <c r="H23" s="27" t="s">
        <v>83</v>
      </c>
      <c r="I23" s="28" t="s">
        <v>83</v>
      </c>
      <c r="J23" s="29">
        <v>4.657608459259469</v>
      </c>
    </row>
    <row r="24" ht="18" customHeight="1" x14ac:dyDescent="0.2" s="1" customFormat="1">
      <c r="B24" s="35" t="s">
        <v>95</v>
      </c>
      <c r="C24" s="21">
        <v>79.23264584648003</v>
      </c>
      <c r="D24" s="21">
        <v>0.005868426426461215</v>
      </c>
      <c r="E24" s="21">
        <v>0.0016644688753876483</v>
      </c>
      <c r="F24" s="21" t="s">
        <v>79</v>
      </c>
      <c r="G24" s="21" t="s">
        <v>79</v>
      </c>
      <c r="H24" s="21" t="s">
        <v>79</v>
      </c>
      <c r="I24" s="22" t="s">
        <v>79</v>
      </c>
      <c r="J24" s="23">
        <v>79.83804603839867</v>
      </c>
    </row>
    <row r="25" ht="18" customHeight="1" x14ac:dyDescent="0.2" s="1" customFormat="1">
      <c r="B25" s="25" t="s">
        <v>96</v>
      </c>
      <c r="C25" s="37">
        <v>0.06012569599999996</v>
      </c>
      <c r="D25" s="37">
        <v>4.1280000000000004e-7</v>
      </c>
      <c r="E25" s="37">
        <v>0.0000016512000000000002</v>
      </c>
      <c r="F25" s="27" t="s">
        <v>83</v>
      </c>
      <c r="G25" s="27" t="s">
        <v>83</v>
      </c>
      <c r="H25" s="27" t="s">
        <v>83</v>
      </c>
      <c r="I25" s="28" t="s">
        <v>83</v>
      </c>
      <c r="J25" s="29">
        <v>0.06057482239999996</v>
      </c>
    </row>
    <row r="26" ht="18" customHeight="1" x14ac:dyDescent="0.2" s="1" customFormat="1">
      <c r="B26" s="25" t="s">
        <v>97</v>
      </c>
      <c r="C26" s="37">
        <v>79.17252015048003</v>
      </c>
      <c r="D26" s="37">
        <v>0.0058680136264612145</v>
      </c>
      <c r="E26" s="37">
        <v>0.0016628176753876484</v>
      </c>
      <c r="F26" s="27" t="s">
        <v>83</v>
      </c>
      <c r="G26" s="27" t="s">
        <v>83</v>
      </c>
      <c r="H26" s="27" t="s">
        <v>83</v>
      </c>
      <c r="I26" s="28" t="s">
        <v>83</v>
      </c>
      <c r="J26" s="29">
        <v>79.77747121599867</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77.54273363654681</v>
      </c>
      <c r="D30" s="43">
        <v>0.014717439439495725</v>
      </c>
      <c r="E30" s="43">
        <v>0.0014449497143502218</v>
      </c>
      <c r="F30" s="43" t="s">
        <v>83</v>
      </c>
      <c r="G30" s="43" t="s">
        <v>83</v>
      </c>
      <c r="H30" s="43" t="s">
        <v>83</v>
      </c>
      <c r="I30" s="44" t="s">
        <v>83</v>
      </c>
      <c r="J30" s="45">
        <v>78.3377336151555</v>
      </c>
    </row>
    <row r="31" ht="18" customHeight="1" x14ac:dyDescent="0.2">
      <c r="B31" s="25" t="s">
        <v>102</v>
      </c>
      <c r="C31" s="26">
        <v>43.008775122900936</v>
      </c>
      <c r="D31" s="26">
        <v>0.006352065803288854</v>
      </c>
      <c r="E31" s="26">
        <v>0.0007416768760657771</v>
      </c>
      <c r="F31" s="27" t="s">
        <v>83</v>
      </c>
      <c r="G31" s="27" t="s">
        <v>83</v>
      </c>
      <c r="H31" s="27" t="s">
        <v>83</v>
      </c>
      <c r="I31" s="28" t="s">
        <v>83</v>
      </c>
      <c r="J31" s="29">
        <v>43.38317733755046</v>
      </c>
    </row>
    <row r="32" ht="18" customHeight="1" x14ac:dyDescent="0.2">
      <c r="B32" s="25" t="s">
        <v>103</v>
      </c>
      <c r="C32" s="26">
        <v>33.40856648970182</v>
      </c>
      <c r="D32" s="26">
        <v>0.008264055529391877</v>
      </c>
      <c r="E32" s="26">
        <v>0.0006579468602270249</v>
      </c>
      <c r="F32" s="27" t="s">
        <v>83</v>
      </c>
      <c r="G32" s="27" t="s">
        <v>83</v>
      </c>
      <c r="H32" s="27" t="s">
        <v>83</v>
      </c>
      <c r="I32" s="28" t="s">
        <v>83</v>
      </c>
      <c r="J32" s="29">
        <v>33.814315962484955</v>
      </c>
    </row>
    <row r="33" ht="18" customHeight="1" x14ac:dyDescent="0.2">
      <c r="B33" s="25" t="s">
        <v>104</v>
      </c>
      <c r="C33" s="26">
        <v>1.1253920239440574</v>
      </c>
      <c r="D33" s="26">
        <v>0.00010131810681499539</v>
      </c>
      <c r="E33" s="26">
        <v>0.00004532597805741985</v>
      </c>
      <c r="F33" s="27" t="s">
        <v>83</v>
      </c>
      <c r="G33" s="27" t="s">
        <v>83</v>
      </c>
      <c r="H33" s="27" t="s">
        <v>83</v>
      </c>
      <c r="I33" s="28" t="s">
        <v>83</v>
      </c>
      <c r="J33" s="29">
        <v>1.1402403151200935</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0.0003550094246186737</v>
      </c>
      <c r="D37" s="21">
        <v>0.04515901937264718</v>
      </c>
      <c r="E37" s="21" t="s">
        <v>85</v>
      </c>
      <c r="F37" s="21" t="s">
        <v>85</v>
      </c>
      <c r="G37" s="21" t="s">
        <v>85</v>
      </c>
      <c r="H37" s="21" t="s">
        <v>85</v>
      </c>
      <c r="I37" s="22" t="s">
        <v>85</v>
      </c>
      <c r="J37" s="23">
        <v>1.2648075518587398</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0.0003550094246186737</v>
      </c>
      <c r="D42" s="21">
        <v>0.04515901937264718</v>
      </c>
      <c r="E42" s="21" t="s">
        <v>85</v>
      </c>
      <c r="F42" s="21" t="s">
        <v>85</v>
      </c>
      <c r="G42" s="21" t="s">
        <v>85</v>
      </c>
      <c r="H42" s="21" t="s">
        <v>85</v>
      </c>
      <c r="I42" s="22" t="s">
        <v>85</v>
      </c>
      <c r="J42" s="23">
        <v>1.2648075518587398</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0.0003550094246186737</v>
      </c>
      <c r="D44" s="26">
        <v>0.04515901937264718</v>
      </c>
      <c r="E44" s="49"/>
      <c r="F44" s="49"/>
      <c r="G44" s="27" t="s">
        <v>85</v>
      </c>
      <c r="H44" s="27" t="s">
        <v>85</v>
      </c>
      <c r="I44" s="28" t="s">
        <v>85</v>
      </c>
      <c r="J44" s="29">
        <v>1.2648075518587398</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1.112731224447999</v>
      </c>
      <c r="D52" s="43">
        <v>0.0000076395864</v>
      </c>
      <c r="E52" s="43">
        <v>0.0000305583456</v>
      </c>
      <c r="F52" s="43" t="s">
        <v>79</v>
      </c>
      <c r="G52" s="43" t="s">
        <v>79</v>
      </c>
      <c r="H52" s="43" t="s">
        <v>79</v>
      </c>
      <c r="I52" s="44" t="s">
        <v>79</v>
      </c>
      <c r="J52" s="45">
        <v>1.121043094451199</v>
      </c>
      <c r="K52" s="68"/>
    </row>
    <row r="53" ht="18" customHeight="1" x14ac:dyDescent="0.2">
      <c r="B53" s="69" t="s">
        <v>124</v>
      </c>
      <c r="C53" s="26">
        <v>1.112731224447999</v>
      </c>
      <c r="D53" s="26">
        <v>0.0000076395864</v>
      </c>
      <c r="E53" s="26">
        <v>0.0000305583456</v>
      </c>
      <c r="F53" s="27" t="s">
        <v>83</v>
      </c>
      <c r="G53" s="27" t="s">
        <v>83</v>
      </c>
      <c r="H53" s="27" t="s">
        <v>83</v>
      </c>
      <c r="I53" s="28" t="s">
        <v>83</v>
      </c>
      <c r="J53" s="29">
        <v>1.121043094451199</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25.19406308327616</v>
      </c>
      <c r="D56" s="72"/>
      <c r="E56" s="72"/>
      <c r="F56" s="72"/>
      <c r="G56" s="72"/>
      <c r="H56" s="72"/>
      <c r="I56" s="73"/>
      <c r="J56" s="34">
        <v>25.19406308327616</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2974.118087074661</v>
      </c>
      <c r="D10" s="119" t="s">
        <v>154</v>
      </c>
      <c r="E10" s="49"/>
      <c r="F10" s="49"/>
      <c r="G10" s="49"/>
      <c r="H10" s="119">
        <v>185.10709657503705</v>
      </c>
      <c r="I10" s="119">
        <v>0.0223350189717241</v>
      </c>
      <c r="J10" s="120">
        <v>0.003667130491072394</v>
      </c>
      <c r="K10" s="121" t="s">
        <v>155</v>
      </c>
    </row>
    <row r="11" ht="18" customHeight="1" x14ac:dyDescent="0.2">
      <c r="B11" s="122" t="s">
        <v>156</v>
      </c>
      <c r="C11" s="123">
        <v>1774.762191401809</v>
      </c>
      <c r="D11" s="124" t="s">
        <v>154</v>
      </c>
      <c r="E11" s="119">
        <v>73.59611307316682</v>
      </c>
      <c r="F11" s="119">
        <v>5.202575804837585</v>
      </c>
      <c r="G11" s="119">
        <v>1.286591628877638</v>
      </c>
      <c r="H11" s="119">
        <v>130.61559891638888</v>
      </c>
      <c r="I11" s="119">
        <v>0.009233334836327583</v>
      </c>
      <c r="J11" s="119">
        <v>0.0022833941787061</v>
      </c>
      <c r="K11" s="121" t="s">
        <v>155</v>
      </c>
    </row>
    <row r="12" ht="18" customHeight="1" x14ac:dyDescent="0.2">
      <c r="B12" s="122" t="s">
        <v>157</v>
      </c>
      <c r="C12" s="123" t="s">
        <v>85</v>
      </c>
      <c r="D12" s="124" t="s">
        <v>158</v>
      </c>
      <c r="E12" s="119" t="s">
        <v>85</v>
      </c>
      <c r="F12" s="119" t="s">
        <v>85</v>
      </c>
      <c r="G12" s="119" t="s">
        <v>85</v>
      </c>
      <c r="H12" s="119" t="s">
        <v>85</v>
      </c>
      <c r="I12" s="119" t="s">
        <v>85</v>
      </c>
      <c r="J12" s="119" t="s">
        <v>85</v>
      </c>
      <c r="K12" s="121" t="s">
        <v>85</v>
      </c>
    </row>
    <row r="13" ht="18" customHeight="1" x14ac:dyDescent="0.2">
      <c r="B13" s="122" t="s">
        <v>159</v>
      </c>
      <c r="C13" s="123">
        <v>970.695991004424</v>
      </c>
      <c r="D13" s="124" t="s">
        <v>158</v>
      </c>
      <c r="E13" s="119">
        <v>56.099999999999994</v>
      </c>
      <c r="F13" s="119">
        <v>5.863649493493696</v>
      </c>
      <c r="G13" s="119">
        <v>0.3275199200472853</v>
      </c>
      <c r="H13" s="119">
        <v>54.45604509534818</v>
      </c>
      <c r="I13" s="119">
        <v>0.005691821055989452</v>
      </c>
      <c r="J13" s="119">
        <v>0.00031792227336398926</v>
      </c>
      <c r="K13" s="121" t="s">
        <v>155</v>
      </c>
    </row>
    <row r="14" ht="18" customHeight="1" x14ac:dyDescent="0.2">
      <c r="B14" s="122" t="s">
        <v>160</v>
      </c>
      <c r="C14" s="123">
        <v>0.5115810000000001</v>
      </c>
      <c r="D14" s="124" t="s">
        <v>158</v>
      </c>
      <c r="E14" s="119">
        <v>69.3</v>
      </c>
      <c r="F14" s="119">
        <v>140</v>
      </c>
      <c r="G14" s="119">
        <v>0.4</v>
      </c>
      <c r="H14" s="119">
        <v>0.0354525633</v>
      </c>
      <c r="I14" s="119">
        <v>0.00007162134000000001</v>
      </c>
      <c r="J14" s="119">
        <v>2.0463240000000005e-7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228.14832366842782</v>
      </c>
      <c r="D16" s="127" t="s">
        <v>158</v>
      </c>
      <c r="E16" s="128">
        <v>110.42843829916173</v>
      </c>
      <c r="F16" s="128">
        <v>32.164346515523235</v>
      </c>
      <c r="G16" s="128">
        <v>4.6706869876062465</v>
      </c>
      <c r="H16" s="128">
        <v>25.19406308327616</v>
      </c>
      <c r="I16" s="128">
        <v>0.007338241739407064</v>
      </c>
      <c r="J16" s="128">
        <v>0.001065609406602304</v>
      </c>
      <c r="K16" s="129" t="s">
        <v>155</v>
      </c>
    </row>
    <row r="17" ht="18" customHeight="1" x14ac:dyDescent="0.2">
      <c r="B17" s="130" t="s">
        <v>81</v>
      </c>
      <c r="C17" s="131">
        <v>71.03213568</v>
      </c>
      <c r="D17" s="131" t="s">
        <v>154</v>
      </c>
      <c r="E17" s="132"/>
      <c r="F17" s="132"/>
      <c r="G17" s="132"/>
      <c r="H17" s="131">
        <v>2.706264</v>
      </c>
      <c r="I17" s="131">
        <v>0.00134275281408</v>
      </c>
      <c r="J17" s="131">
        <v>0.00025553749247999994</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48.24</v>
      </c>
      <c r="D20" s="124" t="s">
        <v>158</v>
      </c>
      <c r="E20" s="119">
        <v>56.1</v>
      </c>
      <c r="F20" s="119">
        <v>25</v>
      </c>
      <c r="G20" s="119">
        <v>0.1</v>
      </c>
      <c r="H20" s="123">
        <v>2.706264</v>
      </c>
      <c r="I20" s="123">
        <v>0.001206</v>
      </c>
      <c r="J20" s="123">
        <v>0.000004824000000000001</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22.792135679999994</v>
      </c>
      <c r="D23" s="124" t="s">
        <v>158</v>
      </c>
      <c r="E23" s="119">
        <v>100.49999999999999</v>
      </c>
      <c r="F23" s="119">
        <v>5.999999999999999</v>
      </c>
      <c r="G23" s="119">
        <v>11</v>
      </c>
      <c r="H23" s="123">
        <v>2.290609635839999</v>
      </c>
      <c r="I23" s="123">
        <v>0.00013675281407999994</v>
      </c>
      <c r="J23" s="123">
        <v>0.00025071349247999993</v>
      </c>
      <c r="K23" s="134" t="s">
        <v>155</v>
      </c>
      <c r="L23" s="135"/>
    </row>
    <row r="24" ht="18" customHeight="1" x14ac:dyDescent="0.2">
      <c r="B24" s="136" t="s">
        <v>163</v>
      </c>
      <c r="C24" s="123">
        <v>71.03213568</v>
      </c>
      <c r="D24" s="124" t="s">
        <v>154</v>
      </c>
      <c r="E24" s="49"/>
      <c r="F24" s="49"/>
      <c r="G24" s="49"/>
      <c r="H24" s="123">
        <v>2.706264</v>
      </c>
      <c r="I24" s="123">
        <v>0.00134275281408</v>
      </c>
      <c r="J24" s="123">
        <v>0.00025553749247999994</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48.24</v>
      </c>
      <c r="D27" s="138" t="s">
        <v>158</v>
      </c>
      <c r="E27" s="119">
        <v>56.1</v>
      </c>
      <c r="F27" s="119">
        <v>25</v>
      </c>
      <c r="G27" s="119">
        <v>0.1</v>
      </c>
      <c r="H27" s="123">
        <v>2.706264</v>
      </c>
      <c r="I27" s="123">
        <v>0.001206</v>
      </c>
      <c r="J27" s="123">
        <v>0.000004824000000000001</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22.792135679999994</v>
      </c>
      <c r="D30" s="138" t="s">
        <v>158</v>
      </c>
      <c r="E30" s="119">
        <v>100.49999999999999</v>
      </c>
      <c r="F30" s="119">
        <v>5.999999999999999</v>
      </c>
      <c r="G30" s="119">
        <v>11</v>
      </c>
      <c r="H30" s="123">
        <v>2.290609635839999</v>
      </c>
      <c r="I30" s="123">
        <v>0.00013675281407999994</v>
      </c>
      <c r="J30" s="123">
        <v>0.00025071349247999993</v>
      </c>
      <c r="K30" s="134" t="s">
        <v>164</v>
      </c>
      <c r="L30" s="135"/>
    </row>
    <row r="31" ht="18" customHeight="1" x14ac:dyDescent="0.2">
      <c r="B31" s="139" t="s">
        <v>165</v>
      </c>
      <c r="C31" s="123">
        <v>71.03213568</v>
      </c>
      <c r="D31" s="124" t="s">
        <v>154</v>
      </c>
      <c r="E31" s="140"/>
      <c r="F31" s="140"/>
      <c r="G31" s="140"/>
      <c r="H31" s="123">
        <v>2.706264</v>
      </c>
      <c r="I31" s="123">
        <v>0.00134275281408</v>
      </c>
      <c r="J31" s="123">
        <v>0.00025553749247999994</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48.24</v>
      </c>
      <c r="D34" s="124" t="s">
        <v>158</v>
      </c>
      <c r="E34" s="119">
        <v>56.1</v>
      </c>
      <c r="F34" s="119">
        <v>25</v>
      </c>
      <c r="G34" s="119">
        <v>0.1</v>
      </c>
      <c r="H34" s="141">
        <v>2.706264</v>
      </c>
      <c r="I34" s="141">
        <v>0.001206</v>
      </c>
      <c r="J34" s="141">
        <v>0.000004824000000000001</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22.792135679999994</v>
      </c>
      <c r="D37" s="124" t="s">
        <v>158</v>
      </c>
      <c r="E37" s="119">
        <v>100.49999999999999</v>
      </c>
      <c r="F37" s="119">
        <v>5.999999999999999</v>
      </c>
      <c r="G37" s="119">
        <v>11</v>
      </c>
      <c r="H37" s="27">
        <v>2.290609635839999</v>
      </c>
      <c r="I37" s="141">
        <v>0.00013675281407999994</v>
      </c>
      <c r="J37" s="141">
        <v>0.00025071349247999993</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397.84417925707834</v>
      </c>
      <c r="D10" s="119" t="s">
        <v>154</v>
      </c>
      <c r="E10" s="49"/>
      <c r="F10" s="49"/>
      <c r="G10" s="49"/>
      <c r="H10" s="119">
        <v>25.62545309201022</v>
      </c>
      <c r="I10" s="119">
        <v>0.00040640029168715914</v>
      </c>
      <c r="J10" s="120">
        <v>0.0003021744088545233</v>
      </c>
      <c r="K10" s="121" t="s">
        <v>155</v>
      </c>
    </row>
    <row r="11" ht="18" customHeight="1" x14ac:dyDescent="0.2">
      <c r="B11" s="122" t="s">
        <v>156</v>
      </c>
      <c r="C11" s="119">
        <v>189.55168573976815</v>
      </c>
      <c r="D11" s="124" t="s">
        <v>158</v>
      </c>
      <c r="E11" s="119">
        <v>73.57419278025387</v>
      </c>
      <c r="F11" s="119">
        <v>1.045063565854344</v>
      </c>
      <c r="G11" s="119">
        <v>1.4825193024611945</v>
      </c>
      <c r="H11" s="119">
        <v>13.9461122684398</v>
      </c>
      <c r="I11" s="119">
        <v>0.00019809356061290407</v>
      </c>
      <c r="J11" s="119">
        <v>0.0002810140329232646</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208.1878934682784</v>
      </c>
      <c r="D13" s="124" t="s">
        <v>158</v>
      </c>
      <c r="E13" s="119">
        <v>56.1</v>
      </c>
      <c r="F13" s="119">
        <v>1</v>
      </c>
      <c r="G13" s="119">
        <v>0.10000000000000002</v>
      </c>
      <c r="H13" s="119">
        <v>11.679340823570417</v>
      </c>
      <c r="I13" s="119">
        <v>0.0002081878934682784</v>
      </c>
      <c r="J13" s="119">
        <v>0.000020818789346827843</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v>0.10460004903185555</v>
      </c>
      <c r="D16" s="160" t="s">
        <v>158</v>
      </c>
      <c r="E16" s="119">
        <v>73.32000000000001</v>
      </c>
      <c r="F16" s="119">
        <v>1.136114247331801</v>
      </c>
      <c r="G16" s="119">
        <v>3.265644591876269</v>
      </c>
      <c r="H16" s="119">
        <v>0.007669275595015649</v>
      </c>
      <c r="I16" s="119">
        <v>1.1883760597669605e-7</v>
      </c>
      <c r="J16" s="119">
        <v>3.4158658443087166e-7</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334.98439346827837</v>
      </c>
      <c r="D45" s="119" t="s">
        <v>154</v>
      </c>
      <c r="E45" s="49"/>
      <c r="F45" s="49"/>
      <c r="G45" s="49"/>
      <c r="H45" s="119">
        <v>21.024242873570415</v>
      </c>
      <c r="I45" s="119">
        <v>0.00033498439346827844</v>
      </c>
      <c r="J45" s="119">
        <v>0.00009689668934682785</v>
      </c>
      <c r="K45" s="121" t="s">
        <v>155</v>
      </c>
    </row>
    <row r="46" ht="18" customHeight="1" x14ac:dyDescent="0.2">
      <c r="B46" s="122" t="s">
        <v>156</v>
      </c>
      <c r="C46" s="162">
        <v>126.7965</v>
      </c>
      <c r="D46" s="119" t="s">
        <v>158</v>
      </c>
      <c r="E46" s="119">
        <v>73.69999999999999</v>
      </c>
      <c r="F46" s="119">
        <v>1.0000000000000002</v>
      </c>
      <c r="G46" s="119">
        <v>0.6</v>
      </c>
      <c r="H46" s="162">
        <v>9.344902049999998</v>
      </c>
      <c r="I46" s="162">
        <v>0.00012679650000000002</v>
      </c>
      <c r="J46" s="162">
        <v>0.0000760779</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208.1878934682784</v>
      </c>
      <c r="D48" s="119" t="s">
        <v>158</v>
      </c>
      <c r="E48" s="119">
        <v>56.1</v>
      </c>
      <c r="F48" s="119">
        <v>1</v>
      </c>
      <c r="G48" s="119">
        <v>0.10000000000000002</v>
      </c>
      <c r="H48" s="162">
        <v>11.679340823570417</v>
      </c>
      <c r="I48" s="162">
        <v>0.0002081878934682784</v>
      </c>
      <c r="J48" s="162">
        <v>0.000020818789346827843</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62.85978578880002</v>
      </c>
      <c r="D59" s="119" t="s">
        <v>154</v>
      </c>
      <c r="E59" s="140"/>
      <c r="F59" s="140"/>
      <c r="G59" s="140"/>
      <c r="H59" s="119">
        <v>4.601210218439801</v>
      </c>
      <c r="I59" s="119">
        <v>0.00007141589821888076</v>
      </c>
      <c r="J59" s="119">
        <v>0.0002052777195076955</v>
      </c>
      <c r="K59" s="121" t="s">
        <v>155</v>
      </c>
    </row>
    <row r="60" ht="18" customHeight="1" x14ac:dyDescent="0.2">
      <c r="B60" s="122" t="s">
        <v>156</v>
      </c>
      <c r="C60" s="164">
        <v>62.75518573976816</v>
      </c>
      <c r="D60" s="119" t="s">
        <v>158</v>
      </c>
      <c r="E60" s="119">
        <v>73.32000000000001</v>
      </c>
      <c r="F60" s="119">
        <v>1.1361142473318009</v>
      </c>
      <c r="G60" s="119">
        <v>3.2656445918762684</v>
      </c>
      <c r="H60" s="119">
        <v>4.601210218439801</v>
      </c>
      <c r="I60" s="119">
        <v>0.00007129706061290406</v>
      </c>
      <c r="J60" s="119">
        <v>0.00020493613292326462</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v>0.10460004903185555</v>
      </c>
      <c r="D65" s="119" t="s">
        <v>158</v>
      </c>
      <c r="E65" s="119">
        <v>73.32000000000001</v>
      </c>
      <c r="F65" s="119">
        <v>1.136114247331801</v>
      </c>
      <c r="G65" s="119">
        <v>3.265644591876269</v>
      </c>
      <c r="H65" s="119">
        <v>0.007669275595015649</v>
      </c>
      <c r="I65" s="119">
        <v>1.1883760597669605e-7</v>
      </c>
      <c r="J65" s="119">
        <v>3.4158658443087166e-7</v>
      </c>
      <c r="K65" s="121" t="s">
        <v>164</v>
      </c>
    </row>
    <row r="66" ht="18" customHeight="1" x14ac:dyDescent="0.2">
      <c r="B66" s="170" t="s">
        <v>182</v>
      </c>
      <c r="C66" s="119">
        <v>62.85978578880002</v>
      </c>
      <c r="D66" s="119" t="s">
        <v>158</v>
      </c>
      <c r="E66" s="49"/>
      <c r="F66" s="49"/>
      <c r="G66" s="49"/>
      <c r="H66" s="119">
        <v>4.601210218439801</v>
      </c>
      <c r="I66" s="119">
        <v>0.00007141589821888076</v>
      </c>
      <c r="J66" s="119">
        <v>0.0002052777195076955</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62.75518573976816</v>
      </c>
      <c r="D68" s="119" t="s">
        <v>158</v>
      </c>
      <c r="E68" s="119">
        <v>73.32000000000001</v>
      </c>
      <c r="F68" s="119">
        <v>1.1361142473318009</v>
      </c>
      <c r="G68" s="119">
        <v>3.2656445918762684</v>
      </c>
      <c r="H68" s="162">
        <v>4.601210218439801</v>
      </c>
      <c r="I68" s="162">
        <v>0.00007129706061290406</v>
      </c>
      <c r="J68" s="162">
        <v>0.00020493613292326462</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v>0.10460004903185555</v>
      </c>
      <c r="D73" s="119" t="s">
        <v>158</v>
      </c>
      <c r="E73" s="119">
        <v>73.32000000000001</v>
      </c>
      <c r="F73" s="119">
        <v>1.136114247331801</v>
      </c>
      <c r="G73" s="119">
        <v>3.265644591876269</v>
      </c>
      <c r="H73" s="162">
        <v>0.007669275595015649</v>
      </c>
      <c r="I73" s="162">
        <v>1.1883760597669605e-7</v>
      </c>
      <c r="J73" s="162">
        <v>3.4158658443087166e-7</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1084.6759069354373</v>
      </c>
      <c r="D10" s="119" t="s">
        <v>154</v>
      </c>
      <c r="E10" s="49"/>
      <c r="F10" s="49"/>
      <c r="G10" s="49"/>
      <c r="H10" s="120">
        <v>79.23264584648003</v>
      </c>
      <c r="I10" s="120">
        <v>0.005868426426461215</v>
      </c>
      <c r="J10" s="176">
        <v>0.0016644688753876483</v>
      </c>
    </row>
    <row r="11" ht="18" customHeight="1" x14ac:dyDescent="0.2">
      <c r="B11" s="122" t="s">
        <v>156</v>
      </c>
      <c r="C11" s="119">
        <v>1058.8910967644135</v>
      </c>
      <c r="D11" s="124" t="s">
        <v>154</v>
      </c>
      <c r="E11" s="119">
        <v>73.5863263791479</v>
      </c>
      <c r="F11" s="119">
        <v>4.751368006906675</v>
      </c>
      <c r="G11" s="119">
        <v>1.5606488051267573</v>
      </c>
      <c r="H11" s="119">
        <v>77.91990584648002</v>
      </c>
      <c r="I11" s="119">
        <v>0.0050311812799647545</v>
      </c>
      <c r="J11" s="177">
        <v>0.0016525571249247435</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23.400000000000002</v>
      </c>
      <c r="D13" s="124" t="s">
        <v>158</v>
      </c>
      <c r="E13" s="119">
        <v>56.10000000000001</v>
      </c>
      <c r="F13" s="119">
        <v>35.1834476427541</v>
      </c>
      <c r="G13" s="119">
        <v>0.376089992493994</v>
      </c>
      <c r="H13" s="119">
        <v>1.3127400000000002</v>
      </c>
      <c r="I13" s="119">
        <v>0.0008232926748404461</v>
      </c>
      <c r="J13" s="177">
        <v>0.00000880050582435946</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2.384810171023594</v>
      </c>
      <c r="D15" s="119" t="s">
        <v>158</v>
      </c>
      <c r="E15" s="119">
        <v>73.65930756185949</v>
      </c>
      <c r="F15" s="119">
        <v>5.850558600236597</v>
      </c>
      <c r="G15" s="119">
        <v>1.3046089270954677</v>
      </c>
      <c r="H15" s="119">
        <v>0.17566346586407763</v>
      </c>
      <c r="I15" s="119">
        <v>0.000013952471656013795</v>
      </c>
      <c r="J15" s="177">
        <v>0.0000031112446385454497</v>
      </c>
      <c r="L15" s="178"/>
      <c r="M15" s="179"/>
      <c r="N15" s="180"/>
      <c r="O15" s="180"/>
    </row>
    <row r="16" ht="18" customHeight="1" x14ac:dyDescent="0.2">
      <c r="B16" s="161" t="s">
        <v>193</v>
      </c>
      <c r="C16" s="119">
        <v>0.8256000000000001</v>
      </c>
      <c r="D16" s="124" t="s">
        <v>158</v>
      </c>
      <c r="E16" s="49"/>
      <c r="F16" s="49"/>
      <c r="G16" s="49"/>
      <c r="H16" s="119">
        <v>0.06012569599999996</v>
      </c>
      <c r="I16" s="119">
        <v>4.1280000000000004e-7</v>
      </c>
      <c r="J16" s="177">
        <v>0.0000016512000000000002</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0.8256000000000001</v>
      </c>
      <c r="D18" s="124" t="s">
        <v>158</v>
      </c>
      <c r="E18" s="119">
        <v>72.8266666666666</v>
      </c>
      <c r="F18" s="119">
        <v>0.5</v>
      </c>
      <c r="G18" s="119">
        <v>2</v>
      </c>
      <c r="H18" s="162">
        <v>0.06012569599999996</v>
      </c>
      <c r="I18" s="162">
        <v>4.1280000000000004e-7</v>
      </c>
      <c r="J18" s="181">
        <v>0.0000016512000000000002</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1083.8503069354374</v>
      </c>
      <c r="D20" s="124" t="s">
        <v>154</v>
      </c>
      <c r="E20" s="49"/>
      <c r="F20" s="49"/>
      <c r="G20" s="49"/>
      <c r="H20" s="119">
        <v>79.17252015048003</v>
      </c>
      <c r="I20" s="119">
        <v>0.0058680136264612145</v>
      </c>
      <c r="J20" s="177">
        <v>0.0016628176753876484</v>
      </c>
    </row>
    <row r="21" ht="18" customHeight="1" x14ac:dyDescent="0.2">
      <c r="B21" s="122" t="s">
        <v>183</v>
      </c>
      <c r="C21" s="119">
        <v>580.3122652503781</v>
      </c>
      <c r="D21" s="124" t="s">
        <v>158</v>
      </c>
      <c r="E21" s="119">
        <v>73.8066666666667</v>
      </c>
      <c r="F21" s="119">
        <v>8.081919910504737</v>
      </c>
      <c r="G21" s="119">
        <v>0.783971618657675</v>
      </c>
      <c r="H21" s="119">
        <v>42.83091392391293</v>
      </c>
      <c r="I21" s="119">
        <v>0.004690037250837138</v>
      </c>
      <c r="J21" s="177">
        <v>0.00045494834591524095</v>
      </c>
    </row>
    <row r="22" ht="18" customHeight="1" x14ac:dyDescent="0.2">
      <c r="B22" s="122" t="s">
        <v>184</v>
      </c>
      <c r="C22" s="119">
        <v>477.7178294154339</v>
      </c>
      <c r="D22" s="124" t="s">
        <v>158</v>
      </c>
      <c r="E22" s="119">
        <v>73.32</v>
      </c>
      <c r="F22" s="119">
        <v>0.712648955595074</v>
      </c>
      <c r="G22" s="119">
        <v>2.5034230483555</v>
      </c>
      <c r="H22" s="119">
        <v>35.02627125273961</v>
      </c>
      <c r="I22" s="119">
        <v>0.0003404451122020547</v>
      </c>
      <c r="J22" s="177">
        <v>0.0011959298247689583</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0.035402098601513804</v>
      </c>
      <c r="D24" s="124" t="s">
        <v>154</v>
      </c>
      <c r="E24" s="119">
        <v>73.3</v>
      </c>
      <c r="F24" s="119">
        <v>8.08191991050474</v>
      </c>
      <c r="G24" s="119">
        <v>0.783971618657675</v>
      </c>
      <c r="H24" s="119">
        <v>0.002594973827490962</v>
      </c>
      <c r="I24" s="119">
        <v>2.861169255612264e-7</v>
      </c>
      <c r="J24" s="177">
        <v>2.7754240544507386e-8</v>
      </c>
    </row>
    <row r="25" ht="18" customHeight="1" x14ac:dyDescent="0.2">
      <c r="B25" s="122" t="s">
        <v>159</v>
      </c>
      <c r="C25" s="119">
        <v>23.400000000000002</v>
      </c>
      <c r="D25" s="124" t="s">
        <v>158</v>
      </c>
      <c r="E25" s="119">
        <v>56.10000000000001</v>
      </c>
      <c r="F25" s="119">
        <v>35.1834476427541</v>
      </c>
      <c r="G25" s="119">
        <v>0.376089992493994</v>
      </c>
      <c r="H25" s="119">
        <v>1.3127400000000002</v>
      </c>
      <c r="I25" s="119">
        <v>0.0008232926748404461</v>
      </c>
      <c r="J25" s="177">
        <v>0.00000880050582435946</v>
      </c>
    </row>
    <row r="26" ht="18" customHeight="1" x14ac:dyDescent="0.2">
      <c r="B26" s="122" t="s">
        <v>162</v>
      </c>
      <c r="C26" s="119">
        <v>2.384810171023594</v>
      </c>
      <c r="D26" s="124" t="s">
        <v>158</v>
      </c>
      <c r="E26" s="119">
        <v>73.65930756185949</v>
      </c>
      <c r="F26" s="119">
        <v>5.850558600236597</v>
      </c>
      <c r="G26" s="119">
        <v>1.3046089270954677</v>
      </c>
      <c r="H26" s="119">
        <v>0.17566346586407763</v>
      </c>
      <c r="I26" s="119">
        <v>0.000013952471656013795</v>
      </c>
      <c r="J26" s="177">
        <v>0.0000031112446385454497</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1083.8149048368355</v>
      </c>
      <c r="D28" s="124" t="s">
        <v>158</v>
      </c>
      <c r="E28" s="49"/>
      <c r="F28" s="49"/>
      <c r="G28" s="49"/>
      <c r="H28" s="119">
        <v>79.16992517665254</v>
      </c>
      <c r="I28" s="119">
        <v>0.005867727509535653</v>
      </c>
      <c r="J28" s="177">
        <v>0.0016627899211471041</v>
      </c>
    </row>
    <row r="29" ht="18" customHeight="1" x14ac:dyDescent="0.2">
      <c r="B29" s="122" t="s">
        <v>183</v>
      </c>
      <c r="C29" s="162">
        <v>580.3122652503781</v>
      </c>
      <c r="D29" s="124" t="s">
        <v>158</v>
      </c>
      <c r="E29" s="119">
        <v>73.8066666666667</v>
      </c>
      <c r="F29" s="119">
        <v>8.081919910504737</v>
      </c>
      <c r="G29" s="119">
        <v>0.783971618657675</v>
      </c>
      <c r="H29" s="162">
        <v>42.83091392391293</v>
      </c>
      <c r="I29" s="162">
        <v>0.004690037250837138</v>
      </c>
      <c r="J29" s="181">
        <v>0.00045494834591524095</v>
      </c>
    </row>
    <row r="30" ht="18" customHeight="1" x14ac:dyDescent="0.2">
      <c r="B30" s="122" t="s">
        <v>184</v>
      </c>
      <c r="C30" s="162">
        <v>477.7178294154339</v>
      </c>
      <c r="D30" s="124" t="s">
        <v>158</v>
      </c>
      <c r="E30" s="119">
        <v>73.32</v>
      </c>
      <c r="F30" s="119">
        <v>0.712648955595074</v>
      </c>
      <c r="G30" s="119">
        <v>2.5034230483555</v>
      </c>
      <c r="H30" s="162">
        <v>35.02627125273961</v>
      </c>
      <c r="I30" s="162">
        <v>0.0003404451122020547</v>
      </c>
      <c r="J30" s="181">
        <v>0.0011959298247689583</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23.400000000000002</v>
      </c>
      <c r="D33" s="124" t="s">
        <v>158</v>
      </c>
      <c r="E33" s="119">
        <v>56.10000000000001</v>
      </c>
      <c r="F33" s="119">
        <v>35.1834476427541</v>
      </c>
      <c r="G33" s="119">
        <v>0.376089992493994</v>
      </c>
      <c r="H33" s="162">
        <v>1.3127400000000002</v>
      </c>
      <c r="I33" s="162">
        <v>0.0008232926748404461</v>
      </c>
      <c r="J33" s="181">
        <v>0.00000880050582435946</v>
      </c>
    </row>
    <row r="34" ht="18" customHeight="1" x14ac:dyDescent="0.2">
      <c r="B34" s="122" t="s">
        <v>162</v>
      </c>
      <c r="C34" s="162">
        <v>2.384810171023594</v>
      </c>
      <c r="D34" s="124" t="s">
        <v>158</v>
      </c>
      <c r="E34" s="119">
        <v>73.65930756185949</v>
      </c>
      <c r="F34" s="119">
        <v>5.850558600236597</v>
      </c>
      <c r="G34" s="119">
        <v>1.3046089270954677</v>
      </c>
      <c r="H34" s="162">
        <v>0.17566346586407763</v>
      </c>
      <c r="I34" s="162">
        <v>0.000013952471656013795</v>
      </c>
      <c r="J34" s="181">
        <v>0.0000031112446385454497</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0.035402098601513804</v>
      </c>
      <c r="D52" s="124" t="s">
        <v>154</v>
      </c>
      <c r="E52" s="49"/>
      <c r="F52" s="49"/>
      <c r="G52" s="49"/>
      <c r="H52" s="119">
        <v>0.002594973827490962</v>
      </c>
      <c r="I52" s="119">
        <v>2.861169255612264e-7</v>
      </c>
      <c r="J52" s="177">
        <v>2.7754240544507386e-8</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0.035402098601513804</v>
      </c>
      <c r="D56" s="124" t="s">
        <v>85</v>
      </c>
      <c r="E56" s="49"/>
      <c r="F56" s="49"/>
      <c r="G56" s="49"/>
      <c r="H56" s="119">
        <v>0.002594973827490962</v>
      </c>
      <c r="I56" s="119">
        <v>2.861169255612264e-7</v>
      </c>
      <c r="J56" s="177">
        <v>2.7754240544507386e-8</v>
      </c>
    </row>
    <row r="57" ht="18" customHeight="1" x14ac:dyDescent="0.2">
      <c r="B57" s="183" t="s">
        <v>206</v>
      </c>
      <c r="C57" s="162">
        <v>0.035402098601513804</v>
      </c>
      <c r="D57" s="124" t="s">
        <v>85</v>
      </c>
      <c r="E57" s="119">
        <v>73.3</v>
      </c>
      <c r="F57" s="119">
        <v>8.08191991050474</v>
      </c>
      <c r="G57" s="119">
        <v>0.783971618657675</v>
      </c>
      <c r="H57" s="162">
        <v>0.002594973827490962</v>
      </c>
      <c r="I57" s="162">
        <v>2.861169255612264e-7</v>
      </c>
      <c r="J57" s="181">
        <v>2.7754240544507386e-8</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1420.5658652021457</v>
      </c>
      <c r="D10" s="188" t="s">
        <v>154</v>
      </c>
      <c r="E10" s="189"/>
      <c r="F10" s="189"/>
      <c r="G10" s="189"/>
      <c r="H10" s="188">
        <v>77.54273363654681</v>
      </c>
      <c r="I10" s="188">
        <v>0.014717439439495725</v>
      </c>
      <c r="J10" s="190">
        <v>0.0014449497143502218</v>
      </c>
      <c r="K10" s="191" t="s">
        <v>85</v>
      </c>
    </row>
    <row r="11" ht="18" customHeight="1" x14ac:dyDescent="0.2">
      <c r="B11" s="122" t="s">
        <v>156</v>
      </c>
      <c r="C11" s="119">
        <v>526.3194088976276</v>
      </c>
      <c r="D11" s="119" t="s">
        <v>158</v>
      </c>
      <c r="E11" s="119">
        <v>73.62369721958342</v>
      </c>
      <c r="F11" s="119">
        <v>7.6076616747545</v>
      </c>
      <c r="G11" s="119">
        <v>0.6646591688320861</v>
      </c>
      <c r="H11" s="119">
        <v>38.74958080146905</v>
      </c>
      <c r="I11" s="119">
        <v>0.004004059995749923</v>
      </c>
      <c r="J11" s="119">
        <v>0.000349823020858092</v>
      </c>
      <c r="K11" s="177" t="s">
        <v>85</v>
      </c>
    </row>
    <row r="12" ht="18" customHeight="1" x14ac:dyDescent="0.2">
      <c r="B12" s="122" t="s">
        <v>157</v>
      </c>
      <c r="C12" s="119" t="s">
        <v>85</v>
      </c>
      <c r="D12" s="119" t="s">
        <v>158</v>
      </c>
      <c r="E12" s="119" t="s">
        <v>85</v>
      </c>
      <c r="F12" s="119" t="s">
        <v>85</v>
      </c>
      <c r="G12" s="119" t="s">
        <v>85</v>
      </c>
      <c r="H12" s="119" t="s">
        <v>85</v>
      </c>
      <c r="I12" s="119" t="s">
        <v>85</v>
      </c>
      <c r="J12" s="119" t="s">
        <v>85</v>
      </c>
      <c r="K12" s="177" t="s">
        <v>85</v>
      </c>
    </row>
    <row r="13" ht="18" customHeight="1" x14ac:dyDescent="0.2">
      <c r="B13" s="122" t="s">
        <v>159</v>
      </c>
      <c r="C13" s="119">
        <v>690.8680975361456</v>
      </c>
      <c r="D13" s="119" t="s">
        <v>158</v>
      </c>
      <c r="E13" s="119">
        <v>56.1</v>
      </c>
      <c r="F13" s="119">
        <v>5</v>
      </c>
      <c r="G13" s="119">
        <v>0.4103228665555375</v>
      </c>
      <c r="H13" s="119">
        <v>38.757700271777765</v>
      </c>
      <c r="I13" s="119">
        <v>0.0034543404876807276</v>
      </c>
      <c r="J13" s="119">
        <v>0.00028347897819280197</v>
      </c>
      <c r="K13" s="177" t="s">
        <v>85</v>
      </c>
    </row>
    <row r="14" ht="18" customHeight="1" x14ac:dyDescent="0.2">
      <c r="B14" s="122" t="s">
        <v>160</v>
      </c>
      <c r="C14" s="119">
        <v>0.5115810000000001</v>
      </c>
      <c r="D14" s="119" t="s">
        <v>158</v>
      </c>
      <c r="E14" s="119">
        <v>69.3</v>
      </c>
      <c r="F14" s="119">
        <v>140</v>
      </c>
      <c r="G14" s="119">
        <v>0.4</v>
      </c>
      <c r="H14" s="119">
        <v>0.0354525633</v>
      </c>
      <c r="I14" s="119">
        <v>0.00007162134000000001</v>
      </c>
      <c r="J14" s="119">
        <v>2.0463240000000005e-7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202.86677776837237</v>
      </c>
      <c r="D16" s="119" t="s">
        <v>158</v>
      </c>
      <c r="E16" s="119">
        <v>111.9952756972276</v>
      </c>
      <c r="F16" s="119">
        <v>35.42924916109954</v>
      </c>
      <c r="G16" s="119">
        <v>3.999881556879712</v>
      </c>
      <c r="H16" s="119">
        <v>22.720120705977067</v>
      </c>
      <c r="I16" s="119">
        <v>0.007187417616065074</v>
      </c>
      <c r="J16" s="119">
        <v>0.0008114430828993278</v>
      </c>
      <c r="K16" s="177" t="s">
        <v>85</v>
      </c>
    </row>
    <row r="17" ht="18" customHeight="1" x14ac:dyDescent="0.2">
      <c r="B17" s="161" t="s">
        <v>223</v>
      </c>
      <c r="C17" s="125">
        <v>768.3184606577707</v>
      </c>
      <c r="D17" s="125" t="s">
        <v>154</v>
      </c>
      <c r="E17" s="49"/>
      <c r="F17" s="49"/>
      <c r="G17" s="49"/>
      <c r="H17" s="125">
        <v>43.008775122900936</v>
      </c>
      <c r="I17" s="125">
        <v>0.006352065803288854</v>
      </c>
      <c r="J17" s="192">
        <v>0.0007416768760657771</v>
      </c>
      <c r="K17" s="177" t="s">
        <v>85</v>
      </c>
    </row>
    <row r="18" ht="18" customHeight="1" x14ac:dyDescent="0.2">
      <c r="B18" s="122" t="s">
        <v>156</v>
      </c>
      <c r="C18" s="119">
        <v>384.5295</v>
      </c>
      <c r="D18" s="119" t="s">
        <v>158</v>
      </c>
      <c r="E18" s="119">
        <v>73.61171548606804</v>
      </c>
      <c r="F18" s="119">
        <v>9.94616797930978</v>
      </c>
      <c r="G18" s="119">
        <v>0.5946167979309781</v>
      </c>
      <c r="H18" s="119">
        <v>28.305876149999996</v>
      </c>
      <c r="I18" s="119">
        <v>0.003824595</v>
      </c>
      <c r="J18" s="119">
        <v>0.0002286477</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262.08376065777077</v>
      </c>
      <c r="D20" s="119" t="s">
        <v>158</v>
      </c>
      <c r="E20" s="119">
        <v>56.1</v>
      </c>
      <c r="F20" s="119">
        <v>5</v>
      </c>
      <c r="G20" s="119">
        <v>0.1</v>
      </c>
      <c r="H20" s="119">
        <v>14.702898972900941</v>
      </c>
      <c r="I20" s="119">
        <v>0.0013104188032888537</v>
      </c>
      <c r="J20" s="119">
        <v>0.000026208376065777078</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121.70519999999999</v>
      </c>
      <c r="D23" s="119" t="s">
        <v>158</v>
      </c>
      <c r="E23" s="119">
        <v>112.00000000000001</v>
      </c>
      <c r="F23" s="119">
        <v>10.000000000000002</v>
      </c>
      <c r="G23" s="119">
        <v>4.000000000000001</v>
      </c>
      <c r="H23" s="119">
        <v>13.6309824</v>
      </c>
      <c r="I23" s="119">
        <v>0.0012170520000000002</v>
      </c>
      <c r="J23" s="119">
        <v>0.0004868208</v>
      </c>
      <c r="K23" s="177" t="s">
        <v>85</v>
      </c>
    </row>
    <row r="24" ht="18" customHeight="1" x14ac:dyDescent="0.2">
      <c r="B24" s="170" t="s">
        <v>225</v>
      </c>
      <c r="C24" s="125">
        <v>768.3184606577707</v>
      </c>
      <c r="D24" s="125" t="s">
        <v>154</v>
      </c>
      <c r="E24" s="49"/>
      <c r="F24" s="49"/>
      <c r="G24" s="49"/>
      <c r="H24" s="125">
        <v>43.008775122900936</v>
      </c>
      <c r="I24" s="125">
        <v>0.006352065803288854</v>
      </c>
      <c r="J24" s="192">
        <v>0.0007416768760657771</v>
      </c>
      <c r="K24" s="177" t="s">
        <v>85</v>
      </c>
    </row>
    <row r="25" ht="18" customHeight="1" x14ac:dyDescent="0.2">
      <c r="B25" s="122" t="s">
        <v>156</v>
      </c>
      <c r="C25" s="162">
        <v>384.5295</v>
      </c>
      <c r="D25" s="119" t="s">
        <v>158</v>
      </c>
      <c r="E25" s="119">
        <v>73.61171548606804</v>
      </c>
      <c r="F25" s="119">
        <v>9.94616797930978</v>
      </c>
      <c r="G25" s="119">
        <v>0.5946167979309781</v>
      </c>
      <c r="H25" s="162">
        <v>28.305876149999996</v>
      </c>
      <c r="I25" s="162">
        <v>0.003824595</v>
      </c>
      <c r="J25" s="162">
        <v>0.0002286477</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262.08376065777077</v>
      </c>
      <c r="D27" s="119" t="s">
        <v>158</v>
      </c>
      <c r="E27" s="119">
        <v>56.1</v>
      </c>
      <c r="F27" s="119">
        <v>5</v>
      </c>
      <c r="G27" s="119">
        <v>0.1</v>
      </c>
      <c r="H27" s="162">
        <v>14.702898972900941</v>
      </c>
      <c r="I27" s="162">
        <v>0.0013104188032888537</v>
      </c>
      <c r="J27" s="162">
        <v>0.000026208376065777078</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121.70519999999999</v>
      </c>
      <c r="D30" s="119" t="s">
        <v>158</v>
      </c>
      <c r="E30" s="119">
        <v>112.00000000000001</v>
      </c>
      <c r="F30" s="119">
        <v>10.000000000000002</v>
      </c>
      <c r="G30" s="119">
        <v>4.000000000000001</v>
      </c>
      <c r="H30" s="162">
        <v>13.6309824</v>
      </c>
      <c r="I30" s="162">
        <v>0.0012170520000000002</v>
      </c>
      <c r="J30" s="162">
        <v>0.0004868208</v>
      </c>
      <c r="K30" s="181" t="s">
        <v>85</v>
      </c>
    </row>
    <row r="31" ht="18" customHeight="1" x14ac:dyDescent="0.2">
      <c r="B31" s="161" t="s">
        <v>226</v>
      </c>
      <c r="C31" s="125">
        <v>636.8455321283748</v>
      </c>
      <c r="D31" s="125" t="s">
        <v>154</v>
      </c>
      <c r="E31" s="49"/>
      <c r="F31" s="49"/>
      <c r="G31" s="49"/>
      <c r="H31" s="119">
        <v>33.40856648970182</v>
      </c>
      <c r="I31" s="119">
        <v>0.008264055529391877</v>
      </c>
      <c r="J31" s="119">
        <v>0.0006579468602270249</v>
      </c>
      <c r="K31" s="177" t="s">
        <v>85</v>
      </c>
    </row>
    <row r="32" ht="18" customHeight="1" x14ac:dyDescent="0.2">
      <c r="B32" s="122" t="s">
        <v>156</v>
      </c>
      <c r="C32" s="119">
        <v>126.92439524999999</v>
      </c>
      <c r="D32" s="119" t="s">
        <v>158</v>
      </c>
      <c r="E32" s="119">
        <v>73.69556634405157</v>
      </c>
      <c r="F32" s="119">
        <v>1.1803691851744318</v>
      </c>
      <c r="G32" s="119">
        <v>0.5997984701841627</v>
      </c>
      <c r="H32" s="119">
        <v>9.353765190825</v>
      </c>
      <c r="I32" s="119">
        <v>0.000149817645</v>
      </c>
      <c r="J32" s="119">
        <v>0.00007612905809999999</v>
      </c>
      <c r="K32" s="177" t="s">
        <v>85</v>
      </c>
    </row>
    <row r="33" ht="18" customHeight="1" x14ac:dyDescent="0.2">
      <c r="B33" s="122" t="s">
        <v>157</v>
      </c>
      <c r="C33" s="119" t="s">
        <v>85</v>
      </c>
      <c r="D33" s="119" t="s">
        <v>158</v>
      </c>
      <c r="E33" s="119" t="s">
        <v>85</v>
      </c>
      <c r="F33" s="119" t="s">
        <v>85</v>
      </c>
      <c r="G33" s="119" t="s">
        <v>85</v>
      </c>
      <c r="H33" s="119" t="s">
        <v>85</v>
      </c>
      <c r="I33" s="119" t="s">
        <v>85</v>
      </c>
      <c r="J33" s="119" t="s">
        <v>85</v>
      </c>
      <c r="K33" s="177" t="s">
        <v>85</v>
      </c>
    </row>
    <row r="34" ht="18" customHeight="1" x14ac:dyDescent="0.2">
      <c r="B34" s="122" t="s">
        <v>159</v>
      </c>
      <c r="C34" s="119">
        <v>428.78433687837475</v>
      </c>
      <c r="D34" s="119" t="s">
        <v>158</v>
      </c>
      <c r="E34" s="119">
        <v>56.099999999999994</v>
      </c>
      <c r="F34" s="119">
        <v>5</v>
      </c>
      <c r="G34" s="119">
        <v>0.6</v>
      </c>
      <c r="H34" s="119">
        <v>24.05480129887682</v>
      </c>
      <c r="I34" s="119">
        <v>0.002143921684391874</v>
      </c>
      <c r="J34" s="119">
        <v>0.00025727060212702487</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81.13680000000001</v>
      </c>
      <c r="D37" s="119" t="s">
        <v>158</v>
      </c>
      <c r="E37" s="119">
        <v>112</v>
      </c>
      <c r="F37" s="119">
        <v>73.58333333333336</v>
      </c>
      <c r="G37" s="119">
        <v>4</v>
      </c>
      <c r="H37" s="119">
        <v>9.087321600000001</v>
      </c>
      <c r="I37" s="119">
        <v>0.0059703162000000025</v>
      </c>
      <c r="J37" s="119">
        <v>0.0003245472</v>
      </c>
      <c r="K37" s="177" t="s">
        <v>85</v>
      </c>
    </row>
    <row r="38" ht="18" customHeight="1" x14ac:dyDescent="0.2">
      <c r="B38" s="170" t="s">
        <v>227</v>
      </c>
      <c r="C38" s="125">
        <v>636.8455321283748</v>
      </c>
      <c r="D38" s="125" t="s">
        <v>154</v>
      </c>
      <c r="E38" s="49"/>
      <c r="F38" s="49"/>
      <c r="G38" s="49"/>
      <c r="H38" s="125">
        <v>33.40856648970182</v>
      </c>
      <c r="I38" s="125">
        <v>0.008264055529391877</v>
      </c>
      <c r="J38" s="192">
        <v>0.0006579468602270249</v>
      </c>
      <c r="K38" s="177" t="s">
        <v>85</v>
      </c>
    </row>
    <row r="39" ht="18" customHeight="1" x14ac:dyDescent="0.2">
      <c r="B39" s="122" t="s">
        <v>156</v>
      </c>
      <c r="C39" s="162">
        <v>126.92439524999999</v>
      </c>
      <c r="D39" s="119" t="s">
        <v>158</v>
      </c>
      <c r="E39" s="119">
        <v>73.69556634405157</v>
      </c>
      <c r="F39" s="119">
        <v>1.1803691851744318</v>
      </c>
      <c r="G39" s="119">
        <v>0.5997984701841627</v>
      </c>
      <c r="H39" s="162">
        <v>9.353765190825</v>
      </c>
      <c r="I39" s="162">
        <v>0.000149817645</v>
      </c>
      <c r="J39" s="162">
        <v>0.00007612905809999999</v>
      </c>
      <c r="K39" s="181" t="s">
        <v>85</v>
      </c>
    </row>
    <row r="40" ht="18" customHeight="1" x14ac:dyDescent="0.2">
      <c r="B40" s="122" t="s">
        <v>157</v>
      </c>
      <c r="C40" s="162" t="s">
        <v>85</v>
      </c>
      <c r="D40" s="119" t="s">
        <v>158</v>
      </c>
      <c r="E40" s="119" t="s">
        <v>85</v>
      </c>
      <c r="F40" s="119" t="s">
        <v>85</v>
      </c>
      <c r="G40" s="119" t="s">
        <v>85</v>
      </c>
      <c r="H40" s="162" t="s">
        <v>85</v>
      </c>
      <c r="I40" s="162" t="s">
        <v>85</v>
      </c>
      <c r="J40" s="162" t="s">
        <v>85</v>
      </c>
      <c r="K40" s="181" t="s">
        <v>85</v>
      </c>
    </row>
    <row r="41" ht="18" customHeight="1" x14ac:dyDescent="0.2">
      <c r="B41" s="122" t="s">
        <v>159</v>
      </c>
      <c r="C41" s="162">
        <v>428.78433687837475</v>
      </c>
      <c r="D41" s="119" t="s">
        <v>158</v>
      </c>
      <c r="E41" s="119">
        <v>56.099999999999994</v>
      </c>
      <c r="F41" s="119">
        <v>5</v>
      </c>
      <c r="G41" s="119">
        <v>0.6</v>
      </c>
      <c r="H41" s="162">
        <v>24.05480129887682</v>
      </c>
      <c r="I41" s="162">
        <v>0.002143921684391874</v>
      </c>
      <c r="J41" s="162">
        <v>0.00025727060212702487</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81.13680000000001</v>
      </c>
      <c r="D44" s="119" t="s">
        <v>158</v>
      </c>
      <c r="E44" s="119">
        <v>112</v>
      </c>
      <c r="F44" s="119">
        <v>73.58333333333336</v>
      </c>
      <c r="G44" s="119">
        <v>4</v>
      </c>
      <c r="H44" s="162">
        <v>9.087321600000001</v>
      </c>
      <c r="I44" s="162">
        <v>0.0059703162000000025</v>
      </c>
      <c r="J44" s="162">
        <v>0.0003245472</v>
      </c>
      <c r="K44" s="181" t="s">
        <v>85</v>
      </c>
    </row>
    <row r="45" ht="18" customHeight="1" x14ac:dyDescent="0.2">
      <c r="B45" s="182" t="s">
        <v>228</v>
      </c>
      <c r="C45" s="125">
        <v>15.401872416000002</v>
      </c>
      <c r="D45" s="125" t="s">
        <v>154</v>
      </c>
      <c r="E45" s="49"/>
      <c r="F45" s="49"/>
      <c r="G45" s="49"/>
      <c r="H45" s="119">
        <v>1.1253920239440574</v>
      </c>
      <c r="I45" s="119">
        <v>0.00010131810681499539</v>
      </c>
      <c r="J45" s="119">
        <v>0.00004532597805741985</v>
      </c>
      <c r="K45" s="177" t="s">
        <v>85</v>
      </c>
    </row>
    <row r="46" ht="18" customHeight="1" x14ac:dyDescent="0.2">
      <c r="B46" s="122" t="s">
        <v>156</v>
      </c>
      <c r="C46" s="119">
        <v>14.865513647627623</v>
      </c>
      <c r="D46" s="119" t="s">
        <v>158</v>
      </c>
      <c r="E46" s="119">
        <v>73.32000000000001</v>
      </c>
      <c r="F46" s="119">
        <v>1.994371096262457</v>
      </c>
      <c r="G46" s="119">
        <v>3.0302526926327173</v>
      </c>
      <c r="H46" s="119">
        <v>1.0899394606440573</v>
      </c>
      <c r="I46" s="119">
        <v>0.00002964735074992362</v>
      </c>
      <c r="J46" s="119">
        <v>0.00004504626275809201</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0.5115810000000001</v>
      </c>
      <c r="D49" s="119" t="s">
        <v>158</v>
      </c>
      <c r="E49" s="119">
        <v>69.3</v>
      </c>
      <c r="F49" s="119">
        <v>140</v>
      </c>
      <c r="G49" s="119">
        <v>0.4</v>
      </c>
      <c r="H49" s="119">
        <v>0.0354525633</v>
      </c>
      <c r="I49" s="119">
        <v>0.00007162134000000001</v>
      </c>
      <c r="J49" s="119">
        <v>2.0463240000000005e-7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v>0.024777768372378522</v>
      </c>
      <c r="D51" s="119" t="s">
        <v>158</v>
      </c>
      <c r="E51" s="119">
        <v>73.32</v>
      </c>
      <c r="F51" s="119">
        <v>1.994371096262457</v>
      </c>
      <c r="G51" s="119">
        <v>3.0302526926327173</v>
      </c>
      <c r="H51" s="119">
        <v>0.0018167059770627931</v>
      </c>
      <c r="I51" s="119">
        <v>4.941606507175779e-8</v>
      </c>
      <c r="J51" s="119">
        <v>7.50828993278298e-8</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15.401872416000002</v>
      </c>
      <c r="D59" s="119" t="s">
        <v>158</v>
      </c>
      <c r="E59" s="49"/>
      <c r="F59" s="49"/>
      <c r="G59" s="49"/>
      <c r="H59" s="119">
        <v>1.1253920239440574</v>
      </c>
      <c r="I59" s="119">
        <v>0.00010131810681499539</v>
      </c>
      <c r="J59" s="119">
        <v>0.00004532597805741984</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14.865513647627623</v>
      </c>
      <c r="D61" s="119" t="s">
        <v>158</v>
      </c>
      <c r="E61" s="119">
        <v>73.32000000000001</v>
      </c>
      <c r="F61" s="119">
        <v>1.994371096262457</v>
      </c>
      <c r="G61" s="119">
        <v>3.0302526926327173</v>
      </c>
      <c r="H61" s="162">
        <v>1.0899394606440573</v>
      </c>
      <c r="I61" s="162">
        <v>0.00002964735074992362</v>
      </c>
      <c r="J61" s="162">
        <v>0.00004504626275809201</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v>0.024777768372378522</v>
      </c>
      <c r="D65" s="119" t="s">
        <v>158</v>
      </c>
      <c r="E65" s="119">
        <v>73.32</v>
      </c>
      <c r="F65" s="119">
        <v>1.994371096262457</v>
      </c>
      <c r="G65" s="119">
        <v>3.0302526926327173</v>
      </c>
      <c r="H65" s="162">
        <v>0.0018167059770627931</v>
      </c>
      <c r="I65" s="162">
        <v>4.941606507175779e-8</v>
      </c>
      <c r="J65" s="162">
        <v>7.50828993278298e-8</v>
      </c>
      <c r="K65" s="194"/>
    </row>
    <row r="66" ht="18" customHeight="1" x14ac:dyDescent="0.2">
      <c r="B66" s="122" t="s">
        <v>231</v>
      </c>
      <c r="C66" s="119">
        <v>0.5115810000000001</v>
      </c>
      <c r="D66" s="119" t="s">
        <v>158</v>
      </c>
      <c r="E66" s="49"/>
      <c r="F66" s="49"/>
      <c r="G66" s="49"/>
      <c r="H66" s="119">
        <v>0.0354525633</v>
      </c>
      <c r="I66" s="119">
        <v>0.00007162134000000001</v>
      </c>
      <c r="J66" s="119">
        <v>2.0463240000000005e-7</v>
      </c>
      <c r="K66" s="194"/>
    </row>
    <row r="67" ht="18" customHeight="1" x14ac:dyDescent="0.2">
      <c r="B67" s="195" t="s">
        <v>232</v>
      </c>
      <c r="C67" s="162">
        <v>0.5115810000000001</v>
      </c>
      <c r="D67" s="119" t="s">
        <v>158</v>
      </c>
      <c r="E67" s="185">
        <v>69.3</v>
      </c>
      <c r="F67" s="185">
        <v>140</v>
      </c>
      <c r="G67" s="185">
        <v>0.4</v>
      </c>
      <c r="H67" s="162">
        <v>0.0354525633</v>
      </c>
      <c r="I67" s="162">
        <v>0.00007162134000000001</v>
      </c>
      <c r="J67" s="162">
        <v>2.0463240000000005e-7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583.3352261099998</v>
      </c>
      <c r="H12" s="256" t="s">
        <v>85</v>
      </c>
      <c r="I12" s="256" t="s">
        <v>85</v>
      </c>
      <c r="J12" s="256" t="s">
        <v>85</v>
      </c>
      <c r="K12" s="124">
        <v>583.3352261099998</v>
      </c>
      <c r="L12" s="256">
        <v>1</v>
      </c>
      <c r="M12" s="257" t="s">
        <v>158</v>
      </c>
      <c r="N12" s="124">
        <v>583.3352261099998</v>
      </c>
      <c r="O12" s="256">
        <v>20.127078000000008</v>
      </c>
      <c r="P12" s="124">
        <v>11.740833596063608</v>
      </c>
      <c r="Q12" s="124"/>
      <c r="R12" s="124">
        <v>11.740833596063608</v>
      </c>
      <c r="S12" s="256">
        <v>1</v>
      </c>
      <c r="T12" s="191">
        <v>43.04972318556656</v>
      </c>
    </row>
    <row r="13" ht="18" customHeight="1" x14ac:dyDescent="0.2">
      <c r="B13" s="250"/>
      <c r="C13" s="258"/>
      <c r="D13" s="254" t="s">
        <v>195</v>
      </c>
      <c r="E13" s="255" t="s">
        <v>290</v>
      </c>
      <c r="F13" s="189"/>
      <c r="G13" s="256">
        <v>16.1047728</v>
      </c>
      <c r="H13" s="256" t="s">
        <v>85</v>
      </c>
      <c r="I13" s="256">
        <v>15.2791728</v>
      </c>
      <c r="J13" s="256" t="s">
        <v>85</v>
      </c>
      <c r="K13" s="124">
        <v>0.8255999999999997</v>
      </c>
      <c r="L13" s="256">
        <v>1</v>
      </c>
      <c r="M13" s="257" t="s">
        <v>158</v>
      </c>
      <c r="N13" s="124">
        <v>0.8255999999999997</v>
      </c>
      <c r="O13" s="256">
        <v>19.85983199999998</v>
      </c>
      <c r="P13" s="124">
        <v>0.016396277299199978</v>
      </c>
      <c r="Q13" s="124"/>
      <c r="R13" s="124">
        <v>0.016396277299199978</v>
      </c>
      <c r="S13" s="256">
        <v>1</v>
      </c>
      <c r="T13" s="191">
        <v>0.06011968343039992</v>
      </c>
    </row>
    <row r="14" ht="18" customHeight="1" x14ac:dyDescent="0.2">
      <c r="B14" s="250"/>
      <c r="C14" s="258"/>
      <c r="D14" s="254" t="s">
        <v>211</v>
      </c>
      <c r="E14" s="255" t="s">
        <v>290</v>
      </c>
      <c r="F14" s="189"/>
      <c r="G14" s="256">
        <v>556.264164456</v>
      </c>
      <c r="H14" s="256" t="s">
        <v>85</v>
      </c>
      <c r="I14" s="256" t="s">
        <v>85</v>
      </c>
      <c r="J14" s="256" t="s">
        <v>85</v>
      </c>
      <c r="K14" s="124">
        <v>556.264164456</v>
      </c>
      <c r="L14" s="256">
        <v>1</v>
      </c>
      <c r="M14" s="257" t="s">
        <v>158</v>
      </c>
      <c r="N14" s="124">
        <v>556.264164456</v>
      </c>
      <c r="O14" s="256">
        <v>19.994364</v>
      </c>
      <c r="P14" s="124">
        <v>11.122148184289127</v>
      </c>
      <c r="Q14" s="124"/>
      <c r="R14" s="124">
        <v>11.122148184289127</v>
      </c>
      <c r="S14" s="256">
        <v>1</v>
      </c>
      <c r="T14" s="191">
        <v>40.78121000906013</v>
      </c>
    </row>
    <row r="15" ht="18" customHeight="1" x14ac:dyDescent="0.2">
      <c r="B15" s="250"/>
      <c r="C15" s="258"/>
      <c r="D15" s="254" t="s">
        <v>210</v>
      </c>
      <c r="E15" s="255" t="s">
        <v>290</v>
      </c>
      <c r="F15" s="189"/>
      <c r="G15" s="256">
        <v>633.9825</v>
      </c>
      <c r="H15" s="256" t="s">
        <v>85</v>
      </c>
      <c r="I15" s="256" t="s">
        <v>85</v>
      </c>
      <c r="J15" s="256" t="s">
        <v>85</v>
      </c>
      <c r="K15" s="124">
        <v>633.9825</v>
      </c>
      <c r="L15" s="256">
        <v>1</v>
      </c>
      <c r="M15" s="257" t="s">
        <v>158</v>
      </c>
      <c r="N15" s="124">
        <v>633.9825</v>
      </c>
      <c r="O15" s="256">
        <v>20.097990000000003</v>
      </c>
      <c r="P15" s="124">
        <v>12.741773945175</v>
      </c>
      <c r="Q15" s="124"/>
      <c r="R15" s="124">
        <v>12.741773945175</v>
      </c>
      <c r="S15" s="256">
        <v>1</v>
      </c>
      <c r="T15" s="191">
        <v>46.719837798975</v>
      </c>
    </row>
    <row r="16" ht="18" customHeight="1" x14ac:dyDescent="0.2">
      <c r="B16" s="250"/>
      <c r="C16" s="258"/>
      <c r="D16" s="254" t="s">
        <v>185</v>
      </c>
      <c r="E16" s="255" t="s">
        <v>290</v>
      </c>
      <c r="F16" s="189"/>
      <c r="G16" s="256">
        <v>4.14</v>
      </c>
      <c r="H16" s="256" t="s">
        <v>85</v>
      </c>
      <c r="I16" s="189"/>
      <c r="J16" s="256" t="s">
        <v>85</v>
      </c>
      <c r="K16" s="124">
        <v>4.14</v>
      </c>
      <c r="L16" s="256">
        <v>1</v>
      </c>
      <c r="M16" s="257" t="s">
        <v>158</v>
      </c>
      <c r="N16" s="124">
        <v>4.14</v>
      </c>
      <c r="O16" s="256">
        <v>17.861849999999997</v>
      </c>
      <c r="P16" s="124">
        <v>0.07394805899999998</v>
      </c>
      <c r="Q16" s="124"/>
      <c r="R16" s="124">
        <v>0.07394805899999998</v>
      </c>
      <c r="S16" s="256">
        <v>1</v>
      </c>
      <c r="T16" s="191">
        <v>0.27114288299999995</v>
      </c>
    </row>
    <row r="17" ht="18" customHeight="1" x14ac:dyDescent="0.2">
      <c r="B17" s="250"/>
      <c r="C17" s="258"/>
      <c r="D17" s="254" t="s">
        <v>291</v>
      </c>
      <c r="E17" s="255" t="s">
        <v>290</v>
      </c>
      <c r="F17" s="189"/>
      <c r="G17" s="256">
        <v>103.0838952</v>
      </c>
      <c r="H17" s="256" t="s">
        <v>85</v>
      </c>
      <c r="I17" s="189"/>
      <c r="J17" s="256" t="s">
        <v>85</v>
      </c>
      <c r="K17" s="124">
        <v>103.0838952</v>
      </c>
      <c r="L17" s="256">
        <v>1</v>
      </c>
      <c r="M17" s="257" t="s">
        <v>158</v>
      </c>
      <c r="N17" s="124">
        <v>103.0838952</v>
      </c>
      <c r="O17" s="256">
        <v>22</v>
      </c>
      <c r="P17" s="124">
        <v>2.2678456944</v>
      </c>
      <c r="Q17" s="124">
        <v>2.2678456944</v>
      </c>
      <c r="R17" s="124">
        <v>0</v>
      </c>
      <c r="S17" s="256" t="s">
        <v>85</v>
      </c>
      <c r="T17" s="191" t="s">
        <v>85</v>
      </c>
    </row>
    <row r="18" ht="18" customHeight="1" x14ac:dyDescent="0.2">
      <c r="B18" s="250"/>
      <c r="C18" s="258"/>
      <c r="D18" s="254" t="s">
        <v>206</v>
      </c>
      <c r="E18" s="255" t="s">
        <v>290</v>
      </c>
      <c r="F18" s="189"/>
      <c r="G18" s="256">
        <v>9.413427436224048</v>
      </c>
      <c r="H18" s="256" t="s">
        <v>85</v>
      </c>
      <c r="I18" s="256" t="s">
        <v>85</v>
      </c>
      <c r="J18" s="256" t="s">
        <v>85</v>
      </c>
      <c r="K18" s="124">
        <v>9.413427436224048</v>
      </c>
      <c r="L18" s="256">
        <v>1</v>
      </c>
      <c r="M18" s="257" t="s">
        <v>158</v>
      </c>
      <c r="N18" s="124">
        <v>9.413427436224048</v>
      </c>
      <c r="O18" s="256">
        <v>20</v>
      </c>
      <c r="P18" s="124">
        <v>0.18826854872448096</v>
      </c>
      <c r="Q18" s="124">
        <v>0.18897659069651124</v>
      </c>
      <c r="R18" s="124">
        <v>-0.0007080419720302822</v>
      </c>
      <c r="S18" s="256">
        <v>1</v>
      </c>
      <c r="T18" s="191">
        <v>-0.002596153897444368</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1891.0448132022238</v>
      </c>
      <c r="O20" s="268"/>
      <c r="P20" s="128">
        <v>38.15121430495142</v>
      </c>
      <c r="Q20" s="128">
        <v>2.456822285096511</v>
      </c>
      <c r="R20" s="128">
        <v>35.6943920198549</v>
      </c>
      <c r="S20" s="270"/>
      <c r="T20" s="271">
        <v>130.87943740613466</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t="s">
        <v>85</v>
      </c>
      <c r="H22" s="256" t="s">
        <v>85</v>
      </c>
      <c r="I22" s="189"/>
      <c r="J22" s="256" t="s">
        <v>85</v>
      </c>
      <c r="K22" s="124" t="s">
        <v>85</v>
      </c>
      <c r="L22" s="256">
        <v>1</v>
      </c>
      <c r="M22" s="257" t="s">
        <v>158</v>
      </c>
      <c r="N22" s="124" t="s">
        <v>85</v>
      </c>
      <c r="O22" s="256">
        <v>25.27929</v>
      </c>
      <c r="P22" s="124" t="s">
        <v>85</v>
      </c>
      <c r="Q22" s="124"/>
      <c r="R22" s="124" t="s">
        <v>85</v>
      </c>
      <c r="S22" s="256">
        <v>1</v>
      </c>
      <c r="T22" s="191" t="s">
        <v>85</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t="s">
        <v>85</v>
      </c>
      <c r="O25" s="268"/>
      <c r="P25" s="128" t="s">
        <v>85</v>
      </c>
      <c r="Q25" s="128"/>
      <c r="R25" s="128" t="s">
        <v>85</v>
      </c>
      <c r="S25" s="268"/>
      <c r="T25" s="271" t="s">
        <v>85</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2263.107214336113</v>
      </c>
      <c r="H27" s="256">
        <v>1289.9228143361129</v>
      </c>
      <c r="I27" s="256" t="s">
        <v>85</v>
      </c>
      <c r="J27" s="256" t="s">
        <v>85</v>
      </c>
      <c r="K27" s="124">
        <v>973.1844000000001</v>
      </c>
      <c r="L27" s="256">
        <v>1</v>
      </c>
      <c r="M27" s="285" t="s">
        <v>158</v>
      </c>
      <c r="N27" s="124">
        <v>973.1844000000001</v>
      </c>
      <c r="O27" s="256">
        <v>15.29847</v>
      </c>
      <c r="P27" s="124">
        <v>14.888232347868001</v>
      </c>
      <c r="Q27" s="124"/>
      <c r="R27" s="124">
        <v>14.888232347868001</v>
      </c>
      <c r="S27" s="256">
        <v>1</v>
      </c>
      <c r="T27" s="191">
        <v>54.590185275516006</v>
      </c>
    </row>
    <row r="28" ht="18" customHeight="1" x14ac:dyDescent="0.2">
      <c r="B28" s="286" t="s">
        <v>301</v>
      </c>
      <c r="C28" s="287"/>
      <c r="D28" s="288"/>
      <c r="E28" s="289"/>
      <c r="F28" s="290"/>
      <c r="G28" s="290"/>
      <c r="H28" s="290"/>
      <c r="I28" s="268"/>
      <c r="J28" s="290"/>
      <c r="K28" s="290"/>
      <c r="L28" s="290"/>
      <c r="M28" s="291"/>
      <c r="N28" s="128">
        <v>973.1844000000001</v>
      </c>
      <c r="O28" s="290"/>
      <c r="P28" s="128">
        <v>14.888232347868001</v>
      </c>
      <c r="Q28" s="128"/>
      <c r="R28" s="128">
        <v>14.888232347868001</v>
      </c>
      <c r="S28" s="290"/>
      <c r="T28" s="271">
        <v>54.590185275516006</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2864.229213202224</v>
      </c>
      <c r="O33" s="312"/>
      <c r="P33" s="127">
        <v>53.03944665281942</v>
      </c>
      <c r="Q33" s="127">
        <v>2.456822285096511</v>
      </c>
      <c r="R33" s="127">
        <v>50.5826243677229</v>
      </c>
      <c r="S33" s="312"/>
      <c r="T33" s="315">
        <v>185.46962268165066</v>
      </c>
    </row>
    <row r="34" ht="18" customHeight="1" x14ac:dyDescent="0.2">
      <c r="B34" s="316" t="s">
        <v>307</v>
      </c>
      <c r="C34" s="281"/>
      <c r="D34" s="317"/>
      <c r="E34" s="318"/>
      <c r="F34" s="189"/>
      <c r="G34" s="189"/>
      <c r="H34" s="189"/>
      <c r="I34" s="189"/>
      <c r="J34" s="189"/>
      <c r="K34" s="189"/>
      <c r="L34" s="189"/>
      <c r="M34" s="319"/>
      <c r="N34" s="124">
        <v>225.63413568</v>
      </c>
      <c r="O34" s="189"/>
      <c r="P34" s="124">
        <v>6.819930748493569</v>
      </c>
      <c r="Q34" s="124" t="s">
        <v>85</v>
      </c>
      <c r="R34" s="124">
        <v>6.819930748493569</v>
      </c>
      <c r="S34" s="189"/>
      <c r="T34" s="191">
        <v>25.006412744476417</v>
      </c>
    </row>
    <row r="35" ht="18" customHeight="1" x14ac:dyDescent="0.2">
      <c r="B35" s="320"/>
      <c r="C35" s="283"/>
      <c r="D35" s="317" t="s">
        <v>308</v>
      </c>
      <c r="E35" s="255" t="s">
        <v>290</v>
      </c>
      <c r="F35" s="256">
        <v>202.842</v>
      </c>
      <c r="G35" s="256" t="s">
        <v>203</v>
      </c>
      <c r="H35" s="256" t="s">
        <v>85</v>
      </c>
      <c r="I35" s="189"/>
      <c r="J35" s="256" t="s">
        <v>85</v>
      </c>
      <c r="K35" s="124">
        <v>202.842</v>
      </c>
      <c r="L35" s="256">
        <v>1</v>
      </c>
      <c r="M35" s="257" t="s">
        <v>158</v>
      </c>
      <c r="N35" s="124">
        <v>202.842</v>
      </c>
      <c r="O35" s="256">
        <v>30.5424</v>
      </c>
      <c r="P35" s="124">
        <v>6.195281500800001</v>
      </c>
      <c r="Q35" s="124" t="s">
        <v>85</v>
      </c>
      <c r="R35" s="124">
        <v>6.195281500800001</v>
      </c>
      <c r="S35" s="256">
        <v>1</v>
      </c>
      <c r="T35" s="191">
        <v>22.716032169600002</v>
      </c>
    </row>
    <row r="36" ht="18" customHeight="1" x14ac:dyDescent="0.2">
      <c r="B36" s="320"/>
      <c r="C36" s="283"/>
      <c r="D36" s="317" t="s">
        <v>309</v>
      </c>
      <c r="E36" s="255" t="s">
        <v>290</v>
      </c>
      <c r="F36" s="256" t="s">
        <v>85</v>
      </c>
      <c r="G36" s="256">
        <v>2.285773056155343</v>
      </c>
      <c r="H36" s="256" t="s">
        <v>85</v>
      </c>
      <c r="I36" s="256" t="s">
        <v>85</v>
      </c>
      <c r="J36" s="256" t="s">
        <v>85</v>
      </c>
      <c r="K36" s="124">
        <v>2.285773056155343</v>
      </c>
      <c r="L36" s="256"/>
      <c r="M36" s="257" t="s">
        <v>158</v>
      </c>
      <c r="N36" s="124">
        <v>0</v>
      </c>
      <c r="O36" s="256">
        <v>36.81604928624413</v>
      </c>
      <c r="P36" s="124">
        <v>0</v>
      </c>
      <c r="Q36" s="124" t="s">
        <v>85</v>
      </c>
      <c r="R36" s="124">
        <v>0</v>
      </c>
      <c r="S36" s="256">
        <v>1</v>
      </c>
      <c r="T36" s="191"/>
    </row>
    <row r="37" ht="18" customHeight="1" x14ac:dyDescent="0.2">
      <c r="B37" s="320"/>
      <c r="C37" s="283"/>
      <c r="D37" s="317" t="s">
        <v>310</v>
      </c>
      <c r="E37" s="321" t="s">
        <v>290</v>
      </c>
      <c r="F37" s="162">
        <v>22.792135679999994</v>
      </c>
      <c r="G37" s="162" t="s">
        <v>85</v>
      </c>
      <c r="H37" s="162" t="s">
        <v>85</v>
      </c>
      <c r="I37" s="256" t="s">
        <v>85</v>
      </c>
      <c r="J37" s="162" t="s">
        <v>85</v>
      </c>
      <c r="K37" s="119">
        <v>22.792135679999994</v>
      </c>
      <c r="L37" s="162">
        <v>1</v>
      </c>
      <c r="M37" s="257" t="s">
        <v>158</v>
      </c>
      <c r="N37" s="119">
        <v>22.792135679999994</v>
      </c>
      <c r="O37" s="162">
        <v>27.406349999999996</v>
      </c>
      <c r="P37" s="119">
        <v>0.6246492476935678</v>
      </c>
      <c r="Q37" s="119" t="s">
        <v>85</v>
      </c>
      <c r="R37" s="119">
        <v>0.6246492476935678</v>
      </c>
      <c r="S37" s="162">
        <v>1</v>
      </c>
      <c r="T37" s="177">
        <v>2.290380574876415</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1.891044813202224</v>
      </c>
      <c r="D10" s="356">
        <v>1.778547490566</v>
      </c>
      <c r="E10" s="355">
        <v>130.87943740613466</v>
      </c>
      <c r="F10" s="355">
        <v>1.7747621914018092</v>
      </c>
      <c r="G10" s="355">
        <v>130.61559891638888</v>
      </c>
      <c r="H10" s="355">
        <v>0.21328486613752087</v>
      </c>
      <c r="I10" s="357">
        <v>0.2019961566111801</v>
      </c>
    </row>
    <row r="11" ht="18" customHeight="1" x14ac:dyDescent="0.2">
      <c r="B11" s="358" t="s">
        <v>338</v>
      </c>
      <c r="C11" s="355" t="s">
        <v>85</v>
      </c>
      <c r="D11" s="355" t="s">
        <v>85</v>
      </c>
      <c r="E11" s="355" t="s">
        <v>85</v>
      </c>
      <c r="F11" s="355" t="s">
        <v>85</v>
      </c>
      <c r="G11" s="355" t="s">
        <v>85</v>
      </c>
      <c r="H11" s="355" t="s">
        <v>85</v>
      </c>
      <c r="I11" s="357" t="s">
        <v>85</v>
      </c>
    </row>
    <row r="12" ht="18" customHeight="1" x14ac:dyDescent="0.2">
      <c r="B12" s="358" t="s">
        <v>339</v>
      </c>
      <c r="C12" s="355">
        <v>0.9731844000000002</v>
      </c>
      <c r="D12" s="355">
        <v>0.9731844000000002</v>
      </c>
      <c r="E12" s="355">
        <v>54.590185275516006</v>
      </c>
      <c r="F12" s="355">
        <v>0.9706959910044239</v>
      </c>
      <c r="G12" s="355">
        <v>54.45604509534818</v>
      </c>
      <c r="H12" s="355">
        <v>0.2563530722941751</v>
      </c>
      <c r="I12" s="357">
        <v>0.2463274369869446</v>
      </c>
    </row>
    <row r="13" ht="18" customHeight="1" x14ac:dyDescent="0.2">
      <c r="B13" s="358" t="s">
        <v>340</v>
      </c>
      <c r="C13" s="355" t="s">
        <v>85</v>
      </c>
      <c r="D13" s="355" t="s">
        <v>85</v>
      </c>
      <c r="E13" s="355" t="s">
        <v>85</v>
      </c>
      <c r="F13" s="355">
        <v>0.0005115810000000001</v>
      </c>
      <c r="G13" s="355">
        <v>0.0354525633</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2.864229213202224</v>
      </c>
      <c r="D15" s="361">
        <v>2.751731890566</v>
      </c>
      <c r="E15" s="361">
        <v>185.46962268165066</v>
      </c>
      <c r="F15" s="361">
        <v>2.7459697634062334</v>
      </c>
      <c r="G15" s="361">
        <v>185.10709657503705</v>
      </c>
      <c r="H15" s="361">
        <v>0.20983942491118032</v>
      </c>
      <c r="I15" s="362">
        <v>0.1958466819053894</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103.0838952</v>
      </c>
      <c r="F12" s="410">
        <v>22</v>
      </c>
      <c r="G12" s="411">
        <v>2.2678456944</v>
      </c>
      <c r="H12" s="412">
        <v>8.3154342128</v>
      </c>
      <c r="I12" s="413" t="s">
        <v>85</v>
      </c>
      <c r="J12" s="414" t="s">
        <v>369</v>
      </c>
      <c r="M12" s="352"/>
    </row>
    <row r="13" ht="18" customHeight="1" x14ac:dyDescent="0.2">
      <c r="B13" s="407"/>
      <c r="C13" s="253"/>
      <c r="D13" s="408" t="s">
        <v>370</v>
      </c>
      <c r="E13" s="409">
        <v>9.413427436224048</v>
      </c>
      <c r="F13" s="410">
        <v>20.075216171455857</v>
      </c>
      <c r="G13" s="411">
        <v>0.18897659069651124</v>
      </c>
      <c r="H13" s="412">
        <v>0.6929141658872079</v>
      </c>
      <c r="I13" s="413">
        <v>0.13858283317744155</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112.49732263622406</v>
      </c>
      <c r="F15" s="417">
        <v>21.838940052297886</v>
      </c>
      <c r="G15" s="418">
        <v>2.456822285096511</v>
      </c>
      <c r="H15" s="417">
        <v>9.008348378687208</v>
      </c>
      <c r="I15" s="418">
        <v>0.13858283317744155</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112.49732263622406</v>
      </c>
      <c r="F26" s="436">
        <v>21.838940052297886</v>
      </c>
      <c r="G26" s="441">
        <v>2.456822285096511</v>
      </c>
      <c r="H26" s="436">
        <v>9.008348378687208</v>
      </c>
      <c r="I26" s="440">
        <v>0.13858283317744155</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0.0003550094246186737</v>
      </c>
      <c r="J17" s="525">
        <v>0.04515901937264718</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26.656</v>
      </c>
      <c r="F21" s="119">
        <v>1.2895081523999998</v>
      </c>
      <c r="G21" s="119">
        <v>164.03204984759998</v>
      </c>
      <c r="H21" s="513"/>
      <c r="I21" s="514">
        <v>0.0000343731293103744</v>
      </c>
      <c r="J21" s="162">
        <v>0.004372438320737625</v>
      </c>
      <c r="K21" s="49"/>
      <c r="L21" s="163" t="s">
        <v>85</v>
      </c>
    </row>
    <row r="22" ht="18" customHeight="1" x14ac:dyDescent="0.2">
      <c r="B22" s="476" t="s">
        <v>458</v>
      </c>
      <c r="C22" s="508" t="s">
        <v>456</v>
      </c>
      <c r="D22" s="509" t="s">
        <v>290</v>
      </c>
      <c r="E22" s="162">
        <v>973.1844</v>
      </c>
      <c r="F22" s="119">
        <v>0.3294712649609871</v>
      </c>
      <c r="G22" s="119">
        <v>41.91043449926813</v>
      </c>
      <c r="H22" s="513"/>
      <c r="I22" s="514">
        <v>0.0003206362953082993</v>
      </c>
      <c r="J22" s="162">
        <v>0.040786581051909555</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5.12643059453779</v>
      </c>
      <c r="M9" s="596">
        <v>94.8735694054622</v>
      </c>
    </row>
    <row r="10" ht="18" customHeight="1" x14ac:dyDescent="0.2">
      <c r="B10" s="214" t="s">
        <v>540</v>
      </c>
      <c r="C10" s="597">
        <v>15.2791728</v>
      </c>
      <c r="D10" s="598"/>
      <c r="E10" s="599"/>
      <c r="F10" s="599"/>
      <c r="G10" s="597">
        <v>1.112731224447999</v>
      </c>
      <c r="H10" s="597">
        <v>0.0000076395864</v>
      </c>
      <c r="I10" s="600">
        <v>0.0000305583456</v>
      </c>
      <c r="J10" s="7"/>
      <c r="K10" s="286" t="s">
        <v>541</v>
      </c>
      <c r="L10" s="601" t="s">
        <v>85</v>
      </c>
      <c r="M10" s="602">
        <v>0</v>
      </c>
    </row>
    <row r="11" ht="18" customHeight="1" x14ac:dyDescent="0.2">
      <c r="B11" s="603" t="s">
        <v>195</v>
      </c>
      <c r="C11" s="604">
        <v>15.2791728</v>
      </c>
      <c r="D11" s="605">
        <v>72.82666666666661</v>
      </c>
      <c r="E11" s="605">
        <v>0.5000000000000001</v>
      </c>
      <c r="F11" s="605">
        <v>2.0000000000000004</v>
      </c>
      <c r="G11" s="606">
        <v>1.112731224447999</v>
      </c>
      <c r="H11" s="606">
        <v>0.0000076395864</v>
      </c>
      <c r="I11" s="607">
        <v>0.0000305583456</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0.13858283317744155</v>
      </c>
      <c r="D10" s="658" t="s">
        <v>85</v>
      </c>
      <c r="E10" s="658">
        <v>0.000639753266666668</v>
      </c>
      <c r="F10" s="658">
        <v>9.09539136441791</v>
      </c>
      <c r="G10" s="658">
        <v>0.04088284756388791</v>
      </c>
      <c r="H10" s="658" t="s">
        <v>85</v>
      </c>
      <c r="I10" s="658">
        <v>2e-8</v>
      </c>
      <c r="J10" s="658" t="s">
        <v>85</v>
      </c>
      <c r="K10" s="658" t="s">
        <v>155</v>
      </c>
      <c r="L10" s="659" t="s">
        <v>155</v>
      </c>
      <c r="M10" s="660">
        <v>0.14362858381276888</v>
      </c>
      <c r="N10" s="661" t="s">
        <v>155</v>
      </c>
      <c r="O10" s="662">
        <v>9.444861660825906</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0.13858283317744155</v>
      </c>
      <c r="D35" s="675" t="s">
        <v>85</v>
      </c>
      <c r="E35" s="675" t="s">
        <v>85</v>
      </c>
      <c r="F35" s="189"/>
      <c r="G35" s="189"/>
      <c r="H35" s="189"/>
      <c r="I35" s="189"/>
      <c r="J35" s="189"/>
      <c r="K35" s="691" t="s">
        <v>85</v>
      </c>
      <c r="L35" s="691" t="s">
        <v>85</v>
      </c>
      <c r="M35" s="664">
        <v>0.14362858381276888</v>
      </c>
      <c r="N35" s="692" t="s">
        <v>85</v>
      </c>
      <c r="O35" s="671">
        <v>0.13858283317744155</v>
      </c>
    </row>
    <row r="36" ht="18" customHeight="1" x14ac:dyDescent="0.2">
      <c r="B36" s="25" t="s">
        <v>595</v>
      </c>
      <c r="C36" s="37">
        <v>0.13858283317744155</v>
      </c>
      <c r="D36" s="677" t="s">
        <v>85</v>
      </c>
      <c r="E36" s="677" t="s">
        <v>85</v>
      </c>
      <c r="F36" s="49"/>
      <c r="G36" s="49"/>
      <c r="H36" s="189"/>
      <c r="I36" s="49"/>
      <c r="J36" s="189"/>
      <c r="K36" s="165" t="s">
        <v>85</v>
      </c>
      <c r="L36" s="165" t="s">
        <v>85</v>
      </c>
      <c r="M36" s="162" t="s">
        <v>85</v>
      </c>
      <c r="N36" s="678" t="s">
        <v>85</v>
      </c>
      <c r="O36" s="673">
        <v>0.13858283317744155</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0.14362858381276888</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9.09539136441791</v>
      </c>
      <c r="G45" s="664">
        <v>0.04088284756388791</v>
      </c>
      <c r="H45" s="669" t="s">
        <v>85</v>
      </c>
      <c r="I45" s="669"/>
      <c r="J45" s="675" t="s">
        <v>85</v>
      </c>
      <c r="K45" s="132"/>
      <c r="L45" s="132"/>
      <c r="M45" s="132"/>
      <c r="N45" s="699"/>
      <c r="O45" s="667">
        <v>9.136274211981798</v>
      </c>
    </row>
    <row r="46" ht="18" customHeight="1" x14ac:dyDescent="0.2">
      <c r="B46" s="25" t="s">
        <v>605</v>
      </c>
      <c r="C46" s="49"/>
      <c r="D46" s="49"/>
      <c r="E46" s="49"/>
      <c r="F46" s="37">
        <v>8.897194069899829</v>
      </c>
      <c r="G46" s="37">
        <v>0.04088284756388791</v>
      </c>
      <c r="H46" s="669"/>
      <c r="I46" s="37"/>
      <c r="J46" s="675"/>
      <c r="K46" s="49"/>
      <c r="L46" s="49"/>
      <c r="M46" s="49"/>
      <c r="N46" s="672"/>
      <c r="O46" s="673">
        <v>8.938076917463716</v>
      </c>
    </row>
    <row r="47" ht="18" customHeight="1" x14ac:dyDescent="0.2">
      <c r="B47" s="25" t="s">
        <v>606</v>
      </c>
      <c r="C47" s="49"/>
      <c r="D47" s="49"/>
      <c r="E47" s="49"/>
      <c r="F47" s="37">
        <v>0.13646712272428602</v>
      </c>
      <c r="G47" s="37"/>
      <c r="H47" s="669"/>
      <c r="I47" s="37"/>
      <c r="J47" s="675"/>
      <c r="K47" s="49"/>
      <c r="L47" s="49"/>
      <c r="M47" s="49"/>
      <c r="N47" s="672"/>
      <c r="O47" s="673">
        <v>0.13646712272428602</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0.06173017179379768</v>
      </c>
      <c r="G49" s="37" t="s">
        <v>85</v>
      </c>
      <c r="H49" s="669" t="s">
        <v>85</v>
      </c>
      <c r="I49" s="37"/>
      <c r="J49" s="675" t="s">
        <v>85</v>
      </c>
      <c r="K49" s="49"/>
      <c r="L49" s="49"/>
      <c r="M49" s="49"/>
      <c r="N49" s="672"/>
      <c r="O49" s="673">
        <v>0.06173017179379768</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0.000639753266666668</v>
      </c>
      <c r="F52" s="664" t="s">
        <v>85</v>
      </c>
      <c r="G52" s="664" t="s">
        <v>85</v>
      </c>
      <c r="H52" s="664" t="s">
        <v>85</v>
      </c>
      <c r="I52" s="664">
        <v>2e-8</v>
      </c>
      <c r="J52" s="691" t="s">
        <v>85</v>
      </c>
      <c r="K52" s="691" t="s">
        <v>85</v>
      </c>
      <c r="L52" s="691" t="s">
        <v>85</v>
      </c>
      <c r="M52" s="691" t="s">
        <v>85</v>
      </c>
      <c r="N52" s="692" t="s">
        <v>85</v>
      </c>
      <c r="O52" s="667">
        <v>0.17000461566666702</v>
      </c>
    </row>
    <row r="53" ht="18" customHeight="1" x14ac:dyDescent="0.2">
      <c r="B53" s="25" t="s">
        <v>612</v>
      </c>
      <c r="C53" s="189"/>
      <c r="D53" s="189"/>
      <c r="E53" s="189"/>
      <c r="F53" s="669"/>
      <c r="G53" s="669"/>
      <c r="H53" s="669"/>
      <c r="I53" s="669">
        <v>2e-8</v>
      </c>
      <c r="J53" s="675"/>
      <c r="K53" s="189"/>
      <c r="L53" s="189"/>
      <c r="M53" s="189"/>
      <c r="N53" s="695"/>
      <c r="O53" s="671">
        <v>0.00047</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0.000639753266666668</v>
      </c>
      <c r="F55" s="262"/>
      <c r="G55" s="262"/>
      <c r="H55" s="262"/>
      <c r="I55" s="262"/>
      <c r="J55" s="189"/>
      <c r="K55" s="189"/>
      <c r="L55" s="189"/>
      <c r="M55" s="189"/>
      <c r="N55" s="695"/>
      <c r="O55" s="671">
        <v>0.16953461566666703</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0.13858283317744155</v>
      </c>
      <c r="I55" s="727" t="s">
        <v>85</v>
      </c>
      <c r="J55" s="727" t="s">
        <v>85</v>
      </c>
      <c r="K55" s="728" t="s">
        <v>85</v>
      </c>
      <c r="L55" s="773" t="s">
        <v>85</v>
      </c>
      <c r="M55" s="773" t="s">
        <v>85</v>
      </c>
      <c r="N55" s="729" t="s">
        <v>85</v>
      </c>
    </row>
    <row r="56" ht="18" customHeight="1" x14ac:dyDescent="0.2" s="1" customFormat="1">
      <c r="B56" s="730" t="s">
        <v>683</v>
      </c>
      <c r="C56" s="774" t="s">
        <v>684</v>
      </c>
      <c r="D56" s="784">
        <v>0.2341648615976131</v>
      </c>
      <c r="E56" s="732">
        <v>0.5918173727345186</v>
      </c>
      <c r="F56" s="732" t="s">
        <v>85</v>
      </c>
      <c r="G56" s="732" t="s">
        <v>85</v>
      </c>
      <c r="H56" s="785">
        <v>0.13858283317744155</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21.972897336501187</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0.3423204991157396</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0.000639753266666668</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0.000639753266666668</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0.00020997660000000003</v>
      </c>
      <c r="K68" s="803"/>
      <c r="L68" s="770"/>
      <c r="M68" s="770"/>
      <c r="N68" s="788" t="s">
        <v>164</v>
      </c>
    </row>
    <row r="69" ht="18" customHeight="1" x14ac:dyDescent="0.2" s="1" customFormat="1">
      <c r="B69" s="789" t="s">
        <v>699</v>
      </c>
      <c r="C69" s="517"/>
      <c r="D69" s="518"/>
      <c r="E69" s="739"/>
      <c r="F69" s="739"/>
      <c r="G69" s="739"/>
      <c r="H69" s="739"/>
      <c r="I69" s="739"/>
      <c r="J69" s="732">
        <v>0.00042977666666666793</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0.00042977666666666793</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0.2304992914348784</v>
      </c>
      <c r="E10" s="832" t="s">
        <v>85</v>
      </c>
      <c r="F10" s="832" t="s">
        <v>85</v>
      </c>
      <c r="G10" s="832">
        <v>0.7896811559155733</v>
      </c>
      <c r="H10" s="832" t="s">
        <v>85</v>
      </c>
      <c r="I10" s="832">
        <v>2.909998217270313</v>
      </c>
      <c r="J10" s="832" t="s">
        <v>85</v>
      </c>
      <c r="K10" s="832">
        <v>0.5479195563290034</v>
      </c>
      <c r="L10" s="832" t="s">
        <v>85</v>
      </c>
      <c r="M10" s="832">
        <v>0.00172043395820572</v>
      </c>
      <c r="N10" s="832" t="s">
        <v>85</v>
      </c>
      <c r="O10" s="832">
        <v>0.0023942166437414033</v>
      </c>
      <c r="P10" s="832" t="s">
        <v>85</v>
      </c>
      <c r="Q10" s="832" t="s">
        <v>85</v>
      </c>
      <c r="R10" s="832" t="s">
        <v>85</v>
      </c>
      <c r="S10" s="832" t="s">
        <v>85</v>
      </c>
      <c r="T10" s="832" t="s">
        <v>85</v>
      </c>
      <c r="U10" s="832">
        <v>0.01838865844619616</v>
      </c>
      <c r="V10" s="833" t="s">
        <v>85</v>
      </c>
      <c r="W10" s="472"/>
      <c r="X10" s="834" t="s">
        <v>85</v>
      </c>
      <c r="Y10" s="832" t="s">
        <v>85</v>
      </c>
      <c r="Z10" s="832">
        <v>0.004593578377964934</v>
      </c>
      <c r="AA10" s="832" t="s">
        <v>85</v>
      </c>
      <c r="AB10" s="832" t="s">
        <v>85</v>
      </c>
      <c r="AC10" s="832" t="s">
        <v>85</v>
      </c>
      <c r="AD10" s="832" t="s">
        <v>85</v>
      </c>
      <c r="AE10" s="832" t="s">
        <v>85</v>
      </c>
      <c r="AF10" s="832" t="s">
        <v>85</v>
      </c>
      <c r="AG10" s="832" t="s">
        <v>85</v>
      </c>
      <c r="AH10" s="189"/>
      <c r="AI10" s="835" t="s">
        <v>85</v>
      </c>
      <c r="AJ10" s="836">
        <v>0.00002</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0.2304992914348784</v>
      </c>
      <c r="E26" s="854" t="s">
        <v>85</v>
      </c>
      <c r="F26" s="854" t="s">
        <v>85</v>
      </c>
      <c r="G26" s="854">
        <v>0.7896811559155733</v>
      </c>
      <c r="H26" s="854" t="s">
        <v>85</v>
      </c>
      <c r="I26" s="854">
        <v>2.909998217270313</v>
      </c>
      <c r="J26" s="854" t="s">
        <v>85</v>
      </c>
      <c r="K26" s="854">
        <v>0.5479195563290034</v>
      </c>
      <c r="L26" s="854" t="s">
        <v>85</v>
      </c>
      <c r="M26" s="854">
        <v>0.00172043395820572</v>
      </c>
      <c r="N26" s="854" t="s">
        <v>85</v>
      </c>
      <c r="O26" s="854">
        <v>0.0023942166437414033</v>
      </c>
      <c r="P26" s="854" t="s">
        <v>85</v>
      </c>
      <c r="Q26" s="854" t="s">
        <v>85</v>
      </c>
      <c r="R26" s="854" t="s">
        <v>85</v>
      </c>
      <c r="S26" s="854" t="s">
        <v>85</v>
      </c>
      <c r="T26" s="854" t="s">
        <v>85</v>
      </c>
      <c r="U26" s="854">
        <v>0.01838865844619616</v>
      </c>
      <c r="V26" s="854" t="s">
        <v>85</v>
      </c>
      <c r="W26" s="132"/>
      <c r="X26" s="855" t="s">
        <v>85</v>
      </c>
      <c r="Y26" s="854" t="s">
        <v>85</v>
      </c>
      <c r="Z26" s="854">
        <v>0.004593578377964934</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0.2304992914348784</v>
      </c>
      <c r="E27" s="832"/>
      <c r="F27" s="832"/>
      <c r="G27" s="832">
        <v>0.7896811559155733</v>
      </c>
      <c r="H27" s="832"/>
      <c r="I27" s="832">
        <v>2.7752637807437166</v>
      </c>
      <c r="J27" s="832"/>
      <c r="K27" s="832">
        <v>0.5479195563290034</v>
      </c>
      <c r="L27" s="832"/>
      <c r="M27" s="832"/>
      <c r="N27" s="832"/>
      <c r="O27" s="832"/>
      <c r="P27" s="832"/>
      <c r="Q27" s="832"/>
      <c r="R27" s="832"/>
      <c r="S27" s="832"/>
      <c r="T27" s="832"/>
      <c r="U27" s="832"/>
      <c r="V27" s="832"/>
      <c r="W27" s="49"/>
      <c r="X27" s="834"/>
      <c r="Y27" s="832"/>
      <c r="Z27" s="832">
        <v>0.004593578377964934</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0.09341940111331687</v>
      </c>
      <c r="J28" s="832"/>
      <c r="K28" s="832"/>
      <c r="L28" s="832"/>
      <c r="M28" s="832">
        <v>0.00172043395820572</v>
      </c>
      <c r="N28" s="832"/>
      <c r="O28" s="832"/>
      <c r="P28" s="832"/>
      <c r="Q28" s="832"/>
      <c r="R28" s="832"/>
      <c r="S28" s="832"/>
      <c r="T28" s="832"/>
      <c r="U28" s="832">
        <v>0.01838865844619616</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0.04131503541327998</v>
      </c>
      <c r="J30" s="832" t="s">
        <v>85</v>
      </c>
      <c r="K30" s="832"/>
      <c r="L30" s="832" t="s">
        <v>85</v>
      </c>
      <c r="M30" s="832"/>
      <c r="N30" s="832" t="s">
        <v>85</v>
      </c>
      <c r="O30" s="832">
        <v>0.0023942166437414033</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0.00002</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0.00002</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0.15604802030141268</v>
      </c>
      <c r="E39" s="854" t="s">
        <v>85</v>
      </c>
      <c r="F39" s="854" t="s">
        <v>85</v>
      </c>
      <c r="G39" s="854">
        <v>2.503289264252367</v>
      </c>
      <c r="H39" s="854" t="s">
        <v>85</v>
      </c>
      <c r="I39" s="854">
        <v>3.7829976824514073</v>
      </c>
      <c r="J39" s="854" t="s">
        <v>85</v>
      </c>
      <c r="K39" s="854">
        <v>2.630013870379216</v>
      </c>
      <c r="L39" s="854" t="s">
        <v>85</v>
      </c>
      <c r="M39" s="854">
        <v>0.00023741988623238937</v>
      </c>
      <c r="N39" s="854" t="s">
        <v>85</v>
      </c>
      <c r="O39" s="854">
        <v>0.008020625756533702</v>
      </c>
      <c r="P39" s="854" t="s">
        <v>85</v>
      </c>
      <c r="Q39" s="854" t="s">
        <v>85</v>
      </c>
      <c r="R39" s="854" t="s">
        <v>85</v>
      </c>
      <c r="S39" s="854" t="s">
        <v>85</v>
      </c>
      <c r="T39" s="854" t="s">
        <v>85</v>
      </c>
      <c r="U39" s="854">
        <v>0.01478448139074171</v>
      </c>
      <c r="V39" s="854" t="s">
        <v>85</v>
      </c>
      <c r="W39" s="866"/>
      <c r="X39" s="854" t="s">
        <v>85</v>
      </c>
      <c r="Y39" s="854" t="s">
        <v>85</v>
      </c>
      <c r="Z39" s="854">
        <v>0.040882847563887915</v>
      </c>
      <c r="AA39" s="854" t="s">
        <v>85</v>
      </c>
      <c r="AB39" s="854" t="s">
        <v>85</v>
      </c>
      <c r="AC39" s="854" t="s">
        <v>85</v>
      </c>
      <c r="AD39" s="854" t="s">
        <v>85</v>
      </c>
      <c r="AE39" s="854" t="s">
        <v>85</v>
      </c>
      <c r="AF39" s="854" t="s">
        <v>85</v>
      </c>
      <c r="AG39" s="854" t="s">
        <v>85</v>
      </c>
      <c r="AH39" s="866"/>
      <c r="AI39" s="857" t="s">
        <v>85</v>
      </c>
      <c r="AJ39" s="857">
        <v>0.00047</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0.15604802030141268</v>
      </c>
      <c r="E43" s="832" t="s">
        <v>85</v>
      </c>
      <c r="F43" s="832" t="s">
        <v>85</v>
      </c>
      <c r="G43" s="832">
        <v>2.503289264252367</v>
      </c>
      <c r="H43" s="832" t="s">
        <v>85</v>
      </c>
      <c r="I43" s="832">
        <v>3.7829976824514073</v>
      </c>
      <c r="J43" s="832" t="s">
        <v>85</v>
      </c>
      <c r="K43" s="832">
        <v>2.630013870379216</v>
      </c>
      <c r="L43" s="832" t="s">
        <v>85</v>
      </c>
      <c r="M43" s="832">
        <v>0.00023741988623238937</v>
      </c>
      <c r="N43" s="832" t="s">
        <v>85</v>
      </c>
      <c r="O43" s="832">
        <v>0.008020625756533702</v>
      </c>
      <c r="P43" s="832" t="s">
        <v>85</v>
      </c>
      <c r="Q43" s="832" t="s">
        <v>85</v>
      </c>
      <c r="R43" s="832" t="s">
        <v>85</v>
      </c>
      <c r="S43" s="832" t="s">
        <v>85</v>
      </c>
      <c r="T43" s="832" t="s">
        <v>85</v>
      </c>
      <c r="U43" s="832">
        <v>0.01478448139074171</v>
      </c>
      <c r="V43" s="832" t="s">
        <v>85</v>
      </c>
      <c r="W43" s="868"/>
      <c r="X43" s="832" t="s">
        <v>85</v>
      </c>
      <c r="Y43" s="832" t="s">
        <v>85</v>
      </c>
      <c r="Z43" s="832">
        <v>0.040882847563887915</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0.00047</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0.0013325355397116947</v>
      </c>
      <c r="K11" s="185">
        <v>0.20380750826564803</v>
      </c>
      <c r="L11" s="185">
        <v>0.02535924762951869</v>
      </c>
      <c r="M11" s="931" t="s">
        <v>164</v>
      </c>
    </row>
    <row r="12" ht="18" customHeight="1" x14ac:dyDescent="0.2">
      <c r="B12" s="930" t="s">
        <v>727</v>
      </c>
      <c r="C12" s="517"/>
      <c r="D12" s="189"/>
      <c r="E12" s="189"/>
      <c r="F12" s="189"/>
      <c r="G12" s="189"/>
      <c r="H12" s="189"/>
      <c r="I12" s="189"/>
      <c r="J12" s="185">
        <v>0.004917487179004456</v>
      </c>
      <c r="K12" s="185">
        <v>0.6417223418981554</v>
      </c>
      <c r="L12" s="185">
        <v>0.14304132683841347</v>
      </c>
      <c r="M12" s="931" t="s">
        <v>164</v>
      </c>
    </row>
    <row r="13" ht="18" customHeight="1" x14ac:dyDescent="0.2">
      <c r="B13" s="930" t="s">
        <v>729</v>
      </c>
      <c r="C13" s="517"/>
      <c r="D13" s="189"/>
      <c r="E13" s="189"/>
      <c r="F13" s="189"/>
      <c r="G13" s="189"/>
      <c r="H13" s="189"/>
      <c r="I13" s="189"/>
      <c r="J13" s="185">
        <v>0.003963119116576046</v>
      </c>
      <c r="K13" s="185">
        <v>2.563298583808528</v>
      </c>
      <c r="L13" s="185">
        <v>0.3427365143452096</v>
      </c>
      <c r="M13" s="931" t="s">
        <v>164</v>
      </c>
    </row>
    <row r="14" ht="18" customHeight="1" x14ac:dyDescent="0.2">
      <c r="B14" s="930" t="s">
        <v>731</v>
      </c>
      <c r="C14" s="517"/>
      <c r="D14" s="189"/>
      <c r="E14" s="189"/>
      <c r="F14" s="189"/>
      <c r="G14" s="189"/>
      <c r="H14" s="189"/>
      <c r="I14" s="189"/>
      <c r="J14" s="185">
        <v>0.003248009411744204</v>
      </c>
      <c r="K14" s="185">
        <v>0.4221446780629002</v>
      </c>
      <c r="L14" s="185">
        <v>0.12252686885435883</v>
      </c>
      <c r="M14" s="931" t="s">
        <v>164</v>
      </c>
    </row>
    <row r="15" ht="18" customHeight="1" x14ac:dyDescent="0.2">
      <c r="B15" s="930" t="s">
        <v>733</v>
      </c>
      <c r="C15" s="517"/>
      <c r="D15" s="189"/>
      <c r="E15" s="189"/>
      <c r="F15" s="189"/>
      <c r="G15" s="189"/>
      <c r="H15" s="189"/>
      <c r="I15" s="189"/>
      <c r="J15" s="185" t="s">
        <v>85</v>
      </c>
      <c r="K15" s="185">
        <v>0.00172043395820572</v>
      </c>
      <c r="L15" s="185" t="s">
        <v>85</v>
      </c>
      <c r="M15" s="931" t="s">
        <v>164</v>
      </c>
    </row>
    <row r="16" ht="18" customHeight="1" x14ac:dyDescent="0.2">
      <c r="B16" s="930" t="s">
        <v>735</v>
      </c>
      <c r="C16" s="517"/>
      <c r="D16" s="189"/>
      <c r="E16" s="189"/>
      <c r="F16" s="189"/>
      <c r="G16" s="189"/>
      <c r="H16" s="189"/>
      <c r="I16" s="189"/>
      <c r="J16" s="185" t="s">
        <v>85</v>
      </c>
      <c r="K16" s="185">
        <v>0.0023942166437414033</v>
      </c>
      <c r="L16" s="185"/>
      <c r="M16" s="931" t="s">
        <v>164</v>
      </c>
    </row>
    <row r="17" ht="18" customHeight="1" x14ac:dyDescent="0.2">
      <c r="B17" s="930" t="s">
        <v>741</v>
      </c>
      <c r="C17" s="517"/>
      <c r="D17" s="189"/>
      <c r="E17" s="189"/>
      <c r="F17" s="189"/>
      <c r="G17" s="189"/>
      <c r="H17" s="189"/>
      <c r="I17" s="189"/>
      <c r="J17" s="185">
        <v>0.0050413288983368765</v>
      </c>
      <c r="K17" s="185">
        <v>0.013347329547859282</v>
      </c>
      <c r="L17" s="185" t="s">
        <v>85</v>
      </c>
      <c r="M17" s="931" t="s">
        <v>164</v>
      </c>
    </row>
    <row r="18" ht="18" customHeight="1" x14ac:dyDescent="0.2">
      <c r="B18" s="930" t="s">
        <v>828</v>
      </c>
      <c r="C18" s="517"/>
      <c r="D18" s="189"/>
      <c r="E18" s="189"/>
      <c r="F18" s="189"/>
      <c r="G18" s="189"/>
      <c r="H18" s="189"/>
      <c r="I18" s="189"/>
      <c r="J18" s="185" t="s">
        <v>85</v>
      </c>
      <c r="K18" s="185">
        <v>0.002923453954185588</v>
      </c>
      <c r="L18" s="185">
        <v>0.0016701244237793454</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0.0013325355397116947</v>
      </c>
      <c r="K20" s="185">
        <v>0.20380750826564803</v>
      </c>
      <c r="L20" s="185">
        <v>0.02535924762951869</v>
      </c>
      <c r="M20" s="931" t="s">
        <v>164</v>
      </c>
    </row>
    <row r="21" ht="18" customHeight="1" x14ac:dyDescent="0.2">
      <c r="B21" s="932" t="s">
        <v>727</v>
      </c>
      <c r="C21" s="517"/>
      <c r="D21" s="189"/>
      <c r="E21" s="189"/>
      <c r="F21" s="189"/>
      <c r="G21" s="189"/>
      <c r="H21" s="189"/>
      <c r="I21" s="189"/>
      <c r="J21" s="185">
        <v>0.004917487179004456</v>
      </c>
      <c r="K21" s="185">
        <v>0.6417223418981554</v>
      </c>
      <c r="L21" s="185">
        <v>0.14304132683841347</v>
      </c>
      <c r="M21" s="931" t="s">
        <v>164</v>
      </c>
    </row>
    <row r="22" ht="18" customHeight="1" x14ac:dyDescent="0.2">
      <c r="B22" s="932" t="s">
        <v>729</v>
      </c>
      <c r="C22" s="517"/>
      <c r="D22" s="189"/>
      <c r="E22" s="189"/>
      <c r="F22" s="189"/>
      <c r="G22" s="189"/>
      <c r="H22" s="189"/>
      <c r="I22" s="189"/>
      <c r="J22" s="185">
        <v>0.0036461934694583765</v>
      </c>
      <c r="K22" s="185">
        <v>2.4288810729290486</v>
      </c>
      <c r="L22" s="185">
        <v>0.3427365143452096</v>
      </c>
      <c r="M22" s="931" t="s">
        <v>164</v>
      </c>
    </row>
    <row r="23" ht="18" customHeight="1" x14ac:dyDescent="0.2">
      <c r="B23" s="932" t="s">
        <v>731</v>
      </c>
      <c r="C23" s="517"/>
      <c r="D23" s="189"/>
      <c r="E23" s="189"/>
      <c r="F23" s="189"/>
      <c r="G23" s="189"/>
      <c r="H23" s="189"/>
      <c r="I23" s="189"/>
      <c r="J23" s="185">
        <v>0.003248009411744204</v>
      </c>
      <c r="K23" s="185">
        <v>0.4221446780629002</v>
      </c>
      <c r="L23" s="185">
        <v>0.12252686885435883</v>
      </c>
      <c r="M23" s="931" t="s">
        <v>164</v>
      </c>
    </row>
    <row r="24" ht="18" customHeight="1" x14ac:dyDescent="0.2">
      <c r="B24" s="932" t="s">
        <v>828</v>
      </c>
      <c r="C24" s="517"/>
      <c r="D24" s="189"/>
      <c r="E24" s="189"/>
      <c r="F24" s="189"/>
      <c r="G24" s="189"/>
      <c r="H24" s="189"/>
      <c r="I24" s="189"/>
      <c r="J24" s="185" t="s">
        <v>85</v>
      </c>
      <c r="K24" s="185">
        <v>0.002923453954185588</v>
      </c>
      <c r="L24" s="185">
        <v>0.0016701244237793454</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0.1536247750048451</v>
      </c>
      <c r="E26" s="935">
        <v>0.8314584695757982</v>
      </c>
      <c r="F26" s="935">
        <v>0.061940174532875654</v>
      </c>
      <c r="G26" s="185">
        <v>0.5000000000000001</v>
      </c>
      <c r="H26" s="185">
        <v>8.5048125</v>
      </c>
      <c r="I26" s="185">
        <v>23.499999999999996</v>
      </c>
      <c r="J26" s="935">
        <v>0.0007681238750242256</v>
      </c>
      <c r="K26" s="935">
        <v>0.07071398385279118</v>
      </c>
      <c r="L26" s="935">
        <v>0.014555941015225777</v>
      </c>
      <c r="M26" s="936" t="s">
        <v>164</v>
      </c>
    </row>
    <row r="27" ht="18" customHeight="1" x14ac:dyDescent="0.2">
      <c r="B27" s="934" t="s">
        <v>727</v>
      </c>
      <c r="C27" s="517"/>
      <c r="D27" s="935">
        <v>0.8157005332422471</v>
      </c>
      <c r="E27" s="935">
        <v>5.56322216844529</v>
      </c>
      <c r="F27" s="935">
        <v>0.548414748910364</v>
      </c>
      <c r="G27" s="185">
        <v>0.49999999999999994</v>
      </c>
      <c r="H27" s="185">
        <v>8.50481249999999</v>
      </c>
      <c r="I27" s="185">
        <v>23.500000000000004</v>
      </c>
      <c r="J27" s="935">
        <v>0.004078502666211235</v>
      </c>
      <c r="K27" s="935">
        <v>0.4731416143847055</v>
      </c>
      <c r="L27" s="935">
        <v>0.12887746599393557</v>
      </c>
      <c r="M27" s="936" t="s">
        <v>164</v>
      </c>
    </row>
    <row r="28" ht="18" customHeight="1" x14ac:dyDescent="0.2">
      <c r="B28" s="934" t="s">
        <v>729</v>
      </c>
      <c r="C28" s="517"/>
      <c r="D28" s="935">
        <v>0.41419361863183213</v>
      </c>
      <c r="E28" s="935">
        <v>2.9750834728438975</v>
      </c>
      <c r="F28" s="935">
        <v>0.3393340249342565</v>
      </c>
      <c r="G28" s="185">
        <v>0.5</v>
      </c>
      <c r="H28" s="185">
        <v>8.504812499999991</v>
      </c>
      <c r="I28" s="185">
        <v>23.499999999999993</v>
      </c>
      <c r="J28" s="935">
        <v>0.002070968093159161</v>
      </c>
      <c r="K28" s="935">
        <v>0.25302527108386164</v>
      </c>
      <c r="L28" s="935">
        <v>0.07974349585955026</v>
      </c>
      <c r="M28" s="936" t="s">
        <v>164</v>
      </c>
    </row>
    <row r="29" ht="18" customHeight="1" x14ac:dyDescent="0.2">
      <c r="B29" s="934" t="s">
        <v>731</v>
      </c>
      <c r="C29" s="517"/>
      <c r="D29" s="935">
        <v>0.5923095930036822</v>
      </c>
      <c r="E29" s="935">
        <v>4.582740464574793</v>
      </c>
      <c r="F29" s="935">
        <v>0.5092150042435302</v>
      </c>
      <c r="G29" s="185">
        <v>0.49999999999999994</v>
      </c>
      <c r="H29" s="185">
        <v>8.504812499999991</v>
      </c>
      <c r="I29" s="185">
        <v>23.5</v>
      </c>
      <c r="J29" s="935">
        <v>0.002961547965018411</v>
      </c>
      <c r="K29" s="935">
        <v>0.38975348387371467</v>
      </c>
      <c r="L29" s="935">
        <v>0.1196655259972296</v>
      </c>
      <c r="M29" s="936" t="s">
        <v>164</v>
      </c>
    </row>
    <row r="30" ht="18" customHeight="1" x14ac:dyDescent="0.2">
      <c r="B30" s="934" t="s">
        <v>828</v>
      </c>
      <c r="C30" s="517"/>
      <c r="D30" s="935" t="s">
        <v>85</v>
      </c>
      <c r="E30" s="935">
        <v>0.0343741141169848</v>
      </c>
      <c r="F30" s="935">
        <v>0.0071069124416142365</v>
      </c>
      <c r="G30" s="185" t="s">
        <v>85</v>
      </c>
      <c r="H30" s="185">
        <v>8.5048125</v>
      </c>
      <c r="I30" s="185">
        <v>23.5</v>
      </c>
      <c r="J30" s="935" t="s">
        <v>85</v>
      </c>
      <c r="K30" s="935">
        <v>0.002923453954185588</v>
      </c>
      <c r="L30" s="935">
        <v>0.0016701244237793454</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0.2668304710505924</v>
      </c>
      <c r="F32" s="935">
        <v>0.2788222086642114</v>
      </c>
      <c r="G32" s="185" t="s">
        <v>85</v>
      </c>
      <c r="H32" s="185">
        <v>0.5</v>
      </c>
      <c r="I32" s="185">
        <v>18.43</v>
      </c>
      <c r="J32" s="935" t="s">
        <v>85</v>
      </c>
      <c r="K32" s="935">
        <v>0.001334152355252962</v>
      </c>
      <c r="L32" s="935">
        <v>0.05138693305681416</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v>0.008114648892582836</v>
      </c>
      <c r="E35" s="935">
        <v>0.08422169242953122</v>
      </c>
      <c r="F35" s="935">
        <v>0.007666068448992421</v>
      </c>
      <c r="G35" s="185">
        <v>1.4999999999999998</v>
      </c>
      <c r="H35" s="185">
        <v>14.626982370458597</v>
      </c>
      <c r="I35" s="185">
        <v>10.4723208884425</v>
      </c>
      <c r="J35" s="935">
        <v>0.00012171973338874252</v>
      </c>
      <c r="K35" s="935">
        <v>0.012319092103769394</v>
      </c>
      <c r="L35" s="935">
        <v>0.0008028152875061333</v>
      </c>
      <c r="M35" s="936" t="s">
        <v>164</v>
      </c>
    </row>
    <row r="36" ht="18" customHeight="1" x14ac:dyDescent="0.2">
      <c r="B36" s="934" t="s">
        <v>729</v>
      </c>
      <c r="C36" s="517"/>
      <c r="D36" s="935">
        <v>0.0017083471352805977</v>
      </c>
      <c r="E36" s="935">
        <v>0.033461127968509814</v>
      </c>
      <c r="F36" s="935">
        <v>0.0037715416968305032</v>
      </c>
      <c r="G36" s="185">
        <v>1.5</v>
      </c>
      <c r="H36" s="185">
        <v>13.703181272838297</v>
      </c>
      <c r="I36" s="185">
        <v>10.4723208884425</v>
      </c>
      <c r="J36" s="935">
        <v>0.000025625207029208965</v>
      </c>
      <c r="K36" s="935">
        <v>0.004585239021461294</v>
      </c>
      <c r="L36" s="935">
        <v>0.00039496794893349946</v>
      </c>
      <c r="M36" s="936" t="s">
        <v>164</v>
      </c>
    </row>
    <row r="37" ht="18" customHeight="1" x14ac:dyDescent="0.2">
      <c r="B37" s="934" t="s">
        <v>731</v>
      </c>
      <c r="C37" s="517"/>
      <c r="D37" s="935">
        <v>0.009590039600325164</v>
      </c>
      <c r="E37" s="935">
        <v>0.09953472741671879</v>
      </c>
      <c r="F37" s="935">
        <v>0.009059899076081977</v>
      </c>
      <c r="G37" s="185">
        <v>1.5</v>
      </c>
      <c r="H37" s="185">
        <v>14.626982370458602</v>
      </c>
      <c r="I37" s="185">
        <v>10.472320888442502</v>
      </c>
      <c r="J37" s="935">
        <v>0.00014385059400487746</v>
      </c>
      <c r="K37" s="935">
        <v>0.014558927031727481</v>
      </c>
      <c r="L37" s="935">
        <v>0.0009487817034163421</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19.04808938789637</v>
      </c>
      <c r="F39" s="935">
        <v>0.6376129410499669</v>
      </c>
      <c r="G39" s="185" t="s">
        <v>85</v>
      </c>
      <c r="H39" s="185">
        <v>9.622402153345671</v>
      </c>
      <c r="I39" s="185">
        <v>22.369048663264902</v>
      </c>
      <c r="J39" s="935" t="s">
        <v>85</v>
      </c>
      <c r="K39" s="935">
        <v>1.8328837634321484</v>
      </c>
      <c r="L39" s="935">
        <v>0.14262794906674164</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0.06240540140239148</v>
      </c>
      <c r="E41" s="935">
        <v>3.3700416815560468</v>
      </c>
      <c r="F41" s="935">
        <v>0.04384803353003663</v>
      </c>
      <c r="G41" s="185">
        <v>0.9044275847985173</v>
      </c>
      <c r="H41" s="185">
        <v>3.949313895470981</v>
      </c>
      <c r="I41" s="185">
        <v>24.638064114990396</v>
      </c>
      <c r="J41" s="935">
        <v>0.0005644116646874693</v>
      </c>
      <c r="K41" s="935">
        <v>0.13309352441285685</v>
      </c>
      <c r="L41" s="935">
        <v>0.01080330661429291</v>
      </c>
      <c r="M41" s="936" t="s">
        <v>164</v>
      </c>
    </row>
    <row r="42" ht="18" customHeight="1" x14ac:dyDescent="0.2">
      <c r="B42" s="934" t="s">
        <v>727</v>
      </c>
      <c r="C42" s="517"/>
      <c r="D42" s="935">
        <v>0.0782093419987572</v>
      </c>
      <c r="E42" s="935">
        <v>4.259962785666378</v>
      </c>
      <c r="F42" s="935">
        <v>0.05397145878584266</v>
      </c>
      <c r="G42" s="185">
        <v>0.9171088275053849</v>
      </c>
      <c r="H42" s="185">
        <v>3.6681455513052503</v>
      </c>
      <c r="I42" s="185">
        <v>24.7557613923093</v>
      </c>
      <c r="J42" s="935">
        <v>0.0007172647794044787</v>
      </c>
      <c r="K42" s="935">
        <v>0.15626163540968047</v>
      </c>
      <c r="L42" s="935">
        <v>0.013361045556971764</v>
      </c>
      <c r="M42" s="936" t="s">
        <v>164</v>
      </c>
    </row>
    <row r="43" ht="18" customHeight="1" x14ac:dyDescent="0.2">
      <c r="B43" s="934" t="s">
        <v>729</v>
      </c>
      <c r="C43" s="517"/>
      <c r="D43" s="935">
        <v>0.2289511053791711</v>
      </c>
      <c r="E43" s="935">
        <v>9.415403729811606</v>
      </c>
      <c r="F43" s="935">
        <v>0.3313461668894173</v>
      </c>
      <c r="G43" s="185">
        <v>0.6768258081583309</v>
      </c>
      <c r="H43" s="185">
        <v>3.57980025826326</v>
      </c>
      <c r="I43" s="185">
        <v>20.6983436860034</v>
      </c>
      <c r="J43" s="935">
        <v>0.0015496001692700066</v>
      </c>
      <c r="K43" s="935">
        <v>0.33705264703632454</v>
      </c>
      <c r="L43" s="935">
        <v>0.06858316841317</v>
      </c>
      <c r="M43" s="936" t="s">
        <v>164</v>
      </c>
    </row>
    <row r="44" ht="18" customHeight="1" x14ac:dyDescent="0.2">
      <c r="B44" s="934" t="s">
        <v>731</v>
      </c>
      <c r="C44" s="517"/>
      <c r="D44" s="935">
        <v>0.014261085272091556</v>
      </c>
      <c r="E44" s="935">
        <v>0.8013497022455366</v>
      </c>
      <c r="F44" s="935">
        <v>0.007457926006739397</v>
      </c>
      <c r="G44" s="185">
        <v>1</v>
      </c>
      <c r="H44" s="185">
        <v>2.22527906449439</v>
      </c>
      <c r="I44" s="185">
        <v>25.6446785873792</v>
      </c>
      <c r="J44" s="935">
        <v>0.00014261085272091557</v>
      </c>
      <c r="K44" s="935">
        <v>0.017832267157458056</v>
      </c>
      <c r="L44" s="935">
        <v>0.0019125611537128828</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v>0.09341940111331687</v>
      </c>
      <c r="L46" s="185" t="s">
        <v>85</v>
      </c>
      <c r="M46" s="931" t="s">
        <v>164</v>
      </c>
    </row>
    <row r="47" ht="18" customHeight="1" x14ac:dyDescent="0.2">
      <c r="B47" s="932" t="s">
        <v>733</v>
      </c>
      <c r="C47" s="517"/>
      <c r="D47" s="189"/>
      <c r="E47" s="189"/>
      <c r="F47" s="189"/>
      <c r="G47" s="189"/>
      <c r="H47" s="189"/>
      <c r="I47" s="189"/>
      <c r="J47" s="185" t="s">
        <v>85</v>
      </c>
      <c r="K47" s="185">
        <v>0.00172043395820572</v>
      </c>
      <c r="L47" s="185" t="s">
        <v>85</v>
      </c>
      <c r="M47" s="931" t="s">
        <v>164</v>
      </c>
    </row>
    <row r="48" ht="18" customHeight="1" x14ac:dyDescent="0.2">
      <c r="B48" s="932" t="s">
        <v>741</v>
      </c>
      <c r="C48" s="517"/>
      <c r="D48" s="189"/>
      <c r="E48" s="189"/>
      <c r="F48" s="189"/>
      <c r="G48" s="189"/>
      <c r="H48" s="189"/>
      <c r="I48" s="189"/>
      <c r="J48" s="185">
        <v>0.0050413288983368765</v>
      </c>
      <c r="K48" s="185">
        <v>0.013347329547859282</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v>4.9079825022368775</v>
      </c>
      <c r="F50" s="935" t="s">
        <v>85</v>
      </c>
      <c r="G50" s="185" t="s">
        <v>85</v>
      </c>
      <c r="H50" s="185">
        <v>1.90341756660175</v>
      </c>
      <c r="I50" s="185" t="s">
        <v>155</v>
      </c>
      <c r="J50" s="935" t="s">
        <v>85</v>
      </c>
      <c r="K50" s="935">
        <v>0.09341940111331687</v>
      </c>
      <c r="L50" s="935" t="s">
        <v>85</v>
      </c>
      <c r="M50" s="936" t="s">
        <v>164</v>
      </c>
    </row>
    <row r="51" ht="18" customHeight="1" x14ac:dyDescent="0.2">
      <c r="B51" s="934" t="s">
        <v>733</v>
      </c>
      <c r="C51" s="517"/>
      <c r="D51" s="935" t="s">
        <v>85</v>
      </c>
      <c r="E51" s="935">
        <v>0.058632684456641104</v>
      </c>
      <c r="F51" s="935" t="s">
        <v>85</v>
      </c>
      <c r="G51" s="185" t="s">
        <v>85</v>
      </c>
      <c r="H51" s="185">
        <v>2.93425752913971</v>
      </c>
      <c r="I51" s="185" t="s">
        <v>155</v>
      </c>
      <c r="J51" s="935" t="s">
        <v>85</v>
      </c>
      <c r="K51" s="935">
        <v>0.00172043395820572</v>
      </c>
      <c r="L51" s="935" t="s">
        <v>85</v>
      </c>
      <c r="M51" s="936" t="s">
        <v>164</v>
      </c>
    </row>
    <row r="52" ht="18" customHeight="1" x14ac:dyDescent="0.2">
      <c r="B52" s="934" t="s">
        <v>741</v>
      </c>
      <c r="C52" s="517"/>
      <c r="D52" s="935">
        <v>0.05041328898336876</v>
      </c>
      <c r="E52" s="935">
        <v>0.2969145317839472</v>
      </c>
      <c r="F52" s="935" t="s">
        <v>85</v>
      </c>
      <c r="G52" s="185">
        <v>10</v>
      </c>
      <c r="H52" s="185">
        <v>4.49534398591565</v>
      </c>
      <c r="I52" s="185" t="s">
        <v>155</v>
      </c>
      <c r="J52" s="935">
        <v>0.0050413288983368765</v>
      </c>
      <c r="K52" s="935">
        <v>0.013347329547859282</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0.00031692564711766915</v>
      </c>
      <c r="K56" s="185">
        <v>0.04099810976616231</v>
      </c>
      <c r="L56" s="908"/>
      <c r="M56" s="931" t="s">
        <v>164</v>
      </c>
    </row>
    <row r="57" ht="18" customHeight="1" x14ac:dyDescent="0.2">
      <c r="B57" s="932" t="s">
        <v>735</v>
      </c>
      <c r="C57" s="517"/>
      <c r="D57" s="189"/>
      <c r="E57" s="189"/>
      <c r="F57" s="189"/>
      <c r="G57" s="189"/>
      <c r="H57" s="189"/>
      <c r="I57" s="189"/>
      <c r="J57" s="185" t="s">
        <v>85</v>
      </c>
      <c r="K57" s="185">
        <v>0.0023942166437414033</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0.031692564711766916</v>
      </c>
      <c r="E59" s="165">
        <v>0.04099810976616231</v>
      </c>
      <c r="F59" s="49"/>
      <c r="G59" s="119">
        <v>1</v>
      </c>
      <c r="H59" s="119">
        <v>100</v>
      </c>
      <c r="I59" s="140"/>
      <c r="J59" s="165">
        <v>0.00031692564711766915</v>
      </c>
      <c r="K59" s="165">
        <v>0.04099810976616231</v>
      </c>
      <c r="L59" s="49"/>
      <c r="M59" s="916" t="s">
        <v>164</v>
      </c>
    </row>
    <row r="60" ht="18" customHeight="1" x14ac:dyDescent="0.2">
      <c r="B60" s="934" t="s">
        <v>735</v>
      </c>
      <c r="C60" s="517"/>
      <c r="D60" s="165" t="s">
        <v>85</v>
      </c>
      <c r="E60" s="165">
        <v>0.002394216643741403</v>
      </c>
      <c r="F60" s="49"/>
      <c r="G60" s="119" t="s">
        <v>85</v>
      </c>
      <c r="H60" s="119">
        <v>100.00000000000003</v>
      </c>
      <c r="I60" s="140"/>
      <c r="J60" s="165" t="s">
        <v>85</v>
      </c>
      <c r="K60" s="165">
        <v>0.0023942166437414033</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0.00002</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3.7051999999999996</v>
      </c>
      <c r="F69" s="935" t="s">
        <v>85</v>
      </c>
      <c r="G69" s="185" t="s">
        <v>85</v>
      </c>
      <c r="H69" s="185">
        <v>0.0005397819281010473</v>
      </c>
      <c r="I69" s="185" t="s">
        <v>155</v>
      </c>
      <c r="J69" s="935" t="s">
        <v>85</v>
      </c>
      <c r="K69" s="935">
        <v>0.00002</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0.04401387684455919</v>
      </c>
      <c r="D10" s="965">
        <v>0.6762399412253404</v>
      </c>
      <c r="E10" s="965">
        <v>0.021724009452723077</v>
      </c>
      <c r="F10" s="965" t="s">
        <v>877</v>
      </c>
      <c r="G10" s="965" t="s">
        <v>877</v>
      </c>
      <c r="H10" s="660" t="s">
        <v>877</v>
      </c>
      <c r="I10" s="966" t="s">
        <v>85</v>
      </c>
      <c r="J10" s="967">
        <v>24.735594736125705</v>
      </c>
    </row>
    <row r="11" ht="18" customHeight="1" x14ac:dyDescent="0.2">
      <c r="B11" s="968" t="s">
        <v>878</v>
      </c>
      <c r="C11" s="969"/>
      <c r="D11" s="664">
        <v>0.5771498362478594</v>
      </c>
      <c r="E11" s="132"/>
      <c r="F11" s="132"/>
      <c r="G11" s="132"/>
      <c r="H11" s="970"/>
      <c r="I11" s="971"/>
      <c r="J11" s="673">
        <v>16.160195414940063</v>
      </c>
    </row>
    <row r="12" ht="18" customHeight="1" x14ac:dyDescent="0.2">
      <c r="B12" s="972" t="s">
        <v>879</v>
      </c>
      <c r="C12" s="973"/>
      <c r="D12" s="669">
        <v>0.5323038687726835</v>
      </c>
      <c r="E12" s="189"/>
      <c r="F12" s="189"/>
      <c r="G12" s="189"/>
      <c r="H12" s="974"/>
      <c r="I12" s="971"/>
      <c r="J12" s="671">
        <v>14.904508325635138</v>
      </c>
    </row>
    <row r="13" ht="18" customHeight="1" x14ac:dyDescent="0.2">
      <c r="B13" s="975" t="s">
        <v>880</v>
      </c>
      <c r="C13" s="976"/>
      <c r="D13" s="262"/>
      <c r="E13" s="49"/>
      <c r="F13" s="49"/>
      <c r="G13" s="49"/>
      <c r="H13" s="977"/>
      <c r="I13" s="47"/>
      <c r="J13" s="978"/>
    </row>
    <row r="14" ht="18" customHeight="1" x14ac:dyDescent="0.2">
      <c r="B14" s="979" t="s">
        <v>881</v>
      </c>
      <c r="C14" s="976"/>
      <c r="D14" s="669">
        <v>0.5323038687726835</v>
      </c>
      <c r="E14" s="49"/>
      <c r="F14" s="49"/>
      <c r="G14" s="49"/>
      <c r="H14" s="977"/>
      <c r="I14" s="47"/>
      <c r="J14" s="671">
        <v>14.904508325635138</v>
      </c>
    </row>
    <row r="15" ht="18" customHeight="1" x14ac:dyDescent="0.2">
      <c r="B15" s="980" t="s">
        <v>882</v>
      </c>
      <c r="C15" s="976"/>
      <c r="D15" s="669">
        <v>0.3375093990417251</v>
      </c>
      <c r="E15" s="49"/>
      <c r="F15" s="49"/>
      <c r="G15" s="49"/>
      <c r="H15" s="977"/>
      <c r="I15" s="47"/>
      <c r="J15" s="671">
        <v>9.450263173168302</v>
      </c>
    </row>
    <row r="16" ht="18" customHeight="1" x14ac:dyDescent="0.2">
      <c r="B16" s="980" t="s">
        <v>883</v>
      </c>
      <c r="C16" s="976"/>
      <c r="D16" s="669">
        <v>0.0574812305592992</v>
      </c>
      <c r="E16" s="49"/>
      <c r="F16" s="49"/>
      <c r="G16" s="49"/>
      <c r="H16" s="977"/>
      <c r="I16" s="47"/>
      <c r="J16" s="671">
        <v>1.6094744556603775</v>
      </c>
    </row>
    <row r="17" ht="18" customHeight="1" x14ac:dyDescent="0.2">
      <c r="B17" s="980" t="s">
        <v>884</v>
      </c>
      <c r="C17" s="976"/>
      <c r="D17" s="669">
        <v>0.13731323917165922</v>
      </c>
      <c r="E17" s="49"/>
      <c r="F17" s="49"/>
      <c r="G17" s="49"/>
      <c r="H17" s="977"/>
      <c r="I17" s="47"/>
      <c r="J17" s="671">
        <v>3.8447706968064583</v>
      </c>
    </row>
    <row r="18" ht="18" customHeight="1" x14ac:dyDescent="0.2">
      <c r="B18" s="972" t="s">
        <v>885</v>
      </c>
      <c r="C18" s="976"/>
      <c r="D18" s="669">
        <v>0.03236131930377105</v>
      </c>
      <c r="E18" s="49"/>
      <c r="F18" s="49"/>
      <c r="G18" s="49"/>
      <c r="H18" s="977"/>
      <c r="I18" s="47"/>
      <c r="J18" s="671">
        <v>0.9061169405055893</v>
      </c>
    </row>
    <row r="19" ht="18" customHeight="1" x14ac:dyDescent="0.2">
      <c r="B19" s="972" t="s">
        <v>886</v>
      </c>
      <c r="C19" s="976"/>
      <c r="D19" s="669">
        <v>0.0019206447678513732</v>
      </c>
      <c r="E19" s="49"/>
      <c r="F19" s="49"/>
      <c r="G19" s="49"/>
      <c r="H19" s="977"/>
      <c r="I19" s="47"/>
      <c r="J19" s="671">
        <v>0.05377805349983845</v>
      </c>
    </row>
    <row r="20" ht="18" customHeight="1" x14ac:dyDescent="0.2">
      <c r="B20" s="981" t="s">
        <v>887</v>
      </c>
      <c r="C20" s="982"/>
      <c r="D20" s="965">
        <v>0.01056400340355344</v>
      </c>
      <c r="E20" s="268"/>
      <c r="F20" s="268"/>
      <c r="G20" s="268"/>
      <c r="H20" s="983"/>
      <c r="I20" s="80"/>
      <c r="J20" s="671">
        <v>0.2957920952994963</v>
      </c>
    </row>
    <row r="21" ht="18" customHeight="1" x14ac:dyDescent="0.2">
      <c r="B21" s="984" t="s">
        <v>888</v>
      </c>
      <c r="C21" s="973"/>
      <c r="D21" s="669">
        <v>0.09909010497748097</v>
      </c>
      <c r="E21" s="669">
        <v>0.0053322874412308815</v>
      </c>
      <c r="F21" s="189"/>
      <c r="G21" s="189"/>
      <c r="H21" s="843" t="s">
        <v>85</v>
      </c>
      <c r="I21" s="47"/>
      <c r="J21" s="667">
        <v>4.187579111295651</v>
      </c>
    </row>
    <row r="22" ht="18" customHeight="1" x14ac:dyDescent="0.2">
      <c r="B22" s="972" t="s">
        <v>889</v>
      </c>
      <c r="C22" s="976"/>
      <c r="D22" s="669">
        <v>0.08421179817820719</v>
      </c>
      <c r="E22" s="669">
        <v>0.0014711557199062477</v>
      </c>
      <c r="F22" s="985"/>
      <c r="G22" s="985"/>
      <c r="H22" s="843" t="s">
        <v>85</v>
      </c>
      <c r="I22" s="47"/>
      <c r="J22" s="671">
        <v>2.747786614764957</v>
      </c>
    </row>
    <row r="23" ht="18" customHeight="1" x14ac:dyDescent="0.2">
      <c r="B23" s="975" t="s">
        <v>880</v>
      </c>
      <c r="C23" s="976"/>
      <c r="D23" s="262"/>
      <c r="E23" s="49"/>
      <c r="F23" s="49"/>
      <c r="G23" s="49"/>
      <c r="H23" s="977"/>
      <c r="I23" s="47"/>
      <c r="J23" s="978"/>
    </row>
    <row r="24" ht="18" customHeight="1" x14ac:dyDescent="0.2">
      <c r="B24" s="979" t="s">
        <v>890</v>
      </c>
      <c r="C24" s="976"/>
      <c r="D24" s="669">
        <v>0.08421179817820719</v>
      </c>
      <c r="E24" s="669">
        <v>0.0014711557199062477</v>
      </c>
      <c r="F24" s="49"/>
      <c r="G24" s="49"/>
      <c r="H24" s="669" t="s">
        <v>85</v>
      </c>
      <c r="I24" s="47"/>
      <c r="J24" s="671">
        <v>2.747786614764957</v>
      </c>
    </row>
    <row r="25" ht="18" customHeight="1" x14ac:dyDescent="0.2">
      <c r="B25" s="980" t="s">
        <v>891</v>
      </c>
      <c r="C25" s="976"/>
      <c r="D25" s="669">
        <v>0.061259625297563354</v>
      </c>
      <c r="E25" s="669">
        <v>0.0008885535266522727</v>
      </c>
      <c r="F25" s="49"/>
      <c r="G25" s="49"/>
      <c r="H25" s="843" t="s">
        <v>85</v>
      </c>
      <c r="I25" s="47"/>
      <c r="J25" s="671">
        <v>1.9507361928946263</v>
      </c>
    </row>
    <row r="26" ht="18" customHeight="1" x14ac:dyDescent="0.2">
      <c r="B26" s="980" t="s">
        <v>892</v>
      </c>
      <c r="C26" s="976"/>
      <c r="D26" s="669">
        <v>0.008656525938548158</v>
      </c>
      <c r="E26" s="669">
        <v>0.00013432392037700299</v>
      </c>
      <c r="F26" s="49"/>
      <c r="G26" s="49"/>
      <c r="H26" s="843" t="s">
        <v>85</v>
      </c>
      <c r="I26" s="47"/>
      <c r="J26" s="671">
        <v>0.27797856517925423</v>
      </c>
    </row>
    <row r="27" ht="18" customHeight="1" x14ac:dyDescent="0.2">
      <c r="B27" s="980" t="s">
        <v>893</v>
      </c>
      <c r="C27" s="976"/>
      <c r="D27" s="669">
        <v>0.014295646942095674</v>
      </c>
      <c r="E27" s="669">
        <v>0.000448278272876972</v>
      </c>
      <c r="F27" s="49"/>
      <c r="G27" s="49"/>
      <c r="H27" s="843" t="s">
        <v>85</v>
      </c>
      <c r="I27" s="47"/>
      <c r="J27" s="671">
        <v>0.5190718566910765</v>
      </c>
    </row>
    <row r="28" ht="18" customHeight="1" x14ac:dyDescent="0.2">
      <c r="B28" s="972" t="s">
        <v>894</v>
      </c>
      <c r="C28" s="976"/>
      <c r="D28" s="669">
        <v>0.004730147130432726</v>
      </c>
      <c r="E28" s="669">
        <v>0.0003281181799839892</v>
      </c>
      <c r="F28" s="985"/>
      <c r="G28" s="985"/>
      <c r="H28" s="986"/>
      <c r="I28" s="47"/>
      <c r="J28" s="671">
        <v>0.21939543734787348</v>
      </c>
    </row>
    <row r="29" ht="18" customHeight="1" x14ac:dyDescent="0.2">
      <c r="B29" s="972" t="s">
        <v>895</v>
      </c>
      <c r="C29" s="976"/>
      <c r="D29" s="669">
        <v>0.008170440292578353</v>
      </c>
      <c r="E29" s="669">
        <v>0.00005221597294734302</v>
      </c>
      <c r="F29" s="985"/>
      <c r="G29" s="985"/>
      <c r="H29" s="986" t="s">
        <v>85</v>
      </c>
      <c r="I29" s="47"/>
      <c r="J29" s="671">
        <v>0.2426095610232398</v>
      </c>
    </row>
    <row r="30" ht="18" customHeight="1" x14ac:dyDescent="0.2">
      <c r="B30" s="972" t="s">
        <v>896</v>
      </c>
      <c r="C30" s="976"/>
      <c r="D30" s="669">
        <v>0.001977719376262709</v>
      </c>
      <c r="E30" s="669">
        <v>0.00016960675022288367</v>
      </c>
      <c r="F30" s="985"/>
      <c r="G30" s="985"/>
      <c r="H30" s="986" t="s">
        <v>85</v>
      </c>
      <c r="I30" s="47"/>
      <c r="J30" s="671">
        <v>0.10032193134442002</v>
      </c>
    </row>
    <row r="31" ht="18" customHeight="1" x14ac:dyDescent="0.25">
      <c r="B31" s="981" t="s">
        <v>897</v>
      </c>
      <c r="C31" s="987"/>
      <c r="D31" s="290"/>
      <c r="E31" s="39">
        <v>0.0033111908181704176</v>
      </c>
      <c r="F31" s="988"/>
      <c r="G31" s="988"/>
      <c r="H31" s="983"/>
      <c r="I31" s="80"/>
      <c r="J31" s="989">
        <v>0.8774655668151606</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0.016391722011492194</v>
      </c>
      <c r="F33" s="998" t="s">
        <v>877</v>
      </c>
      <c r="G33" s="998" t="s">
        <v>877</v>
      </c>
      <c r="H33" s="999" t="s">
        <v>877</v>
      </c>
      <c r="I33" s="47"/>
      <c r="J33" s="1000">
        <v>4.343806333045431</v>
      </c>
    </row>
    <row r="34" ht="18" customHeight="1" x14ac:dyDescent="0.2">
      <c r="B34" s="972" t="s">
        <v>900</v>
      </c>
      <c r="C34" s="995"/>
      <c r="D34" s="995"/>
      <c r="E34" s="997">
        <v>0.01068583694053114</v>
      </c>
      <c r="F34" s="995"/>
      <c r="G34" s="995"/>
      <c r="H34" s="995"/>
      <c r="I34" s="47"/>
      <c r="J34" s="1000">
        <v>2.831746789240752</v>
      </c>
    </row>
    <row r="35" ht="18" customHeight="1" x14ac:dyDescent="0.2">
      <c r="B35" s="979" t="s">
        <v>901</v>
      </c>
      <c r="C35" s="995"/>
      <c r="D35" s="995"/>
      <c r="E35" s="997">
        <v>0.0028168881180517884</v>
      </c>
      <c r="F35" s="995"/>
      <c r="G35" s="995"/>
      <c r="H35" s="995"/>
      <c r="I35" s="47"/>
      <c r="J35" s="1000">
        <v>0.7464753512837239</v>
      </c>
    </row>
    <row r="36" ht="18" customHeight="1" x14ac:dyDescent="0.2">
      <c r="B36" s="979" t="s">
        <v>902</v>
      </c>
      <c r="C36" s="995"/>
      <c r="D36" s="995"/>
      <c r="E36" s="997">
        <v>0.005045981639964046</v>
      </c>
      <c r="F36" s="995"/>
      <c r="G36" s="995"/>
      <c r="H36" s="995"/>
      <c r="I36" s="47"/>
      <c r="J36" s="1000">
        <v>1.3371851345904722</v>
      </c>
    </row>
    <row r="37" ht="18" customHeight="1" x14ac:dyDescent="0.2">
      <c r="B37" s="979" t="s">
        <v>903</v>
      </c>
      <c r="C37" s="995"/>
      <c r="D37" s="995"/>
      <c r="E37" s="997">
        <v>0.0008836677906756392</v>
      </c>
      <c r="F37" s="995"/>
      <c r="G37" s="995"/>
      <c r="H37" s="995"/>
      <c r="I37" s="47"/>
      <c r="J37" s="1000">
        <v>0.2341719645290444</v>
      </c>
    </row>
    <row r="38" ht="18" customHeight="1" x14ac:dyDescent="0.2">
      <c r="B38" s="979" t="s">
        <v>904</v>
      </c>
      <c r="C38" s="995"/>
      <c r="D38" s="995"/>
      <c r="E38" s="997">
        <v>0.0017960886666914613</v>
      </c>
      <c r="F38" s="995"/>
      <c r="G38" s="995"/>
      <c r="H38" s="995"/>
      <c r="I38" s="47"/>
      <c r="J38" s="1000">
        <v>0.47596349667323723</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0.00002584038689604747</v>
      </c>
      <c r="F40" s="995"/>
      <c r="G40" s="995"/>
      <c r="H40" s="995"/>
      <c r="I40" s="47"/>
      <c r="J40" s="1000">
        <v>0.00684770252745258</v>
      </c>
    </row>
    <row r="41" ht="18" customHeight="1" x14ac:dyDescent="0.2">
      <c r="B41" s="979" t="s">
        <v>907</v>
      </c>
      <c r="C41" s="995"/>
      <c r="D41" s="995"/>
      <c r="E41" s="997">
        <v>0.00011737033825215786</v>
      </c>
      <c r="F41" s="995"/>
      <c r="G41" s="995"/>
      <c r="H41" s="995"/>
      <c r="I41" s="47"/>
      <c r="J41" s="1000">
        <v>0.031103139636821833</v>
      </c>
    </row>
    <row r="42" ht="18" customHeight="1" x14ac:dyDescent="0.2">
      <c r="B42" s="972" t="s">
        <v>908</v>
      </c>
      <c r="C42" s="995"/>
      <c r="D42" s="995"/>
      <c r="E42" s="997">
        <v>0.005705885070961055</v>
      </c>
      <c r="F42" s="995"/>
      <c r="G42" s="995"/>
      <c r="H42" s="995"/>
      <c r="I42" s="47"/>
      <c r="J42" s="1000">
        <v>1.5120595438046796</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0.04401387684455919</v>
      </c>
      <c r="D46" s="862"/>
      <c r="E46" s="862"/>
      <c r="F46" s="862"/>
      <c r="G46" s="862"/>
      <c r="H46" s="1005"/>
      <c r="I46" s="1006"/>
      <c r="J46" s="1000">
        <v>0.04401387684455919</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6.287</v>
      </c>
      <c r="D10" s="1042"/>
      <c r="E10" s="1042"/>
      <c r="F10" s="473">
        <v>84.66738806627701</v>
      </c>
      <c r="G10" s="1043">
        <v>0.5323038687726835</v>
      </c>
      <c r="I10" s="1044" t="s">
        <v>947</v>
      </c>
      <c r="J10" s="1045" t="s">
        <v>948</v>
      </c>
      <c r="K10" s="514">
        <v>665.1418333333334</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6.287</v>
      </c>
      <c r="D12" s="189"/>
      <c r="E12" s="189"/>
      <c r="F12" s="473">
        <v>84.66738806627701</v>
      </c>
      <c r="G12" s="1051">
        <v>0.5323038687726835</v>
      </c>
      <c r="I12" s="1044" t="s">
        <v>952</v>
      </c>
      <c r="J12" s="1045" t="s">
        <v>953</v>
      </c>
      <c r="K12" s="514">
        <v>22.4</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2.456</v>
      </c>
      <c r="D13" s="998">
        <v>303.6552</v>
      </c>
      <c r="E13" s="998">
        <v>6.9</v>
      </c>
      <c r="F13" s="473">
        <v>137.42239374663075</v>
      </c>
      <c r="G13" s="1053">
        <v>0.3375093990417251</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0.538</v>
      </c>
      <c r="D14" s="1055">
        <v>250.6125</v>
      </c>
      <c r="E14" s="1055">
        <v>6.5</v>
      </c>
      <c r="F14" s="473">
        <v>106.8424359838275</v>
      </c>
      <c r="G14" s="1056">
        <v>0.0574812305592992</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3.293</v>
      </c>
      <c r="D15" s="998">
        <v>105.1773572654518</v>
      </c>
      <c r="E15" s="998">
        <v>6.044644044085253</v>
      </c>
      <c r="F15" s="473">
        <v>41.6985238905737</v>
      </c>
      <c r="G15" s="1053">
        <v>0.13731323917165922</v>
      </c>
      <c r="I15" s="1057" t="s">
        <v>957</v>
      </c>
      <c r="J15" s="1058" t="s">
        <v>336</v>
      </c>
      <c r="K15" s="1059">
        <v>72.19384677854792</v>
      </c>
      <c r="L15" s="1059">
        <v>62</v>
      </c>
      <c r="M15" s="1059">
        <v>67.40001104395712</v>
      </c>
      <c r="N15" s="1059">
        <v>65</v>
      </c>
      <c r="O15" s="1059" t="s">
        <v>164</v>
      </c>
      <c r="P15" s="1059">
        <v>65</v>
      </c>
      <c r="Q15" s="1059">
        <v>70</v>
      </c>
      <c r="R15" s="1059">
        <v>70</v>
      </c>
      <c r="S15" s="1059" t="s">
        <v>164</v>
      </c>
    </row>
    <row r="16" ht="18" customHeight="1" x14ac:dyDescent="0.2">
      <c r="B16" s="730" t="s">
        <v>958</v>
      </c>
      <c r="C16" s="473">
        <v>3.8</v>
      </c>
      <c r="D16" s="505"/>
      <c r="E16" s="505"/>
      <c r="F16" s="473">
        <v>8.516136658887119</v>
      </c>
      <c r="G16" s="1060">
        <v>0.03236131930377105</v>
      </c>
      <c r="I16" s="1061" t="s">
        <v>959</v>
      </c>
      <c r="J16" s="172"/>
      <c r="K16" s="172"/>
      <c r="L16" s="172"/>
      <c r="M16" s="172"/>
      <c r="N16" s="172"/>
      <c r="O16" s="172"/>
      <c r="P16" s="172"/>
      <c r="Q16" s="172"/>
      <c r="R16" s="172"/>
      <c r="S16" s="172"/>
    </row>
    <row r="17" ht="18" customHeight="1" x14ac:dyDescent="0.2">
      <c r="B17" s="122" t="s">
        <v>960</v>
      </c>
      <c r="C17" s="473">
        <v>3.8</v>
      </c>
      <c r="D17" s="505"/>
      <c r="E17" s="505"/>
      <c r="F17" s="473">
        <v>8.516136658887119</v>
      </c>
      <c r="G17" s="1060">
        <v>0.03236131930377105</v>
      </c>
      <c r="I17" s="1061" t="s">
        <v>961</v>
      </c>
      <c r="J17" s="172"/>
      <c r="K17" s="172"/>
      <c r="L17" s="172"/>
      <c r="M17" s="172"/>
      <c r="N17" s="172"/>
      <c r="O17" s="172"/>
      <c r="P17" s="172"/>
      <c r="Q17" s="172"/>
      <c r="R17" s="172"/>
      <c r="S17" s="172"/>
    </row>
    <row r="18" ht="18" customHeight="1" x14ac:dyDescent="0.2">
      <c r="B18" s="1062" t="s">
        <v>933</v>
      </c>
      <c r="C18" s="295">
        <v>3.8</v>
      </c>
      <c r="D18" s="1063">
        <v>22.51989515276358</v>
      </c>
      <c r="E18" s="1063">
        <v>5.765653805920279</v>
      </c>
      <c r="F18" s="473">
        <v>8.516136658887119</v>
      </c>
      <c r="G18" s="1064">
        <v>0.03236131930377105</v>
      </c>
      <c r="I18" s="1061" t="s">
        <v>962</v>
      </c>
      <c r="J18" s="172"/>
      <c r="K18" s="172"/>
      <c r="L18" s="172"/>
      <c r="M18" s="172"/>
      <c r="N18" s="172"/>
      <c r="O18" s="172"/>
      <c r="P18" s="172"/>
      <c r="Q18" s="172"/>
      <c r="R18" s="172"/>
      <c r="S18" s="172"/>
    </row>
    <row r="19" ht="18" customHeight="1" x14ac:dyDescent="0.2">
      <c r="B19" s="730" t="s">
        <v>963</v>
      </c>
      <c r="C19" s="473">
        <v>1.739</v>
      </c>
      <c r="D19" s="505"/>
      <c r="E19" s="505"/>
      <c r="F19" s="473">
        <v>1.1044535755327045</v>
      </c>
      <c r="G19" s="1060">
        <v>0.0019206447678513732</v>
      </c>
      <c r="I19" s="172"/>
      <c r="J19" s="172"/>
      <c r="K19" s="172"/>
      <c r="L19" s="172"/>
      <c r="M19" s="172"/>
      <c r="N19" s="172"/>
      <c r="O19" s="172"/>
      <c r="P19" s="172"/>
      <c r="Q19" s="172"/>
      <c r="R19" s="172"/>
      <c r="S19" s="172"/>
    </row>
    <row r="20" ht="18" customHeight="1" x14ac:dyDescent="0.2">
      <c r="B20" s="122" t="s">
        <v>964</v>
      </c>
      <c r="C20" s="473">
        <v>1.739</v>
      </c>
      <c r="D20" s="505"/>
      <c r="E20" s="505"/>
      <c r="F20" s="473">
        <v>1.1044535755327045</v>
      </c>
      <c r="G20" s="1060">
        <v>0.0019206447678513732</v>
      </c>
      <c r="I20" s="172"/>
      <c r="J20" s="172"/>
      <c r="K20" s="1065"/>
      <c r="L20" s="1065"/>
      <c r="M20" s="1065"/>
      <c r="N20" s="1065"/>
      <c r="O20" s="1065"/>
      <c r="P20" s="1065"/>
      <c r="Q20" s="1065"/>
      <c r="R20" s="1065"/>
      <c r="S20" s="1065"/>
    </row>
    <row r="21" ht="18" customHeight="1" x14ac:dyDescent="0.2">
      <c r="B21" s="1062" t="s">
        <v>934</v>
      </c>
      <c r="C21" s="295">
        <v>1.739</v>
      </c>
      <c r="D21" s="1063">
        <v>28.065224419358447</v>
      </c>
      <c r="E21" s="1063">
        <v>0.6</v>
      </c>
      <c r="F21" s="473">
        <v>1.1044535755327045</v>
      </c>
      <c r="G21" s="1064">
        <v>0.0019206447678513732</v>
      </c>
      <c r="I21" s="172"/>
      <c r="J21" s="1065"/>
      <c r="K21" s="1065"/>
      <c r="L21" s="1065"/>
      <c r="M21" s="1065"/>
      <c r="N21" s="1065"/>
      <c r="O21" s="1065"/>
      <c r="P21" s="1065"/>
      <c r="Q21" s="1065"/>
      <c r="R21" s="1065"/>
      <c r="S21" s="1065"/>
    </row>
    <row r="22" ht="18" customHeight="1" x14ac:dyDescent="0.2">
      <c r="B22" s="730" t="s">
        <v>965</v>
      </c>
      <c r="C22" s="473">
        <v>13.419</v>
      </c>
      <c r="D22" s="505"/>
      <c r="E22" s="505"/>
      <c r="F22" s="473">
        <v>0.7872422239774528</v>
      </c>
      <c r="G22" s="1060">
        <v>0.01056400340355344</v>
      </c>
      <c r="I22" s="172"/>
    </row>
    <row r="23" ht="18" customHeight="1" x14ac:dyDescent="0.2">
      <c r="B23" s="1050" t="s">
        <v>966</v>
      </c>
      <c r="C23" s="996">
        <v>0.388</v>
      </c>
      <c r="D23" s="996">
        <v>25.415478186438502</v>
      </c>
      <c r="E23" s="996">
        <v>5.5</v>
      </c>
      <c r="F23" s="473">
        <v>9.168296937875164</v>
      </c>
      <c r="G23" s="1066">
        <v>0.003557299211895564</v>
      </c>
    </row>
    <row r="24" ht="18" customHeight="1" x14ac:dyDescent="0.2">
      <c r="B24" s="1050" t="s">
        <v>967</v>
      </c>
      <c r="C24" s="996">
        <v>0.329</v>
      </c>
      <c r="D24" s="996">
        <v>107.90321839546758</v>
      </c>
      <c r="E24" s="996">
        <v>2.4499999999999997</v>
      </c>
      <c r="F24" s="473">
        <v>17.339164968579848</v>
      </c>
      <c r="G24" s="1066">
        <v>0.005704585274662771</v>
      </c>
    </row>
    <row r="25" ht="18" customHeight="1" x14ac:dyDescent="0.2">
      <c r="B25" s="1050" t="s">
        <v>968</v>
      </c>
      <c r="C25" s="996">
        <v>0.177</v>
      </c>
      <c r="D25" s="996">
        <v>39.57195234121791</v>
      </c>
      <c r="E25" s="996">
        <v>2.4499999999999997</v>
      </c>
      <c r="F25" s="473">
        <v>6.358889196969294</v>
      </c>
      <c r="G25" s="1066">
        <v>0.0011255233878635649</v>
      </c>
    </row>
    <row r="26" ht="18" customHeight="1" x14ac:dyDescent="0.2">
      <c r="B26" s="1050" t="s">
        <v>969</v>
      </c>
      <c r="C26" s="1054">
        <v>12.525</v>
      </c>
      <c r="D26" s="1055">
        <v>1.3177552299789068</v>
      </c>
      <c r="E26" s="1055">
        <v>0.1631321370309951</v>
      </c>
      <c r="F26" s="473">
        <v>0.014099443443635897</v>
      </c>
      <c r="G26" s="1056">
        <v>0.00017659552913153962</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6.287</v>
      </c>
      <c r="D10" s="985"/>
      <c r="E10" s="985"/>
      <c r="F10" s="985"/>
      <c r="G10" s="985"/>
      <c r="H10" s="985"/>
      <c r="I10" s="1131"/>
      <c r="J10" s="1132">
        <v>13.3945917254982</v>
      </c>
      <c r="K10" s="1133">
        <v>0.08421179817820719</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69.95495928283916</v>
      </c>
      <c r="S11" s="1152" t="s">
        <v>85</v>
      </c>
      <c r="T11" s="1153">
        <v>13.54909071996546</v>
      </c>
      <c r="U11" s="1153"/>
      <c r="V11" s="1153"/>
      <c r="W11" s="1153"/>
      <c r="X11" s="1153">
        <v>16.495949997195375</v>
      </c>
      <c r="Y11" s="1153" t="s">
        <v>85</v>
      </c>
      <c r="Z11" s="1153" t="s">
        <v>85</v>
      </c>
      <c r="AA11" s="1153" t="s">
        <v>85</v>
      </c>
      <c r="AB11" s="1154" t="s">
        <v>85</v>
      </c>
    </row>
    <row r="12" ht="18" customHeight="1" x14ac:dyDescent="0.2" s="213" customFormat="1">
      <c r="B12" s="1155" t="s">
        <v>1017</v>
      </c>
      <c r="C12" s="1156">
        <v>6.287</v>
      </c>
      <c r="D12" s="1141"/>
      <c r="E12" s="1141"/>
      <c r="F12" s="1141"/>
      <c r="G12" s="1141"/>
      <c r="H12" s="1141"/>
      <c r="I12" s="1142"/>
      <c r="J12" s="1157">
        <v>13.3945917254982</v>
      </c>
      <c r="K12" s="1133">
        <v>0.08421179817820719</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2.456</v>
      </c>
      <c r="D13" s="1165">
        <v>100</v>
      </c>
      <c r="E13" s="1165" t="s">
        <v>85</v>
      </c>
      <c r="F13" s="1165" t="s">
        <v>85</v>
      </c>
      <c r="G13" s="1166">
        <v>665.1418333333334</v>
      </c>
      <c r="H13" s="1167">
        <v>4.207821125803007</v>
      </c>
      <c r="I13" s="1168">
        <v>0.24</v>
      </c>
      <c r="J13" s="1157">
        <v>24.94284417653231</v>
      </c>
      <c r="K13" s="1169">
        <v>0.061259625297563354</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0.538</v>
      </c>
      <c r="D14" s="1165">
        <v>100</v>
      </c>
      <c r="E14" s="1165" t="s">
        <v>85</v>
      </c>
      <c r="F14" s="1165" t="s">
        <v>85</v>
      </c>
      <c r="G14" s="1166">
        <v>550</v>
      </c>
      <c r="H14" s="1167">
        <v>4.748733333333335</v>
      </c>
      <c r="I14" s="1168">
        <v>0.18</v>
      </c>
      <c r="J14" s="1157">
        <v>16.09019691179955</v>
      </c>
      <c r="K14" s="1169">
        <v>0.008656525938548158</v>
      </c>
      <c r="M14" s="1170"/>
      <c r="N14" s="1171"/>
      <c r="O14" s="1176" t="s">
        <v>1019</v>
      </c>
      <c r="P14" s="1150" t="s">
        <v>1004</v>
      </c>
      <c r="Q14" s="1177" t="s">
        <v>85</v>
      </c>
      <c r="R14" s="1178">
        <v>13.814302104056079</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3.293</v>
      </c>
      <c r="D15" s="1165">
        <v>100</v>
      </c>
      <c r="E15" s="1165" t="s">
        <v>85</v>
      </c>
      <c r="F15" s="1165" t="s">
        <v>85</v>
      </c>
      <c r="G15" s="1166" t="s">
        <v>164</v>
      </c>
      <c r="H15" s="1167">
        <v>1.709744298350756</v>
      </c>
      <c r="I15" s="1168">
        <v>0.18</v>
      </c>
      <c r="J15" s="1157">
        <v>4.341222879470292</v>
      </c>
      <c r="K15" s="1169">
        <v>0.014295646942095674</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3.8</v>
      </c>
      <c r="D16" s="1183"/>
      <c r="E16" s="1183"/>
      <c r="F16" s="1183"/>
      <c r="G16" s="1183"/>
      <c r="H16" s="1183"/>
      <c r="I16" s="1184"/>
      <c r="J16" s="1157">
        <v>1.244775560640191</v>
      </c>
      <c r="K16" s="1133">
        <v>0.004730147130432726</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3.8</v>
      </c>
      <c r="D17" s="1143"/>
      <c r="E17" s="1143"/>
      <c r="F17" s="1143"/>
      <c r="G17" s="1143"/>
      <c r="H17" s="1143"/>
      <c r="I17" s="1188"/>
      <c r="J17" s="1157">
        <v>1.244775560640191</v>
      </c>
      <c r="K17" s="1133">
        <v>0.004730147130432726</v>
      </c>
      <c r="M17" s="1147"/>
      <c r="N17" s="1148" t="s">
        <v>1022</v>
      </c>
      <c r="O17" s="1149" t="s">
        <v>1016</v>
      </c>
      <c r="P17" s="1150" t="s">
        <v>1004</v>
      </c>
      <c r="Q17" s="1151" t="s">
        <v>85</v>
      </c>
      <c r="R17" s="1152">
        <v>50.93759528054184</v>
      </c>
      <c r="S17" s="1152" t="s">
        <v>85</v>
      </c>
      <c r="T17" s="1153">
        <v>17.009111668240962</v>
      </c>
      <c r="U17" s="1153"/>
      <c r="V17" s="1153"/>
      <c r="W17" s="1153"/>
      <c r="X17" s="1153">
        <v>32.0532930512172</v>
      </c>
      <c r="Y17" s="1153" t="s">
        <v>85</v>
      </c>
      <c r="Z17" s="1153" t="s">
        <v>85</v>
      </c>
      <c r="AA17" s="1153" t="s">
        <v>85</v>
      </c>
      <c r="AB17" s="1154" t="s">
        <v>85</v>
      </c>
    </row>
    <row r="18" ht="18" customHeight="1" x14ac:dyDescent="0.2" s="213" customFormat="1">
      <c r="B18" s="1189" t="s">
        <v>933</v>
      </c>
      <c r="C18" s="1190">
        <v>3.8</v>
      </c>
      <c r="D18" s="27">
        <v>100</v>
      </c>
      <c r="E18" s="1191" t="s">
        <v>85</v>
      </c>
      <c r="F18" s="1191" t="s">
        <v>85</v>
      </c>
      <c r="G18" s="1192" t="s">
        <v>164</v>
      </c>
      <c r="H18" s="27">
        <v>0.39303014846557577</v>
      </c>
      <c r="I18" s="28">
        <v>0.19</v>
      </c>
      <c r="J18" s="1157">
        <v>1.244775560640191</v>
      </c>
      <c r="K18" s="1193">
        <v>0.004730147130432726</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1.739</v>
      </c>
      <c r="D19" s="1143"/>
      <c r="E19" s="1143"/>
      <c r="F19" s="1143"/>
      <c r="G19" s="1143"/>
      <c r="H19" s="1143"/>
      <c r="I19" s="1188"/>
      <c r="J19" s="1157">
        <v>4.698355544898421</v>
      </c>
      <c r="K19" s="1133">
        <v>0.008170440292578353</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1.739</v>
      </c>
      <c r="D20" s="1143"/>
      <c r="E20" s="1143"/>
      <c r="F20" s="1143"/>
      <c r="G20" s="1143"/>
      <c r="H20" s="1143"/>
      <c r="I20" s="1188"/>
      <c r="J20" s="1157">
        <v>4.698355544898421</v>
      </c>
      <c r="K20" s="1133">
        <v>0.008170440292578353</v>
      </c>
      <c r="M20" s="1170"/>
      <c r="N20" s="1171"/>
      <c r="O20" s="1176" t="s">
        <v>1019</v>
      </c>
      <c r="P20" s="1150" t="s">
        <v>1004</v>
      </c>
      <c r="Q20" s="1177" t="s">
        <v>85</v>
      </c>
      <c r="R20" s="1178">
        <v>13.814302104056079</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1.739</v>
      </c>
      <c r="D21" s="27">
        <v>100</v>
      </c>
      <c r="E21" s="1191" t="s">
        <v>85</v>
      </c>
      <c r="F21" s="1191" t="s">
        <v>85</v>
      </c>
      <c r="G21" s="1192" t="s">
        <v>164</v>
      </c>
      <c r="H21" s="27">
        <v>0.30993674525589426</v>
      </c>
      <c r="I21" s="28">
        <v>0.45</v>
      </c>
      <c r="J21" s="1157">
        <v>4.698355544898421</v>
      </c>
      <c r="K21" s="1193">
        <v>0.008170440292578353</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13.419</v>
      </c>
      <c r="D22" s="1143"/>
      <c r="E22" s="1143"/>
      <c r="F22" s="1143"/>
      <c r="G22" s="1143"/>
      <c r="H22" s="1143"/>
      <c r="I22" s="1188"/>
      <c r="J22" s="1157">
        <v>0.1473820237173194</v>
      </c>
      <c r="K22" s="1133">
        <v>0.001977719376262709</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0.388</v>
      </c>
      <c r="D23" s="1191">
        <v>100</v>
      </c>
      <c r="E23" s="1191" t="s">
        <v>85</v>
      </c>
      <c r="F23" s="1191" t="s">
        <v>85</v>
      </c>
      <c r="G23" s="1192" t="s">
        <v>164</v>
      </c>
      <c r="H23" s="27">
        <v>0.4435655271562709</v>
      </c>
      <c r="I23" s="477">
        <v>0.18</v>
      </c>
      <c r="J23" s="1157">
        <v>1.7658603874239298</v>
      </c>
      <c r="K23" s="1193">
        <v>0.0006851538303204849</v>
      </c>
      <c r="M23" s="1170"/>
      <c r="N23" s="1148" t="s">
        <v>1027</v>
      </c>
      <c r="O23" s="1149" t="s">
        <v>1016</v>
      </c>
      <c r="P23" s="1150" t="s">
        <v>1004</v>
      </c>
      <c r="Q23" s="1151" t="s">
        <v>85</v>
      </c>
      <c r="R23" s="1152">
        <v>33.03420881011826</v>
      </c>
      <c r="S23" s="1152" t="s">
        <v>85</v>
      </c>
      <c r="T23" s="1153">
        <v>42.19016807460461</v>
      </c>
      <c r="U23" s="1153"/>
      <c r="V23" s="1153"/>
      <c r="W23" s="1153">
        <v>1.2577867065427342</v>
      </c>
      <c r="X23" s="1153">
        <v>23.51783640873441</v>
      </c>
      <c r="Y23" s="1153" t="s">
        <v>85</v>
      </c>
      <c r="Z23" s="1153" t="s">
        <v>85</v>
      </c>
      <c r="AA23" s="1153" t="s">
        <v>85</v>
      </c>
      <c r="AB23" s="1154" t="s">
        <v>85</v>
      </c>
    </row>
    <row r="24" ht="18" customHeight="1" x14ac:dyDescent="0.2">
      <c r="B24" s="1187" t="s">
        <v>1028</v>
      </c>
      <c r="C24" s="1191">
        <v>0.329</v>
      </c>
      <c r="D24" s="1191">
        <v>100</v>
      </c>
      <c r="E24" s="1191" t="s">
        <v>85</v>
      </c>
      <c r="F24" s="1191" t="s">
        <v>85</v>
      </c>
      <c r="G24" s="1192" t="s">
        <v>164</v>
      </c>
      <c r="H24" s="27">
        <v>1.6843429212951038</v>
      </c>
      <c r="I24" s="477">
        <v>0.33</v>
      </c>
      <c r="J24" s="1157">
        <v>2.390396365235901</v>
      </c>
      <c r="K24" s="1193">
        <v>0.0007864404041626115</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0.177</v>
      </c>
      <c r="D25" s="1191">
        <v>100</v>
      </c>
      <c r="E25" s="1191" t="s">
        <v>85</v>
      </c>
      <c r="F25" s="1191" t="s">
        <v>85</v>
      </c>
      <c r="G25" s="1192" t="s">
        <v>83</v>
      </c>
      <c r="H25" s="27">
        <v>0.6177085243507187</v>
      </c>
      <c r="I25" s="477">
        <v>0.33</v>
      </c>
      <c r="J25" s="1157">
        <v>0.8903625629459576</v>
      </c>
      <c r="K25" s="1193">
        <v>0.0001575941736414345</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12.525</v>
      </c>
      <c r="D26" s="1191">
        <v>100</v>
      </c>
      <c r="E26" s="1191" t="s">
        <v>85</v>
      </c>
      <c r="F26" s="1191" t="s">
        <v>85</v>
      </c>
      <c r="G26" s="1192" t="s">
        <v>164</v>
      </c>
      <c r="H26" s="27">
        <v>0.019898602794411177</v>
      </c>
      <c r="I26" s="477">
        <v>0.38942703526862743</v>
      </c>
      <c r="J26" s="1157">
        <v>0.027826823803447368</v>
      </c>
      <c r="K26" s="1193">
        <v>0.0003485309681381783</v>
      </c>
      <c r="M26" s="1170"/>
      <c r="N26" s="1171"/>
      <c r="O26" s="1176" t="s">
        <v>1019</v>
      </c>
      <c r="P26" s="1150" t="s">
        <v>1004</v>
      </c>
      <c r="Q26" s="1177" t="s">
        <v>85</v>
      </c>
      <c r="R26" s="1178">
        <v>13.814302104056079</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64.62472250764237</v>
      </c>
      <c r="X29" s="1153">
        <v>35.37527749235761</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13.814302104056079</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99.6746975271629</v>
      </c>
      <c r="S35" s="1152" t="s">
        <v>85</v>
      </c>
      <c r="T35" s="1153">
        <v>0.2415556993806028</v>
      </c>
      <c r="U35" s="1153" t="s">
        <v>85</v>
      </c>
      <c r="V35" s="1153" t="s">
        <v>85</v>
      </c>
      <c r="W35" s="1153" t="s">
        <v>85</v>
      </c>
      <c r="X35" s="1153">
        <v>0.08374677345648025</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13.814302104056079</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89.69086446404665</v>
      </c>
      <c r="X41" s="1153">
        <v>10.622719239766909</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75.85624558502573</v>
      </c>
      <c r="U47" s="1153"/>
      <c r="V47" s="1153"/>
      <c r="W47" s="1153"/>
      <c r="X47" s="1153">
        <v>24.143754414974268</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78.60832155809912</v>
      </c>
      <c r="U53" s="1153"/>
      <c r="V53" s="1153"/>
      <c r="W53" s="1153"/>
      <c r="X53" s="1153">
        <v>21.39167844190089</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6.310771244015108</v>
      </c>
      <c r="Y59" s="1153" t="s">
        <v>85</v>
      </c>
      <c r="Z59" s="1153" t="s">
        <v>85</v>
      </c>
      <c r="AA59" s="1153" t="s">
        <v>85</v>
      </c>
      <c r="AB59" s="1154">
        <v>93.6892287559849</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6.287</v>
      </c>
      <c r="D10" s="1263"/>
      <c r="E10" s="1263"/>
      <c r="F10" s="1264" t="s">
        <v>85</v>
      </c>
      <c r="G10" s="1264">
        <v>271328.291023123</v>
      </c>
      <c r="H10" s="1264" t="s">
        <v>85</v>
      </c>
      <c r="I10" s="1264">
        <v>74408.09796261766</v>
      </c>
      <c r="J10" s="1264"/>
      <c r="K10" s="1264"/>
      <c r="L10" s="1264"/>
      <c r="M10" s="1264">
        <v>85126.35009053882</v>
      </c>
      <c r="N10" s="1264" t="s">
        <v>85</v>
      </c>
      <c r="O10" s="1264" t="s">
        <v>85</v>
      </c>
      <c r="P10" s="1264" t="s">
        <v>85</v>
      </c>
      <c r="Q10" s="1264">
        <v>2149.2931717368647</v>
      </c>
      <c r="R10" s="1265">
        <v>433012.03224801633</v>
      </c>
      <c r="S10" s="1266"/>
      <c r="T10" s="1267"/>
      <c r="U10" s="1268">
        <v>0.23399963733199422</v>
      </c>
      <c r="V10" s="1267"/>
      <c r="W10" s="1269"/>
      <c r="X10" s="1270">
        <v>0.0014711557199062477</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6.287</v>
      </c>
      <c r="D12" s="1141"/>
      <c r="E12" s="1141"/>
      <c r="F12" s="1280" t="s">
        <v>85</v>
      </c>
      <c r="G12" s="1280">
        <v>271328.291023123</v>
      </c>
      <c r="H12" s="1280" t="s">
        <v>85</v>
      </c>
      <c r="I12" s="1280">
        <v>74408.09796261766</v>
      </c>
      <c r="J12" s="1280"/>
      <c r="K12" s="1280"/>
      <c r="L12" s="1280"/>
      <c r="M12" s="1280">
        <v>85126.35009053882</v>
      </c>
      <c r="N12" s="1280" t="s">
        <v>85</v>
      </c>
      <c r="O12" s="1280" t="s">
        <v>85</v>
      </c>
      <c r="P12" s="1280" t="s">
        <v>85</v>
      </c>
      <c r="Q12" s="1280">
        <v>2149.2931717368647</v>
      </c>
      <c r="R12" s="1280">
        <v>433012.03224801633</v>
      </c>
      <c r="S12" s="1141"/>
      <c r="T12" s="1144"/>
      <c r="U12" s="1281">
        <v>0.23399963733199422</v>
      </c>
      <c r="V12" s="1275"/>
      <c r="W12" s="1276"/>
      <c r="X12" s="1281">
        <v>0.0014711557199062477</v>
      </c>
      <c r="Y12" s="908"/>
      <c r="Z12" s="1278"/>
    </row>
    <row r="13" ht="18" customHeight="1" x14ac:dyDescent="0.2">
      <c r="B13" s="1282" t="s">
        <v>891</v>
      </c>
      <c r="C13" s="1165">
        <v>2.456</v>
      </c>
      <c r="D13" s="1165">
        <v>110.87086</v>
      </c>
      <c r="E13" s="1280">
        <v>665.1418333333334</v>
      </c>
      <c r="F13" s="1167" t="s">
        <v>85</v>
      </c>
      <c r="G13" s="1167">
        <v>190486.53716517455</v>
      </c>
      <c r="H13" s="1167" t="s">
        <v>85</v>
      </c>
      <c r="I13" s="1167">
        <v>36894.015798764885</v>
      </c>
      <c r="J13" s="1167"/>
      <c r="K13" s="1167"/>
      <c r="L13" s="1167"/>
      <c r="M13" s="1167">
        <v>44918.27919606056</v>
      </c>
      <c r="N13" s="1167" t="s">
        <v>85</v>
      </c>
      <c r="O13" s="1167" t="s">
        <v>85</v>
      </c>
      <c r="P13" s="1167" t="s">
        <v>85</v>
      </c>
      <c r="Q13" s="1167" t="s">
        <v>85</v>
      </c>
      <c r="R13" s="1280">
        <v>272298.83216</v>
      </c>
      <c r="S13" s="1141"/>
      <c r="T13" s="1144"/>
      <c r="U13" s="1281">
        <v>0.3617888952167234</v>
      </c>
      <c r="V13" s="1275"/>
      <c r="W13" s="1276"/>
      <c r="X13" s="1283">
        <v>0.0008885535266522727</v>
      </c>
      <c r="Y13" s="908"/>
      <c r="Z13" s="1278"/>
    </row>
    <row r="14" ht="18" customHeight="1" x14ac:dyDescent="0.2">
      <c r="B14" s="1282" t="s">
        <v>892</v>
      </c>
      <c r="C14" s="1165">
        <v>0.538</v>
      </c>
      <c r="D14" s="1165">
        <v>84.99999994899994</v>
      </c>
      <c r="E14" s="1280">
        <v>550</v>
      </c>
      <c r="F14" s="1167" t="s">
        <v>85</v>
      </c>
      <c r="G14" s="1167">
        <v>23293.762307815512</v>
      </c>
      <c r="H14" s="1167" t="s">
        <v>85</v>
      </c>
      <c r="I14" s="1167">
        <v>7778.266761219627</v>
      </c>
      <c r="J14" s="1167"/>
      <c r="K14" s="1167"/>
      <c r="L14" s="1167"/>
      <c r="M14" s="1167">
        <v>14657.970903526835</v>
      </c>
      <c r="N14" s="1167" t="s">
        <v>85</v>
      </c>
      <c r="O14" s="1167" t="s">
        <v>85</v>
      </c>
      <c r="P14" s="1167" t="s">
        <v>85</v>
      </c>
      <c r="Q14" s="1167" t="s">
        <v>85</v>
      </c>
      <c r="R14" s="1280">
        <v>45729.99997256197</v>
      </c>
      <c r="S14" s="1141"/>
      <c r="T14" s="1144"/>
      <c r="U14" s="1281">
        <v>0.24967271445539588</v>
      </c>
      <c r="V14" s="1275"/>
      <c r="W14" s="1276"/>
      <c r="X14" s="1283">
        <v>0.00013432392037700299</v>
      </c>
      <c r="Y14" s="908"/>
      <c r="Z14" s="1278"/>
    </row>
    <row r="15" ht="18" customHeight="1" x14ac:dyDescent="0.2">
      <c r="B15" s="1282" t="s">
        <v>893</v>
      </c>
      <c r="C15" s="1165">
        <v>3.293</v>
      </c>
      <c r="D15" s="1165">
        <v>34.91746131656678</v>
      </c>
      <c r="E15" s="1280" t="s">
        <v>164</v>
      </c>
      <c r="F15" s="1167" t="s">
        <v>85</v>
      </c>
      <c r="G15" s="1167">
        <v>57547.991550132974</v>
      </c>
      <c r="H15" s="1167" t="s">
        <v>85</v>
      </c>
      <c r="I15" s="1167">
        <v>29735.815402633143</v>
      </c>
      <c r="J15" s="1167"/>
      <c r="K15" s="1167"/>
      <c r="L15" s="1167"/>
      <c r="M15" s="1167">
        <v>25550.099990951414</v>
      </c>
      <c r="N15" s="1167" t="s">
        <v>85</v>
      </c>
      <c r="O15" s="1167" t="s">
        <v>85</v>
      </c>
      <c r="P15" s="1167" t="s">
        <v>85</v>
      </c>
      <c r="Q15" s="1167">
        <v>2149.2931717368647</v>
      </c>
      <c r="R15" s="1280">
        <v>114983.2001154544</v>
      </c>
      <c r="S15" s="1141"/>
      <c r="T15" s="1144"/>
      <c r="U15" s="1281">
        <v>0.13613066288398784</v>
      </c>
      <c r="V15" s="1275"/>
      <c r="W15" s="1276"/>
      <c r="X15" s="1283">
        <v>0.000448278272876972</v>
      </c>
      <c r="Y15" s="908"/>
      <c r="Z15" s="1278"/>
    </row>
    <row r="16" ht="18" customHeight="1" x14ac:dyDescent="0.2">
      <c r="B16" s="1284" t="s">
        <v>1020</v>
      </c>
      <c r="C16" s="1280">
        <v>3.8</v>
      </c>
      <c r="D16" s="1285"/>
      <c r="E16" s="1285"/>
      <c r="F16" s="1280" t="s">
        <v>85</v>
      </c>
      <c r="G16" s="1280" t="s">
        <v>85</v>
      </c>
      <c r="H16" s="1280" t="s">
        <v>85</v>
      </c>
      <c r="I16" s="1280" t="s">
        <v>85</v>
      </c>
      <c r="J16" s="1280"/>
      <c r="K16" s="1280"/>
      <c r="L16" s="1280"/>
      <c r="M16" s="1280">
        <v>11429.752144065043</v>
      </c>
      <c r="N16" s="1280" t="s">
        <v>85</v>
      </c>
      <c r="O16" s="1280" t="s">
        <v>85</v>
      </c>
      <c r="P16" s="1280" t="s">
        <v>85</v>
      </c>
      <c r="Q16" s="1280">
        <v>20880.247817162952</v>
      </c>
      <c r="R16" s="1280">
        <v>32309.999961227993</v>
      </c>
      <c r="S16" s="1141"/>
      <c r="T16" s="1144"/>
      <c r="U16" s="1281">
        <v>0.08634688946947086</v>
      </c>
      <c r="V16" s="1275"/>
      <c r="W16" s="1276"/>
      <c r="X16" s="1280">
        <v>0.0003281181799839892</v>
      </c>
      <c r="Y16" s="908"/>
      <c r="Z16" s="1278"/>
    </row>
    <row r="17" ht="18" customHeight="1" x14ac:dyDescent="0.2">
      <c r="B17" s="1279" t="s">
        <v>1021</v>
      </c>
      <c r="C17" s="1280">
        <v>3.8</v>
      </c>
      <c r="D17" s="1285"/>
      <c r="E17" s="1285"/>
      <c r="F17" s="1280" t="s">
        <v>85</v>
      </c>
      <c r="G17" s="1280" t="s">
        <v>85</v>
      </c>
      <c r="H17" s="1280" t="s">
        <v>85</v>
      </c>
      <c r="I17" s="1280" t="s">
        <v>85</v>
      </c>
      <c r="J17" s="1280"/>
      <c r="K17" s="1280"/>
      <c r="L17" s="1280"/>
      <c r="M17" s="1280">
        <v>11429.752144065043</v>
      </c>
      <c r="N17" s="1280" t="s">
        <v>85</v>
      </c>
      <c r="O17" s="1280" t="s">
        <v>85</v>
      </c>
      <c r="P17" s="1280" t="s">
        <v>85</v>
      </c>
      <c r="Q17" s="1280">
        <v>20880.247817162952</v>
      </c>
      <c r="R17" s="1280">
        <v>32309.999961227993</v>
      </c>
      <c r="S17" s="1141"/>
      <c r="T17" s="1144"/>
      <c r="U17" s="1281">
        <v>0.08634688946947086</v>
      </c>
      <c r="V17" s="1275"/>
      <c r="W17" s="1276"/>
      <c r="X17" s="1280">
        <v>0.0003281181799839892</v>
      </c>
      <c r="Y17" s="908"/>
      <c r="Z17" s="1278"/>
    </row>
    <row r="18" ht="18" customHeight="1" x14ac:dyDescent="0.2">
      <c r="B18" s="1286" t="s">
        <v>933</v>
      </c>
      <c r="C18" s="1287">
        <v>3.8</v>
      </c>
      <c r="D18" s="1191">
        <v>8.502631568744212</v>
      </c>
      <c r="E18" s="1280" t="s">
        <v>164</v>
      </c>
      <c r="F18" s="27" t="s">
        <v>85</v>
      </c>
      <c r="G18" s="27" t="s">
        <v>85</v>
      </c>
      <c r="H18" s="27" t="s">
        <v>85</v>
      </c>
      <c r="I18" s="27" t="s">
        <v>85</v>
      </c>
      <c r="J18" s="27" t="s">
        <v>1079</v>
      </c>
      <c r="K18" s="27" t="s">
        <v>1079</v>
      </c>
      <c r="L18" s="27" t="s">
        <v>1079</v>
      </c>
      <c r="M18" s="27">
        <v>11429.752144065043</v>
      </c>
      <c r="N18" s="27" t="s">
        <v>85</v>
      </c>
      <c r="O18" s="27" t="s">
        <v>85</v>
      </c>
      <c r="P18" s="27" t="s">
        <v>85</v>
      </c>
      <c r="Q18" s="27">
        <v>20880.247817162952</v>
      </c>
      <c r="R18" s="1280">
        <v>32309.999961227993</v>
      </c>
      <c r="S18" s="1141"/>
      <c r="T18" s="1144"/>
      <c r="U18" s="1281">
        <v>0.08634688946947086</v>
      </c>
      <c r="V18" s="1275"/>
      <c r="W18" s="1276"/>
      <c r="X18" s="1288">
        <v>0.0003281181799839892</v>
      </c>
      <c r="Y18" s="908"/>
      <c r="Z18" s="1278"/>
    </row>
    <row r="19" ht="18" customHeight="1" x14ac:dyDescent="0.2">
      <c r="B19" s="1284" t="s">
        <v>1023</v>
      </c>
      <c r="C19" s="1280">
        <v>1.739</v>
      </c>
      <c r="D19" s="1285"/>
      <c r="E19" s="1285"/>
      <c r="F19" s="1280" t="s">
        <v>85</v>
      </c>
      <c r="G19" s="1280">
        <v>16576.04535468256</v>
      </c>
      <c r="H19" s="1280" t="s">
        <v>85</v>
      </c>
      <c r="I19" s="1280">
        <v>15.251142334270856</v>
      </c>
      <c r="J19" s="1280"/>
      <c r="K19" s="1280"/>
      <c r="L19" s="1280"/>
      <c r="M19" s="1280">
        <v>15.104971315771136</v>
      </c>
      <c r="N19" s="1280" t="s">
        <v>85</v>
      </c>
      <c r="O19" s="1280" t="s">
        <v>85</v>
      </c>
      <c r="P19" s="1280" t="s">
        <v>85</v>
      </c>
      <c r="Q19" s="1280" t="s">
        <v>85</v>
      </c>
      <c r="R19" s="1280">
        <v>16606.4014683326</v>
      </c>
      <c r="S19" s="1141"/>
      <c r="T19" s="1144"/>
      <c r="U19" s="1281">
        <v>0.030026436427454294</v>
      </c>
      <c r="V19" s="1275"/>
      <c r="W19" s="1276"/>
      <c r="X19" s="1280">
        <v>0.00005221597294734302</v>
      </c>
      <c r="Y19" s="908"/>
      <c r="Z19" s="1278"/>
    </row>
    <row r="20" ht="18" customHeight="1" x14ac:dyDescent="0.2">
      <c r="B20" s="1279" t="s">
        <v>1024</v>
      </c>
      <c r="C20" s="1280">
        <v>1.739</v>
      </c>
      <c r="D20" s="1285"/>
      <c r="E20" s="1285"/>
      <c r="F20" s="1280" t="s">
        <v>85</v>
      </c>
      <c r="G20" s="1280">
        <v>16576.04535468256</v>
      </c>
      <c r="H20" s="1280" t="s">
        <v>85</v>
      </c>
      <c r="I20" s="1280">
        <v>15.251142334270856</v>
      </c>
      <c r="J20" s="1280"/>
      <c r="K20" s="1280"/>
      <c r="L20" s="1280"/>
      <c r="M20" s="1280">
        <v>15.104971315771136</v>
      </c>
      <c r="N20" s="1280" t="s">
        <v>85</v>
      </c>
      <c r="O20" s="1280" t="s">
        <v>85</v>
      </c>
      <c r="P20" s="1280" t="s">
        <v>85</v>
      </c>
      <c r="Q20" s="1280" t="s">
        <v>85</v>
      </c>
      <c r="R20" s="1280">
        <v>16606.4014683326</v>
      </c>
      <c r="S20" s="1141"/>
      <c r="T20" s="1144"/>
      <c r="U20" s="1281">
        <v>0.030026436427454294</v>
      </c>
      <c r="V20" s="1275"/>
      <c r="W20" s="1276"/>
      <c r="X20" s="1280">
        <v>0.00005221597294734302</v>
      </c>
      <c r="Y20" s="908"/>
      <c r="Z20" s="1278"/>
    </row>
    <row r="21" ht="18" customHeight="1" x14ac:dyDescent="0.2">
      <c r="B21" s="1286" t="s">
        <v>934</v>
      </c>
      <c r="C21" s="1191">
        <v>1.739</v>
      </c>
      <c r="D21" s="1191">
        <v>9.549397049069922</v>
      </c>
      <c r="E21" s="1280" t="s">
        <v>164</v>
      </c>
      <c r="F21" s="27" t="s">
        <v>85</v>
      </c>
      <c r="G21" s="27">
        <v>16576.04535468256</v>
      </c>
      <c r="H21" s="27" t="s">
        <v>85</v>
      </c>
      <c r="I21" s="27">
        <v>15.251142334270856</v>
      </c>
      <c r="J21" s="27" t="s">
        <v>1079</v>
      </c>
      <c r="K21" s="27" t="s">
        <v>1079</v>
      </c>
      <c r="L21" s="27" t="s">
        <v>1079</v>
      </c>
      <c r="M21" s="27">
        <v>15.104971315771136</v>
      </c>
      <c r="N21" s="27" t="s">
        <v>85</v>
      </c>
      <c r="O21" s="27" t="s">
        <v>85</v>
      </c>
      <c r="P21" s="27" t="s">
        <v>85</v>
      </c>
      <c r="Q21" s="27" t="s">
        <v>85</v>
      </c>
      <c r="R21" s="1280">
        <v>16606.4014683326</v>
      </c>
      <c r="S21" s="1141"/>
      <c r="T21" s="1144"/>
      <c r="U21" s="1281">
        <v>0.030026436427454294</v>
      </c>
      <c r="V21" s="1275"/>
      <c r="W21" s="1276"/>
      <c r="X21" s="1288">
        <v>0.00005221597294734302</v>
      </c>
      <c r="Y21" s="908"/>
      <c r="Z21" s="1278"/>
    </row>
    <row r="22" ht="18" customHeight="1" x14ac:dyDescent="0.2">
      <c r="B22" s="1284" t="s">
        <v>1080</v>
      </c>
      <c r="C22" s="1280">
        <v>13.419</v>
      </c>
      <c r="D22" s="1285"/>
      <c r="E22" s="1285"/>
      <c r="F22" s="1280" t="s">
        <v>85</v>
      </c>
      <c r="G22" s="1280" t="s">
        <v>85</v>
      </c>
      <c r="H22" s="1280" t="s">
        <v>85</v>
      </c>
      <c r="I22" s="1280">
        <v>13132.596896162042</v>
      </c>
      <c r="J22" s="1280"/>
      <c r="K22" s="1280"/>
      <c r="L22" s="1280"/>
      <c r="M22" s="1280">
        <v>5103.647906853323</v>
      </c>
      <c r="N22" s="1280" t="s">
        <v>85</v>
      </c>
      <c r="O22" s="1280" t="s">
        <v>85</v>
      </c>
      <c r="P22" s="1280" t="s">
        <v>85</v>
      </c>
      <c r="Q22" s="1280">
        <v>12594.432893247014</v>
      </c>
      <c r="R22" s="1280">
        <v>30830.677696262377</v>
      </c>
      <c r="S22" s="1141"/>
      <c r="T22" s="1144"/>
      <c r="U22" s="1281">
        <v>0.012639298772105496</v>
      </c>
      <c r="V22" s="1275"/>
      <c r="W22" s="1276"/>
      <c r="X22" s="1280">
        <v>0.00016960675022288367</v>
      </c>
      <c r="Y22" s="908"/>
      <c r="Z22" s="1278"/>
    </row>
    <row r="23" ht="18" customHeight="1" x14ac:dyDescent="0.2">
      <c r="B23" s="1279" t="s">
        <v>1026</v>
      </c>
      <c r="C23" s="1191">
        <v>0.388</v>
      </c>
      <c r="D23" s="1191">
        <v>9.50773194735361</v>
      </c>
      <c r="E23" s="1280" t="s">
        <v>164</v>
      </c>
      <c r="F23" s="27" t="s">
        <v>85</v>
      </c>
      <c r="G23" s="27" t="s">
        <v>85</v>
      </c>
      <c r="H23" s="27" t="s">
        <v>85</v>
      </c>
      <c r="I23" s="27" t="s">
        <v>85</v>
      </c>
      <c r="J23" s="27"/>
      <c r="K23" s="27"/>
      <c r="L23" s="27"/>
      <c r="M23" s="27">
        <v>391.87211228475485</v>
      </c>
      <c r="N23" s="27" t="s">
        <v>85</v>
      </c>
      <c r="O23" s="27" t="s">
        <v>85</v>
      </c>
      <c r="P23" s="27" t="s">
        <v>85</v>
      </c>
      <c r="Q23" s="27">
        <v>3297.1278832884454</v>
      </c>
      <c r="R23" s="1280">
        <v>3688.9999955732</v>
      </c>
      <c r="S23" s="1141"/>
      <c r="T23" s="1144"/>
      <c r="U23" s="1281">
        <v>0.13353610720240391</v>
      </c>
      <c r="V23" s="1275"/>
      <c r="W23" s="1276"/>
      <c r="X23" s="1288">
        <v>0.00005181200959453272</v>
      </c>
      <c r="Y23" s="908"/>
      <c r="Z23" s="1278"/>
    </row>
    <row r="24" ht="18" customHeight="1" x14ac:dyDescent="0.2">
      <c r="B24" s="1279" t="s">
        <v>1028</v>
      </c>
      <c r="C24" s="1191">
        <v>0.329</v>
      </c>
      <c r="D24" s="1191">
        <v>43.72036471540913</v>
      </c>
      <c r="E24" s="1280" t="s">
        <v>164</v>
      </c>
      <c r="F24" s="27" t="s">
        <v>85</v>
      </c>
      <c r="G24" s="27" t="s">
        <v>85</v>
      </c>
      <c r="H24" s="27" t="s">
        <v>85</v>
      </c>
      <c r="I24" s="27">
        <v>10906.40922696525</v>
      </c>
      <c r="J24" s="27"/>
      <c r="K24" s="27"/>
      <c r="L24" s="27"/>
      <c r="M24" s="27">
        <v>3477.590764404353</v>
      </c>
      <c r="N24" s="27" t="s">
        <v>85</v>
      </c>
      <c r="O24" s="27" t="s">
        <v>85</v>
      </c>
      <c r="P24" s="27" t="s">
        <v>85</v>
      </c>
      <c r="Q24" s="27" t="s">
        <v>85</v>
      </c>
      <c r="R24" s="1280">
        <v>14383.999991369603</v>
      </c>
      <c r="S24" s="1141"/>
      <c r="T24" s="1144"/>
      <c r="U24" s="1281">
        <v>0.26046570016634335</v>
      </c>
      <c r="V24" s="1275"/>
      <c r="W24" s="1276"/>
      <c r="X24" s="1288">
        <v>0.00008569321535472697</v>
      </c>
      <c r="Y24" s="908"/>
      <c r="Z24" s="1278"/>
    </row>
    <row r="25" ht="18" customHeight="1" x14ac:dyDescent="0.2">
      <c r="B25" s="1279" t="s">
        <v>1081</v>
      </c>
      <c r="C25" s="1191">
        <v>0.177</v>
      </c>
      <c r="D25" s="1191">
        <v>16.000000019199998</v>
      </c>
      <c r="E25" s="1280" t="s">
        <v>83</v>
      </c>
      <c r="F25" s="27" t="s">
        <v>85</v>
      </c>
      <c r="G25" s="27" t="s">
        <v>85</v>
      </c>
      <c r="H25" s="27" t="s">
        <v>85</v>
      </c>
      <c r="I25" s="27">
        <v>2226.187669196792</v>
      </c>
      <c r="J25" s="27"/>
      <c r="K25" s="27"/>
      <c r="L25" s="27"/>
      <c r="M25" s="27">
        <v>605.812334201608</v>
      </c>
      <c r="N25" s="27" t="s">
        <v>85</v>
      </c>
      <c r="O25" s="27" t="s">
        <v>85</v>
      </c>
      <c r="P25" s="27" t="s">
        <v>85</v>
      </c>
      <c r="Q25" s="27" t="s">
        <v>85</v>
      </c>
      <c r="R25" s="1280">
        <v>2832.0000033983997</v>
      </c>
      <c r="S25" s="1141"/>
      <c r="T25" s="1144"/>
      <c r="U25" s="1281">
        <v>0.09882189007733942</v>
      </c>
      <c r="V25" s="1275"/>
      <c r="W25" s="1276"/>
      <c r="X25" s="1288">
        <v>0.000017491474543689076</v>
      </c>
      <c r="Y25" s="908"/>
      <c r="Z25" s="1278"/>
    </row>
    <row r="26" ht="18" customHeight="1" x14ac:dyDescent="0.2">
      <c r="B26" s="1279" t="s">
        <v>1030</v>
      </c>
      <c r="C26" s="1191">
        <v>12.525</v>
      </c>
      <c r="D26" s="1191">
        <v>0.7924692779178585</v>
      </c>
      <c r="E26" s="1280" t="s">
        <v>164</v>
      </c>
      <c r="F26" s="27" t="s">
        <v>85</v>
      </c>
      <c r="G26" s="27" t="s">
        <v>85</v>
      </c>
      <c r="H26" s="27" t="s">
        <v>85</v>
      </c>
      <c r="I26" s="27" t="s">
        <v>85</v>
      </c>
      <c r="J26" s="27"/>
      <c r="K26" s="27"/>
      <c r="L26" s="27"/>
      <c r="M26" s="27">
        <v>628.372695962606</v>
      </c>
      <c r="N26" s="27" t="s">
        <v>85</v>
      </c>
      <c r="O26" s="27" t="s">
        <v>85</v>
      </c>
      <c r="P26" s="27" t="s">
        <v>85</v>
      </c>
      <c r="Q26" s="27">
        <v>9297.305009958569</v>
      </c>
      <c r="R26" s="1280">
        <v>9925.677705921174</v>
      </c>
      <c r="S26" s="1141"/>
      <c r="T26" s="1144"/>
      <c r="U26" s="1281">
        <v>0.0011664711161624665</v>
      </c>
      <c r="V26" s="1275"/>
      <c r="W26" s="1276"/>
      <c r="X26" s="1288">
        <v>0.000014610050729934892</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79724.60952496447</v>
      </c>
      <c r="T27" s="1295" t="s">
        <v>85</v>
      </c>
      <c r="U27" s="1296"/>
      <c r="V27" s="1297">
        <v>0.02643</v>
      </c>
      <c r="W27" s="1298" t="s">
        <v>85</v>
      </c>
      <c r="X27" s="1299"/>
      <c r="Y27" s="1294">
        <v>0.0033111908181704176</v>
      </c>
      <c r="Z27" s="1300" t="s">
        <v>85</v>
      </c>
    </row>
    <row r="28" ht="18" customHeight="1" x14ac:dyDescent="0.2">
      <c r="B28" s="1302" t="s">
        <v>1082</v>
      </c>
      <c r="C28" s="1303"/>
      <c r="D28" s="1303"/>
      <c r="E28" s="1303"/>
      <c r="F28" s="1304" t="s">
        <v>85</v>
      </c>
      <c r="G28" s="1304">
        <v>287904.33637780556</v>
      </c>
      <c r="H28" s="1304" t="s">
        <v>85</v>
      </c>
      <c r="I28" s="1304">
        <v>87555.94600111396</v>
      </c>
      <c r="J28" s="1304"/>
      <c r="K28" s="1304"/>
      <c r="L28" s="1304"/>
      <c r="M28" s="1305"/>
      <c r="N28" s="1306" t="s">
        <v>85</v>
      </c>
      <c r="O28" s="1306" t="s">
        <v>85</v>
      </c>
      <c r="P28" s="1305"/>
      <c r="Q28" s="1307">
        <v>35623.973882146835</v>
      </c>
      <c r="R28" s="1303"/>
      <c r="S28" s="1303"/>
      <c r="T28" s="1308"/>
      <c r="U28" s="1309"/>
      <c r="V28" s="1308"/>
      <c r="W28" s="1310"/>
      <c r="X28" s="1309"/>
      <c r="Y28" s="1308"/>
      <c r="Z28" s="1310"/>
    </row>
    <row r="29" ht="18" customHeight="1" x14ac:dyDescent="0.2">
      <c r="B29" s="1311" t="s">
        <v>1083</v>
      </c>
      <c r="C29" s="1293"/>
      <c r="D29" s="1293"/>
      <c r="E29" s="1293"/>
      <c r="F29" s="1312" t="s">
        <v>85</v>
      </c>
      <c r="G29" s="1312">
        <v>0.0020000000000000005</v>
      </c>
      <c r="H29" s="1312" t="s">
        <v>85</v>
      </c>
      <c r="I29" s="1312">
        <v>0.004999999999999998</v>
      </c>
      <c r="J29" s="1312"/>
      <c r="K29" s="1312"/>
      <c r="L29" s="1312"/>
      <c r="M29" s="1290"/>
      <c r="N29" s="1313" t="s">
        <v>85</v>
      </c>
      <c r="O29" s="1313" t="s">
        <v>85</v>
      </c>
      <c r="P29" s="1290"/>
      <c r="Q29" s="1314">
        <v>0.007651139500426096</v>
      </c>
      <c r="R29" s="1293"/>
      <c r="S29" s="1293"/>
      <c r="T29" s="1315"/>
      <c r="U29" s="1316"/>
      <c r="V29" s="1315"/>
      <c r="W29" s="1317"/>
      <c r="X29" s="1316"/>
      <c r="Y29" s="1315"/>
      <c r="Z29" s="1317"/>
    </row>
    <row r="30" ht="18" customHeight="1" x14ac:dyDescent="0.2">
      <c r="B30" s="1318" t="s">
        <v>1084</v>
      </c>
      <c r="C30" s="1319"/>
      <c r="D30" s="1319"/>
      <c r="E30" s="1319"/>
      <c r="F30" s="1320" t="s">
        <v>85</v>
      </c>
      <c r="G30" s="1320">
        <v>0.0009048422000445319</v>
      </c>
      <c r="H30" s="1320" t="s">
        <v>85</v>
      </c>
      <c r="I30" s="1320">
        <v>0.0006879395757230381</v>
      </c>
      <c r="J30" s="1320"/>
      <c r="K30" s="1320"/>
      <c r="L30" s="1320"/>
      <c r="M30" s="1321"/>
      <c r="N30" s="1322" t="s">
        <v>85</v>
      </c>
      <c r="O30" s="1322" t="s">
        <v>85</v>
      </c>
      <c r="P30" s="1321"/>
      <c r="Q30" s="1322">
        <v>0.0004283148472928933</v>
      </c>
      <c r="R30" s="1319"/>
      <c r="S30" s="1321"/>
      <c r="T30" s="1323"/>
      <c r="U30" s="1324">
        <v>0.00491650213375462</v>
      </c>
      <c r="V30" s="1321"/>
      <c r="W30" s="1325"/>
      <c r="X30" s="1326">
        <v>0.0020210966230604635</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0.05155613038486624</v>
      </c>
    </row>
    <row r="9" ht="51.75" customHeight="1" x14ac:dyDescent="0.2">
      <c r="B9" s="1402"/>
      <c r="C9" s="1118"/>
      <c r="D9" s="1403" t="s">
        <v>1134</v>
      </c>
      <c r="E9" s="1346" t="s">
        <v>1135</v>
      </c>
      <c r="F9" s="1037" t="s">
        <v>76</v>
      </c>
      <c r="H9" s="1399" t="s">
        <v>1136</v>
      </c>
      <c r="I9" s="1400" t="s">
        <v>1137</v>
      </c>
      <c r="J9" s="1401">
        <v>0.2201653602380288</v>
      </c>
    </row>
    <row r="10" ht="24" customHeight="1" x14ac:dyDescent="0.2">
      <c r="B10" s="1404" t="s">
        <v>1138</v>
      </c>
      <c r="C10" s="1405"/>
      <c r="D10" s="1406"/>
      <c r="E10" s="1407"/>
      <c r="F10" s="1408">
        <v>0.01068583694053114</v>
      </c>
      <c r="H10" s="1399" t="s">
        <v>1139</v>
      </c>
      <c r="I10" s="1400" t="s">
        <v>1140</v>
      </c>
      <c r="J10" s="1401"/>
    </row>
    <row r="11" ht="24" customHeight="1" x14ac:dyDescent="0.2">
      <c r="B11" s="1409" t="s">
        <v>1141</v>
      </c>
      <c r="C11" s="1410" t="s">
        <v>1142</v>
      </c>
      <c r="D11" s="1411">
        <v>179.25651660329564</v>
      </c>
      <c r="E11" s="1412">
        <v>0.009999999999999998</v>
      </c>
      <c r="F11" s="1413">
        <v>0.0028168881180517884</v>
      </c>
      <c r="H11" s="1399" t="s">
        <v>1143</v>
      </c>
      <c r="I11" s="1400" t="s">
        <v>1144</v>
      </c>
      <c r="J11" s="1401">
        <v>0.05425507413617348</v>
      </c>
    </row>
    <row r="12" ht="24" customHeight="1" x14ac:dyDescent="0.2">
      <c r="B12" s="1409" t="s">
        <v>1145</v>
      </c>
      <c r="C12" s="1414" t="s">
        <v>1146</v>
      </c>
      <c r="D12" s="1415">
        <v>321.1079225431665</v>
      </c>
      <c r="E12" s="1416">
        <v>0.01</v>
      </c>
      <c r="F12" s="1417">
        <v>0.005045981639964046</v>
      </c>
      <c r="H12" s="1418" t="s">
        <v>1147</v>
      </c>
      <c r="I12" s="1419"/>
      <c r="J12" s="1420"/>
    </row>
    <row r="13" ht="24" customHeight="1" x14ac:dyDescent="0.2">
      <c r="B13" s="1409" t="s">
        <v>1148</v>
      </c>
      <c r="C13" s="1410" t="s">
        <v>1149</v>
      </c>
      <c r="D13" s="28">
        <v>320.57774289316654</v>
      </c>
      <c r="E13" s="1421">
        <v>0.01</v>
      </c>
      <c r="F13" s="1422">
        <v>0.005037650245464046</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0.53017965</v>
      </c>
      <c r="E15" s="1421">
        <v>0.010000000000000002</v>
      </c>
      <c r="F15" s="1422">
        <v>0.000008331394500000001</v>
      </c>
    </row>
    <row r="16" ht="24" customHeight="1" x14ac:dyDescent="0.2">
      <c r="B16" s="1409" t="s">
        <v>1155</v>
      </c>
      <c r="C16" s="1410" t="s">
        <v>1156</v>
      </c>
      <c r="D16" s="28">
        <v>101.67485511277295</v>
      </c>
      <c r="E16" s="1421">
        <v>0.005530709121621624</v>
      </c>
      <c r="F16" s="1422">
        <v>0.0008836677906756392</v>
      </c>
    </row>
    <row r="17" ht="24" customHeight="1" x14ac:dyDescent="0.2">
      <c r="B17" s="1409" t="s">
        <v>1157</v>
      </c>
      <c r="C17" s="1410" t="s">
        <v>1158</v>
      </c>
      <c r="D17" s="28">
        <v>114.29655151672935</v>
      </c>
      <c r="E17" s="1421">
        <v>0.01</v>
      </c>
      <c r="F17" s="1422">
        <v>0.0017960886666914613</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187.00000000000003</v>
      </c>
      <c r="E19" s="1427">
        <v>0.08793520091022472</v>
      </c>
      <c r="F19" s="1422">
        <v>0.00002584038689604747</v>
      </c>
    </row>
    <row r="20" ht="24" customHeight="1" x14ac:dyDescent="0.2">
      <c r="B20" s="1429" t="s">
        <v>1163</v>
      </c>
      <c r="C20" s="1430" t="s">
        <v>684</v>
      </c>
      <c r="D20" s="41">
        <v>7.469021525137318</v>
      </c>
      <c r="E20" s="1431">
        <v>0.010000000000000002</v>
      </c>
      <c r="F20" s="1432">
        <v>0.00011737033825215786</v>
      </c>
    </row>
    <row r="21" ht="24" customHeight="1" x14ac:dyDescent="0.2">
      <c r="B21" s="1433" t="s">
        <v>1164</v>
      </c>
      <c r="C21" s="1434"/>
      <c r="D21" s="1435"/>
      <c r="E21" s="1436"/>
      <c r="F21" s="1437">
        <v>0.005705885070961055</v>
      </c>
    </row>
    <row r="22" ht="24" customHeight="1" x14ac:dyDescent="0.2">
      <c r="B22" s="1438" t="s">
        <v>1165</v>
      </c>
      <c r="C22" s="1410" t="s">
        <v>1166</v>
      </c>
      <c r="D22" s="28">
        <v>83.6428855593985</v>
      </c>
      <c r="E22" s="1421">
        <v>0.026430000000000002</v>
      </c>
      <c r="F22" s="1422">
        <v>0.003473928016954846</v>
      </c>
    </row>
    <row r="23" ht="14.1" customHeight="1" x14ac:dyDescent="0.25">
      <c r="B23" s="1439" t="s">
        <v>1167</v>
      </c>
      <c r="C23" s="1440" t="s">
        <v>1168</v>
      </c>
      <c r="D23" s="41">
        <v>129.12148246316912</v>
      </c>
      <c r="E23" s="1441">
        <v>0.010999999999999998</v>
      </c>
      <c r="F23" s="1432">
        <v>0.0022319570540062085</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60.01892296985344</v>
      </c>
      <c r="D13" s="1523">
        <v>0.2</v>
      </c>
      <c r="E13" s="1524">
        <v>0.04401387684455919</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7.529678856992414</v>
      </c>
      <c r="D10" s="1537" t="s">
        <v>79</v>
      </c>
      <c r="E10" s="1537">
        <v>0.001690486670478593</v>
      </c>
      <c r="F10" s="1537" t="s">
        <v>83</v>
      </c>
      <c r="G10" s="1537" t="s">
        <v>83</v>
      </c>
      <c r="H10" s="1538" t="s">
        <v>83</v>
      </c>
      <c r="I10" s="1539">
        <v>7.977657824669241</v>
      </c>
    </row>
    <row r="11" ht="18" customHeight="1" x14ac:dyDescent="0.2">
      <c r="B11" s="1540" t="s">
        <v>1257</v>
      </c>
      <c r="C11" s="1541">
        <v>-5.783387527500526</v>
      </c>
      <c r="D11" s="1541" t="s">
        <v>79</v>
      </c>
      <c r="E11" s="1541">
        <v>0.0003309013215619048</v>
      </c>
      <c r="F11" s="1541" t="s">
        <v>83</v>
      </c>
      <c r="G11" s="1541" t="s">
        <v>83</v>
      </c>
      <c r="H11" s="1542" t="s">
        <v>83</v>
      </c>
      <c r="I11" s="1543">
        <v>-5.695698677286622</v>
      </c>
    </row>
    <row r="12" ht="18" customHeight="1" x14ac:dyDescent="0.2">
      <c r="B12" s="1544" t="s">
        <v>1258</v>
      </c>
      <c r="C12" s="1545">
        <v>-1.3852379475001269</v>
      </c>
      <c r="D12" s="1545" t="s">
        <v>79</v>
      </c>
      <c r="E12" s="1545">
        <v>0.0003309013215619048</v>
      </c>
      <c r="F12" s="996" t="s">
        <v>83</v>
      </c>
      <c r="G12" s="996" t="s">
        <v>83</v>
      </c>
      <c r="H12" s="1546" t="s">
        <v>83</v>
      </c>
      <c r="I12" s="1547">
        <v>-1.297549097286222</v>
      </c>
    </row>
    <row r="13" ht="18" customHeight="1" x14ac:dyDescent="0.2">
      <c r="B13" s="1548" t="s">
        <v>1259</v>
      </c>
      <c r="C13" s="1549">
        <v>-4.3981495800004</v>
      </c>
      <c r="D13" s="1549"/>
      <c r="E13" s="1549" t="s">
        <v>85</v>
      </c>
      <c r="F13" s="1550" t="s">
        <v>83</v>
      </c>
      <c r="G13" s="1550" t="s">
        <v>83</v>
      </c>
      <c r="H13" s="1551" t="s">
        <v>83</v>
      </c>
      <c r="I13" s="1552">
        <v>-4.3981495800004</v>
      </c>
    </row>
    <row r="14" ht="18" customHeight="1" x14ac:dyDescent="0.2">
      <c r="B14" s="1540" t="s">
        <v>1260</v>
      </c>
      <c r="C14" s="1553">
        <v>4.168166516250379</v>
      </c>
      <c r="D14" s="1553" t="s">
        <v>85</v>
      </c>
      <c r="E14" s="1553">
        <v>0.000027781471431486846</v>
      </c>
      <c r="F14" s="1553" t="s">
        <v>83</v>
      </c>
      <c r="G14" s="1553" t="s">
        <v>83</v>
      </c>
      <c r="H14" s="1554" t="s">
        <v>83</v>
      </c>
      <c r="I14" s="1555">
        <v>4.175528606179722</v>
      </c>
    </row>
    <row r="15" ht="18" customHeight="1" x14ac:dyDescent="0.2">
      <c r="B15" s="1544" t="s">
        <v>1261</v>
      </c>
      <c r="C15" s="1545">
        <v>4.049173333333702</v>
      </c>
      <c r="D15" s="1545" t="s">
        <v>85</v>
      </c>
      <c r="E15" s="1545"/>
      <c r="F15" s="996" t="s">
        <v>83</v>
      </c>
      <c r="G15" s="996" t="s">
        <v>83</v>
      </c>
      <c r="H15" s="1546" t="s">
        <v>83</v>
      </c>
      <c r="I15" s="1547">
        <v>4.049173333333702</v>
      </c>
    </row>
    <row r="16" ht="18" customHeight="1" x14ac:dyDescent="0.2">
      <c r="B16" s="1548" t="s">
        <v>1262</v>
      </c>
      <c r="C16" s="1549">
        <v>0.11899318291667746</v>
      </c>
      <c r="D16" s="1549"/>
      <c r="E16" s="1549">
        <v>0.000027781471431486846</v>
      </c>
      <c r="F16" s="1550" t="s">
        <v>83</v>
      </c>
      <c r="G16" s="1550" t="s">
        <v>83</v>
      </c>
      <c r="H16" s="1551" t="s">
        <v>83</v>
      </c>
      <c r="I16" s="1552">
        <v>0.12635527284602147</v>
      </c>
    </row>
    <row r="17" ht="18" customHeight="1" x14ac:dyDescent="0.2">
      <c r="B17" s="1540" t="s">
        <v>1263</v>
      </c>
      <c r="C17" s="1553">
        <v>4.963636745833785</v>
      </c>
      <c r="D17" s="1553" t="s">
        <v>85</v>
      </c>
      <c r="E17" s="1553">
        <v>0.0006424017126202528</v>
      </c>
      <c r="F17" s="1553" t="s">
        <v>83</v>
      </c>
      <c r="G17" s="1553" t="s">
        <v>83</v>
      </c>
      <c r="H17" s="1554" t="s">
        <v>83</v>
      </c>
      <c r="I17" s="1555">
        <v>5.133873199678152</v>
      </c>
    </row>
    <row r="18" ht="18" customHeight="1" x14ac:dyDescent="0.2">
      <c r="B18" s="1544" t="s">
        <v>1264</v>
      </c>
      <c r="C18" s="1545">
        <v>2.420551466666887</v>
      </c>
      <c r="D18" s="1545" t="s">
        <v>85</v>
      </c>
      <c r="E18" s="1545">
        <v>0.0003515401422740525</v>
      </c>
      <c r="F18" s="996" t="s">
        <v>83</v>
      </c>
      <c r="G18" s="996" t="s">
        <v>83</v>
      </c>
      <c r="H18" s="1546" t="s">
        <v>83</v>
      </c>
      <c r="I18" s="1547">
        <v>2.513709604369511</v>
      </c>
    </row>
    <row r="19" ht="18" customHeight="1" x14ac:dyDescent="0.2">
      <c r="B19" s="1548" t="s">
        <v>1265</v>
      </c>
      <c r="C19" s="1549">
        <v>2.5430852791668976</v>
      </c>
      <c r="D19" s="1549"/>
      <c r="E19" s="1549">
        <v>0.00029086157034620023</v>
      </c>
      <c r="F19" s="1550" t="s">
        <v>83</v>
      </c>
      <c r="G19" s="1550" t="s">
        <v>83</v>
      </c>
      <c r="H19" s="1551" t="s">
        <v>83</v>
      </c>
      <c r="I19" s="1552">
        <v>2.620163595308641</v>
      </c>
    </row>
    <row r="20" ht="18" customHeight="1" x14ac:dyDescent="0.2">
      <c r="B20" s="1540" t="s">
        <v>1266</v>
      </c>
      <c r="C20" s="1553">
        <v>2.309492313333543</v>
      </c>
      <c r="D20" s="1553" t="s">
        <v>85</v>
      </c>
      <c r="E20" s="1553">
        <v>0.00005115224038250728</v>
      </c>
      <c r="F20" s="1553" t="s">
        <v>83</v>
      </c>
      <c r="G20" s="1553" t="s">
        <v>83</v>
      </c>
      <c r="H20" s="1554" t="s">
        <v>83</v>
      </c>
      <c r="I20" s="1555">
        <v>2.3230476570349077</v>
      </c>
    </row>
    <row r="21" ht="18" customHeight="1" x14ac:dyDescent="0.2">
      <c r="B21" s="1544" t="s">
        <v>1267</v>
      </c>
      <c r="C21" s="1545">
        <v>2.1182333333335257</v>
      </c>
      <c r="D21" s="1545" t="s">
        <v>85</v>
      </c>
      <c r="E21" s="1545" t="s">
        <v>85</v>
      </c>
      <c r="F21" s="996" t="s">
        <v>83</v>
      </c>
      <c r="G21" s="996" t="s">
        <v>83</v>
      </c>
      <c r="H21" s="1546" t="s">
        <v>83</v>
      </c>
      <c r="I21" s="1547">
        <v>2.1182333333335257</v>
      </c>
    </row>
    <row r="22" ht="18" customHeight="1" x14ac:dyDescent="0.2">
      <c r="B22" s="1548" t="s">
        <v>1268</v>
      </c>
      <c r="C22" s="1549">
        <v>0.1912589800000174</v>
      </c>
      <c r="D22" s="1549"/>
      <c r="E22" s="1549">
        <v>0.00005115224038250728</v>
      </c>
      <c r="F22" s="1550" t="s">
        <v>83</v>
      </c>
      <c r="G22" s="1550" t="s">
        <v>83</v>
      </c>
      <c r="H22" s="1551" t="s">
        <v>83</v>
      </c>
      <c r="I22" s="1552">
        <v>0.20481432370138183</v>
      </c>
    </row>
    <row r="23" ht="18" customHeight="1" x14ac:dyDescent="0.2">
      <c r="B23" s="1540" t="s">
        <v>1269</v>
      </c>
      <c r="C23" s="1553">
        <v>1.264412105000115</v>
      </c>
      <c r="D23" s="1553" t="s">
        <v>85</v>
      </c>
      <c r="E23" s="1553">
        <v>0.00046216878096404267</v>
      </c>
      <c r="F23" s="1553" t="s">
        <v>83</v>
      </c>
      <c r="G23" s="1553" t="s">
        <v>83</v>
      </c>
      <c r="H23" s="1554" t="s">
        <v>83</v>
      </c>
      <c r="I23" s="1555">
        <v>1.3868868319555863</v>
      </c>
    </row>
    <row r="24" ht="18" customHeight="1" x14ac:dyDescent="0.2">
      <c r="B24" s="1544" t="s">
        <v>1270</v>
      </c>
      <c r="C24" s="1545">
        <v>-0.019181800000001758</v>
      </c>
      <c r="D24" s="1545" t="s">
        <v>85</v>
      </c>
      <c r="E24" s="1545">
        <v>0.0001498713376093294</v>
      </c>
      <c r="F24" s="996" t="s">
        <v>83</v>
      </c>
      <c r="G24" s="996" t="s">
        <v>83</v>
      </c>
      <c r="H24" s="1546" t="s">
        <v>83</v>
      </c>
      <c r="I24" s="1547">
        <v>0.02053410446647053</v>
      </c>
    </row>
    <row r="25" ht="18" customHeight="1" x14ac:dyDescent="0.2">
      <c r="B25" s="1548" t="s">
        <v>1271</v>
      </c>
      <c r="C25" s="1549">
        <v>1.2835939050001166</v>
      </c>
      <c r="D25" s="1549"/>
      <c r="E25" s="1549">
        <v>0.00031229744335471325</v>
      </c>
      <c r="F25" s="1550" t="s">
        <v>83</v>
      </c>
      <c r="G25" s="1550" t="s">
        <v>83</v>
      </c>
      <c r="H25" s="1551" t="s">
        <v>83</v>
      </c>
      <c r="I25" s="1552">
        <v>1.3663527274891156</v>
      </c>
    </row>
    <row r="26" ht="18" customHeight="1" x14ac:dyDescent="0.2">
      <c r="B26" s="1540" t="s">
        <v>1272</v>
      </c>
      <c r="C26" s="1553">
        <v>0.4017746828333699</v>
      </c>
      <c r="D26" s="1553"/>
      <c r="E26" s="1553">
        <v>0.00017608114351839842</v>
      </c>
      <c r="F26" s="1553" t="s">
        <v>83</v>
      </c>
      <c r="G26" s="1553" t="s">
        <v>83</v>
      </c>
      <c r="H26" s="1554" t="s">
        <v>83</v>
      </c>
      <c r="I26" s="1555">
        <v>0.4484361858657455</v>
      </c>
    </row>
    <row r="27" ht="18" customHeight="1" x14ac:dyDescent="0.2">
      <c r="B27" s="1544" t="s">
        <v>1273</v>
      </c>
      <c r="C27" s="985"/>
      <c r="D27" s="985"/>
      <c r="E27" s="985"/>
      <c r="F27" s="985"/>
      <c r="G27" s="985"/>
      <c r="H27" s="1131"/>
      <c r="I27" s="1556"/>
    </row>
    <row r="28" ht="18" customHeight="1" x14ac:dyDescent="0.2">
      <c r="B28" s="1548" t="s">
        <v>1274</v>
      </c>
      <c r="C28" s="1549">
        <v>0.4017746828333699</v>
      </c>
      <c r="D28" s="1549"/>
      <c r="E28" s="1549">
        <v>0.00017608114351839842</v>
      </c>
      <c r="F28" s="1550" t="s">
        <v>83</v>
      </c>
      <c r="G28" s="1550" t="s">
        <v>83</v>
      </c>
      <c r="H28" s="1551" t="s">
        <v>83</v>
      </c>
      <c r="I28" s="1552">
        <v>0.4484361858657455</v>
      </c>
    </row>
    <row r="29" ht="18" customHeight="1" x14ac:dyDescent="0.2">
      <c r="B29" s="1557" t="s">
        <v>1275</v>
      </c>
      <c r="C29" s="1558">
        <v>0.2055840212417479</v>
      </c>
      <c r="D29" s="1559"/>
      <c r="E29" s="1559"/>
      <c r="F29" s="1559"/>
      <c r="G29" s="1559"/>
      <c r="H29" s="1560"/>
      <c r="I29" s="1561">
        <v>0.2055840212417479</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6.159</v>
      </c>
      <c r="D10" s="1605" t="s">
        <v>85</v>
      </c>
      <c r="E10" s="1605" t="s">
        <v>85</v>
      </c>
      <c r="F10" s="1605">
        <v>0.006</v>
      </c>
      <c r="G10" s="1605" t="s">
        <v>85</v>
      </c>
      <c r="H10" s="1605" t="s">
        <v>85</v>
      </c>
      <c r="I10" s="1605" t="s">
        <v>85</v>
      </c>
      <c r="J10" s="1605">
        <v>0.001</v>
      </c>
      <c r="K10" s="1605" t="s">
        <v>85</v>
      </c>
      <c r="L10" s="1606" t="s">
        <v>85</v>
      </c>
      <c r="M10" s="1607">
        <v>6.166</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1.711</v>
      </c>
      <c r="F12" s="1605">
        <v>0.023</v>
      </c>
      <c r="G12" s="1605" t="s">
        <v>85</v>
      </c>
      <c r="H12" s="1605" t="s">
        <v>85</v>
      </c>
      <c r="I12" s="1605" t="s">
        <v>85</v>
      </c>
      <c r="J12" s="1605">
        <v>0.006</v>
      </c>
      <c r="K12" s="1605" t="s">
        <v>85</v>
      </c>
      <c r="L12" s="1606" t="s">
        <v>85</v>
      </c>
      <c r="M12" s="1607">
        <v>1.74</v>
      </c>
    </row>
    <row r="13" ht="18" customHeight="1" x14ac:dyDescent="0.2">
      <c r="B13" s="1604" t="s">
        <v>1313</v>
      </c>
      <c r="C13" s="1605">
        <v>0.017</v>
      </c>
      <c r="D13" s="1605" t="s">
        <v>85</v>
      </c>
      <c r="E13" s="1605">
        <v>0.012</v>
      </c>
      <c r="F13" s="1605">
        <v>4.973</v>
      </c>
      <c r="G13" s="1605" t="s">
        <v>85</v>
      </c>
      <c r="H13" s="1605">
        <v>0.002</v>
      </c>
      <c r="I13" s="1605" t="s">
        <v>85</v>
      </c>
      <c r="J13" s="1605">
        <v>0.012</v>
      </c>
      <c r="K13" s="1605">
        <v>0.001</v>
      </c>
      <c r="L13" s="1606" t="s">
        <v>85</v>
      </c>
      <c r="M13" s="1607">
        <v>5.0169999999999995</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t="s">
        <v>85</v>
      </c>
      <c r="G15" s="1605" t="s">
        <v>85</v>
      </c>
      <c r="H15" s="1605">
        <v>0.362</v>
      </c>
      <c r="I15" s="1605" t="s">
        <v>85</v>
      </c>
      <c r="J15" s="1605" t="s">
        <v>85</v>
      </c>
      <c r="K15" s="1605">
        <v>0.004</v>
      </c>
      <c r="L15" s="1606" t="s">
        <v>85</v>
      </c>
      <c r="M15" s="1607">
        <v>0.366</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t="s">
        <v>85</v>
      </c>
      <c r="F17" s="1605">
        <v>0.003</v>
      </c>
      <c r="G17" s="1605" t="s">
        <v>85</v>
      </c>
      <c r="H17" s="1605" t="s">
        <v>85</v>
      </c>
      <c r="I17" s="1605" t="s">
        <v>85</v>
      </c>
      <c r="J17" s="1605">
        <v>1.734</v>
      </c>
      <c r="K17" s="1605" t="s">
        <v>85</v>
      </c>
      <c r="L17" s="1606" t="s">
        <v>85</v>
      </c>
      <c r="M17" s="1607">
        <v>1.7369999999999999</v>
      </c>
    </row>
    <row r="18" ht="18" customHeight="1" x14ac:dyDescent="0.2">
      <c r="B18" s="1604" t="s">
        <v>1318</v>
      </c>
      <c r="C18" s="1605" t="s">
        <v>85</v>
      </c>
      <c r="D18" s="1605" t="s">
        <v>85</v>
      </c>
      <c r="E18" s="1605" t="s">
        <v>85</v>
      </c>
      <c r="F18" s="1605">
        <v>0.005</v>
      </c>
      <c r="G18" s="1605" t="s">
        <v>85</v>
      </c>
      <c r="H18" s="1605">
        <v>0.001</v>
      </c>
      <c r="I18" s="1605" t="s">
        <v>85</v>
      </c>
      <c r="J18" s="1605">
        <v>0.001</v>
      </c>
      <c r="K18" s="1605">
        <v>1.013</v>
      </c>
      <c r="L18" s="1606" t="s">
        <v>85</v>
      </c>
      <c r="M18" s="1607">
        <v>1.0199999999999996</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6.176</v>
      </c>
      <c r="D20" s="1609" t="s">
        <v>85</v>
      </c>
      <c r="E20" s="1609">
        <v>1.723</v>
      </c>
      <c r="F20" s="1609">
        <v>5.01</v>
      </c>
      <c r="G20" s="1609" t="s">
        <v>85</v>
      </c>
      <c r="H20" s="1609">
        <v>0.365</v>
      </c>
      <c r="I20" s="1609" t="s">
        <v>85</v>
      </c>
      <c r="J20" s="1609">
        <v>1.7539999999999998</v>
      </c>
      <c r="K20" s="1609">
        <v>1.0179999999999998</v>
      </c>
      <c r="L20" s="1610" t="s">
        <v>85</v>
      </c>
      <c r="M20" s="1611">
        <v>16.046</v>
      </c>
    </row>
    <row r="21" ht="18" customHeight="1" x14ac:dyDescent="0.2">
      <c r="B21" s="1612" t="s">
        <v>1321</v>
      </c>
      <c r="C21" s="1613">
        <v>0.009999999999999787</v>
      </c>
      <c r="D21" s="1613" t="s">
        <v>85</v>
      </c>
      <c r="E21" s="1613">
        <v>-0.016999999999999904</v>
      </c>
      <c r="F21" s="1613">
        <v>-0.006999999999999673</v>
      </c>
      <c r="G21" s="1613" t="s">
        <v>85</v>
      </c>
      <c r="H21" s="1613">
        <v>-0.0010000000000000009</v>
      </c>
      <c r="I21" s="1613" t="s">
        <v>85</v>
      </c>
      <c r="J21" s="1613">
        <v>0.016999999999999904</v>
      </c>
      <c r="K21" s="1613">
        <v>-0.0019999999999997797</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6.176</v>
      </c>
      <c r="E10" s="1652">
        <v>6.166</v>
      </c>
      <c r="F10" s="1653">
        <v>0.01</v>
      </c>
      <c r="G10" s="1654">
        <v>1.7954200129533677</v>
      </c>
      <c r="H10" s="1655">
        <v>-1.8015249676165803</v>
      </c>
      <c r="I10" s="1655">
        <v>-0.006104954663212483</v>
      </c>
      <c r="J10" s="1655">
        <v>0.08161013378400261</v>
      </c>
      <c r="K10" s="1655">
        <v>0.04134137285459844</v>
      </c>
      <c r="L10" s="1655">
        <v>0.13889445385987673</v>
      </c>
      <c r="M10" s="1655">
        <v>-0.07800000000000001</v>
      </c>
      <c r="N10" s="1654">
        <v>11.088514</v>
      </c>
      <c r="O10" s="1655">
        <v>-11.1262182</v>
      </c>
      <c r="P10" s="1655">
        <v>-0.0377042000000003</v>
      </c>
      <c r="Q10" s="1655">
        <v>0.5040241862500001</v>
      </c>
      <c r="R10" s="1655">
        <v>0.25532431875</v>
      </c>
      <c r="S10" s="1655">
        <v>0.8564232024999999</v>
      </c>
      <c r="T10" s="1656">
        <v>-0.0007800000000000001</v>
      </c>
      <c r="U10" s="1657">
        <v>-5.783387527500524</v>
      </c>
      <c r="V10" s="1658"/>
      <c r="W10" s="1659" t="s">
        <v>164</v>
      </c>
    </row>
    <row r="11" ht="18" customHeight="1" x14ac:dyDescent="0.2">
      <c r="B11" s="1660" t="s">
        <v>1258</v>
      </c>
      <c r="C11" s="1661"/>
      <c r="D11" s="1662">
        <v>5.87</v>
      </c>
      <c r="E11" s="1663">
        <v>5.863</v>
      </c>
      <c r="F11" s="1664">
        <v>0.007</v>
      </c>
      <c r="G11" s="1665">
        <v>1.8286595229982965</v>
      </c>
      <c r="H11" s="1666">
        <v>-1.8348779386712095</v>
      </c>
      <c r="I11" s="1666">
        <v>-0.006218415672913096</v>
      </c>
      <c r="J11" s="1666">
        <v>0.06603682900340717</v>
      </c>
      <c r="K11" s="1667">
        <v>0.0017745270442930136</v>
      </c>
      <c r="L11" s="1667">
        <v>0.0028633135766672367</v>
      </c>
      <c r="M11" s="1668">
        <v>-0.078</v>
      </c>
      <c r="N11" s="1666">
        <v>10.7342314</v>
      </c>
      <c r="O11" s="1666">
        <v>-10.7707335</v>
      </c>
      <c r="P11" s="1666">
        <v>-0.03650209999999987</v>
      </c>
      <c r="Q11" s="1666">
        <v>0.3876361862500001</v>
      </c>
      <c r="R11" s="1667">
        <v>0.01041647374999999</v>
      </c>
      <c r="S11" s="1667">
        <v>0.01678760750000001</v>
      </c>
      <c r="T11" s="1667">
        <v>-0.000546</v>
      </c>
      <c r="U11" s="1669">
        <v>-1.3852379475001269</v>
      </c>
      <c r="V11" s="1658"/>
      <c r="W11" s="1670" t="s">
        <v>164</v>
      </c>
    </row>
    <row r="12" ht="18" customHeight="1" x14ac:dyDescent="0.2">
      <c r="B12" s="1671" t="s">
        <v>1359</v>
      </c>
      <c r="C12" s="744"/>
      <c r="D12" s="1672">
        <v>5.87</v>
      </c>
      <c r="E12" s="1673">
        <v>5.863</v>
      </c>
      <c r="F12" s="1674">
        <v>0.007</v>
      </c>
      <c r="G12" s="1675">
        <v>1.8286595229982965</v>
      </c>
      <c r="H12" s="474">
        <v>-1.8348779386712095</v>
      </c>
      <c r="I12" s="474">
        <v>-0.006218415672913096</v>
      </c>
      <c r="J12" s="474">
        <v>0.06603682900340717</v>
      </c>
      <c r="K12" s="1676">
        <v>0.0017745270442930136</v>
      </c>
      <c r="L12" s="1676">
        <v>0.0028633135766672367</v>
      </c>
      <c r="M12" s="475">
        <v>-0.078</v>
      </c>
      <c r="N12" s="1677">
        <v>10.7342314</v>
      </c>
      <c r="O12" s="1677">
        <v>-10.7707335</v>
      </c>
      <c r="P12" s="474">
        <v>-0.03650209999999987</v>
      </c>
      <c r="Q12" s="1677">
        <v>0.3876361862500001</v>
      </c>
      <c r="R12" s="1678">
        <v>0.01041647374999999</v>
      </c>
      <c r="S12" s="1678">
        <v>0.01678760750000001</v>
      </c>
      <c r="T12" s="1678">
        <v>-0.000546</v>
      </c>
      <c r="U12" s="1679">
        <v>-1.3852379475001269</v>
      </c>
      <c r="V12" s="1658"/>
      <c r="W12" s="1680" t="s">
        <v>164</v>
      </c>
    </row>
    <row r="13" ht="18" customHeight="1" x14ac:dyDescent="0.2">
      <c r="B13" s="1681" t="s">
        <v>1360</v>
      </c>
      <c r="C13" s="1682"/>
      <c r="D13" s="1672">
        <v>0.306</v>
      </c>
      <c r="E13" s="1683">
        <v>0.303</v>
      </c>
      <c r="F13" s="1684">
        <v>0.003</v>
      </c>
      <c r="G13" s="1675">
        <v>1.157786274509804</v>
      </c>
      <c r="H13" s="474">
        <v>-1.1617147058823531</v>
      </c>
      <c r="I13" s="474">
        <v>-0.003928431372549148</v>
      </c>
      <c r="J13" s="474">
        <v>0.38035294117647056</v>
      </c>
      <c r="K13" s="1676">
        <v>0.800352434640523</v>
      </c>
      <c r="L13" s="1676">
        <v>2.771074570957096</v>
      </c>
      <c r="M13" s="475">
        <v>-0.078</v>
      </c>
      <c r="N13" s="474">
        <v>0.3542826</v>
      </c>
      <c r="O13" s="474">
        <v>-0.35548470000000004</v>
      </c>
      <c r="P13" s="474">
        <v>-0.0012021000000000392</v>
      </c>
      <c r="Q13" s="474">
        <v>0.11638799999999999</v>
      </c>
      <c r="R13" s="1676">
        <v>0.244907845</v>
      </c>
      <c r="S13" s="1676">
        <v>0.839635595</v>
      </c>
      <c r="T13" s="1676">
        <v>-0.000234</v>
      </c>
      <c r="U13" s="1679">
        <v>-4.3981495800004</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0.285</v>
      </c>
      <c r="E16" s="1687"/>
      <c r="F16" s="1688"/>
      <c r="G16" s="1675">
        <v>1.0652940350877194</v>
      </c>
      <c r="H16" s="474">
        <v>-1.0689066666666667</v>
      </c>
      <c r="I16" s="474">
        <v>-0.003612631578947242</v>
      </c>
      <c r="J16" s="474">
        <v>0.3663719298245614</v>
      </c>
      <c r="K16" s="1676">
        <v>0.7967811929824562</v>
      </c>
      <c r="L16" s="1689"/>
      <c r="M16" s="1690"/>
      <c r="N16" s="474">
        <v>0.3036088</v>
      </c>
      <c r="O16" s="474">
        <v>-0.3046384</v>
      </c>
      <c r="P16" s="474">
        <v>-0.0010295999999999639</v>
      </c>
      <c r="Q16" s="474">
        <v>0.104416</v>
      </c>
      <c r="R16" s="1676">
        <v>0.22708264</v>
      </c>
      <c r="S16" s="1676">
        <v>0.8091202</v>
      </c>
      <c r="T16" s="1676">
        <v>-0.000078</v>
      </c>
      <c r="U16" s="1679">
        <v>-4.17820788000038</v>
      </c>
      <c r="V16" s="1658"/>
      <c r="W16" s="1685" t="s">
        <v>164</v>
      </c>
    </row>
    <row r="17" ht="18" customHeight="1" x14ac:dyDescent="0.2">
      <c r="B17" s="1691" t="s">
        <v>1364</v>
      </c>
      <c r="C17" s="744"/>
      <c r="D17" s="1672">
        <v>0.285</v>
      </c>
      <c r="E17" s="1673">
        <v>0.284</v>
      </c>
      <c r="F17" s="1674">
        <v>0.001</v>
      </c>
      <c r="G17" s="1675">
        <v>1.0652940350877194</v>
      </c>
      <c r="H17" s="474">
        <v>-1.0689066666666667</v>
      </c>
      <c r="I17" s="474">
        <v>-0.003612631578947242</v>
      </c>
      <c r="J17" s="474">
        <v>0.3663719298245614</v>
      </c>
      <c r="K17" s="1676">
        <v>0.7967811929824562</v>
      </c>
      <c r="L17" s="1676">
        <v>2.8490147887323944</v>
      </c>
      <c r="M17" s="475">
        <v>-0.078</v>
      </c>
      <c r="N17" s="1677">
        <v>0.3036088</v>
      </c>
      <c r="O17" s="1677">
        <v>-0.3046384</v>
      </c>
      <c r="P17" s="474">
        <v>-0.0010295999999999639</v>
      </c>
      <c r="Q17" s="1677">
        <v>0.104416</v>
      </c>
      <c r="R17" s="1678">
        <v>0.22708264</v>
      </c>
      <c r="S17" s="1678">
        <v>0.8091202</v>
      </c>
      <c r="T17" s="1678">
        <v>-0.000078</v>
      </c>
      <c r="U17" s="1679">
        <v>-4.17820788000038</v>
      </c>
      <c r="V17" s="1658"/>
      <c r="W17" s="1680" t="s">
        <v>164</v>
      </c>
    </row>
    <row r="18" ht="18" customHeight="1" x14ac:dyDescent="0.2">
      <c r="B18" s="1686" t="s">
        <v>1365</v>
      </c>
      <c r="C18" s="1682"/>
      <c r="D18" s="1672">
        <v>0.008</v>
      </c>
      <c r="E18" s="1687"/>
      <c r="F18" s="1688"/>
      <c r="G18" s="1675">
        <v>2.2399999999999998</v>
      </c>
      <c r="H18" s="474">
        <v>-2.247625</v>
      </c>
      <c r="I18" s="474">
        <v>-0.007625000000000253</v>
      </c>
      <c r="J18" s="474">
        <v>0.5219375</v>
      </c>
      <c r="K18" s="1676">
        <v>0.8345737499999999</v>
      </c>
      <c r="L18" s="1689"/>
      <c r="M18" s="1690"/>
      <c r="N18" s="474">
        <v>0.01792</v>
      </c>
      <c r="O18" s="474">
        <v>-0.017981</v>
      </c>
      <c r="P18" s="474">
        <v>-0.000061000000000002025</v>
      </c>
      <c r="Q18" s="474">
        <v>0.0041755</v>
      </c>
      <c r="R18" s="1676">
        <v>0.00667659</v>
      </c>
      <c r="S18" s="1676">
        <v>0.008987999999999993</v>
      </c>
      <c r="T18" s="1676">
        <v>-0.000156</v>
      </c>
      <c r="U18" s="1679">
        <v>-0.07195133000000652</v>
      </c>
      <c r="V18" s="1658"/>
      <c r="W18" s="1685" t="s">
        <v>164</v>
      </c>
    </row>
    <row r="19" ht="18" customHeight="1" x14ac:dyDescent="0.2">
      <c r="B19" s="1691" t="s">
        <v>1366</v>
      </c>
      <c r="C19" s="744"/>
      <c r="D19" s="1672">
        <v>0.008</v>
      </c>
      <c r="E19" s="1673">
        <v>0.006</v>
      </c>
      <c r="F19" s="1674">
        <v>0.002</v>
      </c>
      <c r="G19" s="1675">
        <v>2.2399999999999998</v>
      </c>
      <c r="H19" s="474">
        <v>-2.247625</v>
      </c>
      <c r="I19" s="474">
        <v>-0.007625000000000253</v>
      </c>
      <c r="J19" s="474">
        <v>0.5219375</v>
      </c>
      <c r="K19" s="1676">
        <v>0.8345737499999999</v>
      </c>
      <c r="L19" s="1676">
        <v>1.4979999999999987</v>
      </c>
      <c r="M19" s="475">
        <v>-0.078</v>
      </c>
      <c r="N19" s="1677">
        <v>0.01792</v>
      </c>
      <c r="O19" s="1677">
        <v>-0.017981</v>
      </c>
      <c r="P19" s="474">
        <v>-0.000061000000000002025</v>
      </c>
      <c r="Q19" s="1677">
        <v>0.0041755</v>
      </c>
      <c r="R19" s="1678">
        <v>0.00667659</v>
      </c>
      <c r="S19" s="1678">
        <v>0.008987999999999993</v>
      </c>
      <c r="T19" s="1678">
        <v>-0.000156</v>
      </c>
      <c r="U19" s="1679">
        <v>-0.07195133000000652</v>
      </c>
      <c r="V19" s="1658"/>
      <c r="W19" s="1680" t="s">
        <v>164</v>
      </c>
    </row>
    <row r="20" ht="18" customHeight="1" x14ac:dyDescent="0.2">
      <c r="B20" s="1686" t="s">
        <v>1367</v>
      </c>
      <c r="C20" s="1682"/>
      <c r="D20" s="1672">
        <v>0.01</v>
      </c>
      <c r="E20" s="1687"/>
      <c r="F20" s="1688"/>
      <c r="G20" s="1675">
        <v>2.701</v>
      </c>
      <c r="H20" s="474">
        <v>-2.7102</v>
      </c>
      <c r="I20" s="474">
        <v>-0.00920000000000018</v>
      </c>
      <c r="J20" s="474">
        <v>0.5844999999999997</v>
      </c>
      <c r="K20" s="1676">
        <v>0.8495649999999999</v>
      </c>
      <c r="L20" s="1689"/>
      <c r="M20" s="1690"/>
      <c r="N20" s="474">
        <v>0.02701</v>
      </c>
      <c r="O20" s="474">
        <v>-0.027102</v>
      </c>
      <c r="P20" s="474">
        <v>-0.0000920000000000018</v>
      </c>
      <c r="Q20" s="474">
        <v>0.005844999999999997</v>
      </c>
      <c r="R20" s="1676">
        <v>0.008495649999999999</v>
      </c>
      <c r="S20" s="1676">
        <v>0.009301525</v>
      </c>
      <c r="T20" s="1676" t="s">
        <v>85</v>
      </c>
      <c r="U20" s="1679">
        <v>-0.08635064166667449</v>
      </c>
      <c r="V20" s="1658"/>
      <c r="W20" s="1685" t="s">
        <v>164</v>
      </c>
    </row>
    <row r="21" ht="18" customHeight="1" x14ac:dyDescent="0.2">
      <c r="B21" s="1691" t="s">
        <v>1368</v>
      </c>
      <c r="C21" s="744"/>
      <c r="D21" s="1672">
        <v>0.01</v>
      </c>
      <c r="E21" s="1673">
        <v>0.01</v>
      </c>
      <c r="F21" s="1674" t="s">
        <v>85</v>
      </c>
      <c r="G21" s="1675">
        <v>2.701</v>
      </c>
      <c r="H21" s="474">
        <v>-2.7102</v>
      </c>
      <c r="I21" s="474">
        <v>-0.00920000000000018</v>
      </c>
      <c r="J21" s="474">
        <v>0.5844999999999997</v>
      </c>
      <c r="K21" s="1676">
        <v>0.8495649999999999</v>
      </c>
      <c r="L21" s="1676">
        <v>0.9301524999999999</v>
      </c>
      <c r="M21" s="475" t="s">
        <v>85</v>
      </c>
      <c r="N21" s="1677">
        <v>0.02701</v>
      </c>
      <c r="O21" s="1677">
        <v>-0.027102</v>
      </c>
      <c r="P21" s="474">
        <v>-0.0000920000000000018</v>
      </c>
      <c r="Q21" s="1677">
        <v>0.005844999999999997</v>
      </c>
      <c r="R21" s="1678">
        <v>0.008495649999999999</v>
      </c>
      <c r="S21" s="1678">
        <v>0.009301525</v>
      </c>
      <c r="T21" s="1678" t="s">
        <v>85</v>
      </c>
      <c r="U21" s="1679">
        <v>-0.08635064166667449</v>
      </c>
      <c r="V21" s="1658"/>
      <c r="W21" s="1680" t="s">
        <v>164</v>
      </c>
    </row>
    <row r="22" ht="18" customHeight="1" x14ac:dyDescent="0.2">
      <c r="B22" s="1686" t="s">
        <v>1369</v>
      </c>
      <c r="C22" s="1682"/>
      <c r="D22" s="1672">
        <v>0.003</v>
      </c>
      <c r="E22" s="1692"/>
      <c r="F22" s="1688"/>
      <c r="G22" s="1675">
        <v>1.9146</v>
      </c>
      <c r="H22" s="474">
        <v>-1.9210999999999998</v>
      </c>
      <c r="I22" s="474">
        <v>-0.0064999999999998505</v>
      </c>
      <c r="J22" s="474">
        <v>0.6505</v>
      </c>
      <c r="K22" s="1676">
        <v>0.8843216666666667</v>
      </c>
      <c r="L22" s="1689"/>
      <c r="M22" s="1690"/>
      <c r="N22" s="474">
        <v>0.0057438</v>
      </c>
      <c r="O22" s="474">
        <v>-0.0057633</v>
      </c>
      <c r="P22" s="474">
        <v>-0.000019499999999999552</v>
      </c>
      <c r="Q22" s="474">
        <v>0.0019515</v>
      </c>
      <c r="R22" s="1676">
        <v>0.002652965</v>
      </c>
      <c r="S22" s="1676">
        <v>0.01222587</v>
      </c>
      <c r="T22" s="1676" t="s">
        <v>85</v>
      </c>
      <c r="U22" s="1679">
        <v>-0.06163972833333894</v>
      </c>
      <c r="V22" s="1658"/>
      <c r="W22" s="1685" t="s">
        <v>164</v>
      </c>
    </row>
    <row r="23" ht="18" customHeight="1" x14ac:dyDescent="0.25">
      <c r="B23" s="1693" t="s">
        <v>1370</v>
      </c>
      <c r="C23" s="1694"/>
      <c r="D23" s="1695">
        <v>0.003</v>
      </c>
      <c r="E23" s="1696">
        <v>0.003</v>
      </c>
      <c r="F23" s="1697" t="s">
        <v>85</v>
      </c>
      <c r="G23" s="1698">
        <v>1.9146</v>
      </c>
      <c r="H23" s="1699">
        <v>-1.9210999999999998</v>
      </c>
      <c r="I23" s="1699">
        <v>-0.0064999999999998505</v>
      </c>
      <c r="J23" s="1699">
        <v>0.6505</v>
      </c>
      <c r="K23" s="1700">
        <v>0.8843216666666667</v>
      </c>
      <c r="L23" s="1700">
        <v>4.07529</v>
      </c>
      <c r="M23" s="1701" t="s">
        <v>85</v>
      </c>
      <c r="N23" s="1702">
        <v>0.0057438</v>
      </c>
      <c r="O23" s="1702">
        <v>-0.0057633</v>
      </c>
      <c r="P23" s="1699">
        <v>-0.000019499999999999552</v>
      </c>
      <c r="Q23" s="1702">
        <v>0.0019515</v>
      </c>
      <c r="R23" s="1703">
        <v>0.002652965</v>
      </c>
      <c r="S23" s="1703">
        <v>0.01222587</v>
      </c>
      <c r="T23" s="1703" t="s">
        <v>85</v>
      </c>
      <c r="U23" s="1704">
        <v>-0.06163972833333894</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1.723</v>
      </c>
      <c r="E10" s="1725">
        <v>1.603</v>
      </c>
      <c r="F10" s="1726">
        <v>0.12000000000000001</v>
      </c>
      <c r="G10" s="1727">
        <v>0.008421590249564712</v>
      </c>
      <c r="H10" s="1728" t="s">
        <v>85</v>
      </c>
      <c r="I10" s="1728">
        <v>0.008421590249564712</v>
      </c>
      <c r="J10" s="1728" t="s">
        <v>85</v>
      </c>
      <c r="K10" s="1729">
        <v>-0.005541538521522141</v>
      </c>
      <c r="L10" s="1730">
        <v>-9.519999999999998</v>
      </c>
      <c r="M10" s="1731">
        <v>0.0145104</v>
      </c>
      <c r="N10" s="1728" t="s">
        <v>85</v>
      </c>
      <c r="O10" s="1732">
        <v>0.0145104</v>
      </c>
      <c r="P10" s="1728" t="s">
        <v>85</v>
      </c>
      <c r="Q10" s="1729">
        <v>-0.008883086249999991</v>
      </c>
      <c r="R10" s="1729">
        <v>-1.1423999999999999</v>
      </c>
      <c r="S10" s="1733">
        <v>4.168166516250379</v>
      </c>
      <c r="T10" s="1658"/>
      <c r="U10" s="1733"/>
    </row>
    <row r="11" ht="18" customHeight="1" x14ac:dyDescent="0.2">
      <c r="B11" s="1660" t="s">
        <v>1261</v>
      </c>
      <c r="C11" s="1734"/>
      <c r="D11" s="1735">
        <v>1.624</v>
      </c>
      <c r="E11" s="1736">
        <v>1.508</v>
      </c>
      <c r="F11" s="1737">
        <v>0.116</v>
      </c>
      <c r="G11" s="1665" t="s">
        <v>85</v>
      </c>
      <c r="H11" s="1666" t="s">
        <v>85</v>
      </c>
      <c r="I11" s="1666" t="s">
        <v>85</v>
      </c>
      <c r="J11" s="1666" t="s">
        <v>85</v>
      </c>
      <c r="K11" s="1667" t="s">
        <v>85</v>
      </c>
      <c r="L11" s="1668">
        <v>-9.52</v>
      </c>
      <c r="M11" s="1738" t="s">
        <v>85</v>
      </c>
      <c r="N11" s="1739" t="s">
        <v>85</v>
      </c>
      <c r="O11" s="1740" t="s">
        <v>85</v>
      </c>
      <c r="P11" s="1739" t="s">
        <v>85</v>
      </c>
      <c r="Q11" s="1741" t="s">
        <v>85</v>
      </c>
      <c r="R11" s="1741">
        <v>-1.10432</v>
      </c>
      <c r="S11" s="1742">
        <v>4.049173333333702</v>
      </c>
      <c r="T11" s="1658"/>
      <c r="U11" s="1742"/>
    </row>
    <row r="12" ht="18" customHeight="1" x14ac:dyDescent="0.2">
      <c r="B12" s="1671" t="s">
        <v>1392</v>
      </c>
      <c r="C12" s="1743"/>
      <c r="D12" s="1744">
        <v>1.624</v>
      </c>
      <c r="E12" s="1673">
        <v>1.508</v>
      </c>
      <c r="F12" s="1674">
        <v>0.116</v>
      </c>
      <c r="G12" s="1675" t="s">
        <v>85</v>
      </c>
      <c r="H12" s="474" t="s">
        <v>85</v>
      </c>
      <c r="I12" s="474" t="s">
        <v>85</v>
      </c>
      <c r="J12" s="474" t="s">
        <v>85</v>
      </c>
      <c r="K12" s="1676" t="s">
        <v>85</v>
      </c>
      <c r="L12" s="475">
        <v>-9.52</v>
      </c>
      <c r="M12" s="1677" t="s">
        <v>85</v>
      </c>
      <c r="N12" s="1677" t="s">
        <v>85</v>
      </c>
      <c r="O12" s="1745" t="s">
        <v>85</v>
      </c>
      <c r="P12" s="1677" t="s">
        <v>85</v>
      </c>
      <c r="Q12" s="1678" t="s">
        <v>85</v>
      </c>
      <c r="R12" s="1678">
        <v>-1.10432</v>
      </c>
      <c r="S12" s="1746">
        <v>4.049173333333702</v>
      </c>
      <c r="T12" s="1658"/>
      <c r="U12" s="1680" t="s">
        <v>1079</v>
      </c>
    </row>
    <row r="13" ht="18" customHeight="1" x14ac:dyDescent="0.2">
      <c r="B13" s="1681" t="s">
        <v>1393</v>
      </c>
      <c r="C13" s="1747"/>
      <c r="D13" s="1744">
        <v>0.099</v>
      </c>
      <c r="E13" s="1748">
        <v>0.095</v>
      </c>
      <c r="F13" s="1749">
        <v>0.004</v>
      </c>
      <c r="G13" s="1675">
        <v>0.14656969696969696</v>
      </c>
      <c r="H13" s="474" t="s">
        <v>85</v>
      </c>
      <c r="I13" s="474">
        <v>0.14656969696969696</v>
      </c>
      <c r="J13" s="474" t="s">
        <v>85</v>
      </c>
      <c r="K13" s="1676">
        <v>-0.09350617105263148</v>
      </c>
      <c r="L13" s="475">
        <v>-9.520000000000001</v>
      </c>
      <c r="M13" s="1750">
        <v>0.0145104</v>
      </c>
      <c r="N13" s="1751" t="s">
        <v>85</v>
      </c>
      <c r="O13" s="1745">
        <v>0.0145104</v>
      </c>
      <c r="P13" s="1751" t="s">
        <v>85</v>
      </c>
      <c r="Q13" s="1751">
        <v>-0.008883086249999991</v>
      </c>
      <c r="R13" s="1752">
        <v>-0.03808</v>
      </c>
      <c r="S13" s="1746">
        <v>0.11899318291667746</v>
      </c>
      <c r="T13" s="1658"/>
      <c r="U13" s="1746"/>
    </row>
    <row r="14" ht="18" customHeight="1" x14ac:dyDescent="0.2">
      <c r="B14" s="1686" t="s">
        <v>1394</v>
      </c>
      <c r="C14" s="1747"/>
      <c r="D14" s="1744">
        <v>0.001</v>
      </c>
      <c r="E14" s="1687"/>
      <c r="F14" s="1688"/>
      <c r="G14" s="1675" t="s">
        <v>85</v>
      </c>
      <c r="H14" s="474" t="s">
        <v>85</v>
      </c>
      <c r="I14" s="474" t="s">
        <v>85</v>
      </c>
      <c r="J14" s="474" t="s">
        <v>85</v>
      </c>
      <c r="K14" s="1689"/>
      <c r="L14" s="1690"/>
      <c r="M14" s="1750" t="s">
        <v>85</v>
      </c>
      <c r="N14" s="1751" t="s">
        <v>85</v>
      </c>
      <c r="O14" s="1745" t="s">
        <v>85</v>
      </c>
      <c r="P14" s="1751" t="s">
        <v>85</v>
      </c>
      <c r="Q14" s="1753">
        <v>-0.000318000000000001</v>
      </c>
      <c r="R14" s="1753" t="s">
        <v>85</v>
      </c>
      <c r="S14" s="1746">
        <v>0.0011660000000001097</v>
      </c>
      <c r="T14" s="1658"/>
      <c r="U14" s="1746"/>
    </row>
    <row r="15" ht="18" customHeight="1" x14ac:dyDescent="0.2">
      <c r="B15" s="1691" t="s">
        <v>1395</v>
      </c>
      <c r="C15" s="1743"/>
      <c r="D15" s="1744">
        <v>0.001</v>
      </c>
      <c r="E15" s="1673">
        <v>0.001</v>
      </c>
      <c r="F15" s="1674" t="s">
        <v>85</v>
      </c>
      <c r="G15" s="1675" t="s">
        <v>85</v>
      </c>
      <c r="H15" s="474" t="s">
        <v>85</v>
      </c>
      <c r="I15" s="474" t="s">
        <v>85</v>
      </c>
      <c r="J15" s="474" t="s">
        <v>85</v>
      </c>
      <c r="K15" s="1676">
        <v>-0.318000000000001</v>
      </c>
      <c r="L15" s="475" t="s">
        <v>85</v>
      </c>
      <c r="M15" s="1677" t="s">
        <v>85</v>
      </c>
      <c r="N15" s="1677" t="s">
        <v>85</v>
      </c>
      <c r="O15" s="1745" t="s">
        <v>85</v>
      </c>
      <c r="P15" s="1677" t="s">
        <v>85</v>
      </c>
      <c r="Q15" s="1678">
        <v>-0.000318000000000001</v>
      </c>
      <c r="R15" s="1678" t="s">
        <v>85</v>
      </c>
      <c r="S15" s="1746">
        <v>0.0011660000000001097</v>
      </c>
      <c r="T15" s="1658"/>
      <c r="U15" s="1680" t="s">
        <v>1079</v>
      </c>
    </row>
    <row r="16" ht="18" customHeight="1" x14ac:dyDescent="0.2">
      <c r="B16" s="1686" t="s">
        <v>1396</v>
      </c>
      <c r="C16" s="1747"/>
      <c r="D16" s="1744">
        <v>0.094</v>
      </c>
      <c r="E16" s="1687"/>
      <c r="F16" s="1688"/>
      <c r="G16" s="1675">
        <v>0.1543659574468085</v>
      </c>
      <c r="H16" s="474" t="s">
        <v>85</v>
      </c>
      <c r="I16" s="474">
        <v>0.1543659574468085</v>
      </c>
      <c r="J16" s="474" t="s">
        <v>85</v>
      </c>
      <c r="K16" s="1689"/>
      <c r="L16" s="1690"/>
      <c r="M16" s="1750">
        <v>0.0145104</v>
      </c>
      <c r="N16" s="1751" t="s">
        <v>85</v>
      </c>
      <c r="O16" s="1745">
        <v>0.0145104</v>
      </c>
      <c r="P16" s="1751" t="s">
        <v>85</v>
      </c>
      <c r="Q16" s="1753">
        <v>-0.01198868624999999</v>
      </c>
      <c r="R16" s="1753">
        <v>-0.03808</v>
      </c>
      <c r="S16" s="1746">
        <v>0.1303803829166785</v>
      </c>
      <c r="T16" s="1658"/>
      <c r="U16" s="1746"/>
    </row>
    <row r="17" ht="18" customHeight="1" x14ac:dyDescent="0.2">
      <c r="B17" s="1691" t="s">
        <v>1397</v>
      </c>
      <c r="C17" s="1743"/>
      <c r="D17" s="1744">
        <v>0.094</v>
      </c>
      <c r="E17" s="1673">
        <v>0.09</v>
      </c>
      <c r="F17" s="1674">
        <v>0.004</v>
      </c>
      <c r="G17" s="1675">
        <v>0.1543659574468085</v>
      </c>
      <c r="H17" s="474" t="s">
        <v>85</v>
      </c>
      <c r="I17" s="474">
        <v>0.1543659574468085</v>
      </c>
      <c r="J17" s="474" t="s">
        <v>85</v>
      </c>
      <c r="K17" s="1676">
        <v>-0.13320762499999989</v>
      </c>
      <c r="L17" s="475">
        <v>-9.520000000000001</v>
      </c>
      <c r="M17" s="1677">
        <v>0.0145104</v>
      </c>
      <c r="N17" s="1677" t="s">
        <v>85</v>
      </c>
      <c r="O17" s="1745">
        <v>0.0145104</v>
      </c>
      <c r="P17" s="1677" t="s">
        <v>85</v>
      </c>
      <c r="Q17" s="1678">
        <v>-0.01198868624999999</v>
      </c>
      <c r="R17" s="1678">
        <v>-0.03808</v>
      </c>
      <c r="S17" s="1746">
        <v>0.1303803829166785</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0.002</v>
      </c>
      <c r="E20" s="1687"/>
      <c r="F20" s="1688"/>
      <c r="G20" s="1675" t="s">
        <v>85</v>
      </c>
      <c r="H20" s="474" t="s">
        <v>85</v>
      </c>
      <c r="I20" s="474" t="s">
        <v>85</v>
      </c>
      <c r="J20" s="474" t="s">
        <v>85</v>
      </c>
      <c r="K20" s="1689"/>
      <c r="L20" s="1690"/>
      <c r="M20" s="1750" t="s">
        <v>85</v>
      </c>
      <c r="N20" s="1751" t="s">
        <v>85</v>
      </c>
      <c r="O20" s="1745" t="s">
        <v>85</v>
      </c>
      <c r="P20" s="1751" t="s">
        <v>85</v>
      </c>
      <c r="Q20" s="1753">
        <v>0.0017118</v>
      </c>
      <c r="R20" s="1753" t="s">
        <v>85</v>
      </c>
      <c r="S20" s="1746">
        <v>-0.006276600000000571</v>
      </c>
      <c r="T20" s="1658"/>
      <c r="U20" s="1746"/>
    </row>
    <row r="21" ht="18" customHeight="1" x14ac:dyDescent="0.2">
      <c r="B21" s="1691" t="s">
        <v>1401</v>
      </c>
      <c r="C21" s="1743"/>
      <c r="D21" s="1744">
        <v>0.002</v>
      </c>
      <c r="E21" s="1673">
        <v>0.002</v>
      </c>
      <c r="F21" s="1674" t="s">
        <v>85</v>
      </c>
      <c r="G21" s="1675" t="s">
        <v>85</v>
      </c>
      <c r="H21" s="474" t="s">
        <v>85</v>
      </c>
      <c r="I21" s="474" t="s">
        <v>85</v>
      </c>
      <c r="J21" s="474" t="s">
        <v>85</v>
      </c>
      <c r="K21" s="1676">
        <v>0.8559</v>
      </c>
      <c r="L21" s="475" t="s">
        <v>85</v>
      </c>
      <c r="M21" s="1677" t="s">
        <v>85</v>
      </c>
      <c r="N21" s="1677" t="s">
        <v>85</v>
      </c>
      <c r="O21" s="1745" t="s">
        <v>85</v>
      </c>
      <c r="P21" s="1677" t="s">
        <v>85</v>
      </c>
      <c r="Q21" s="1678">
        <v>0.0017118</v>
      </c>
      <c r="R21" s="1678" t="s">
        <v>85</v>
      </c>
      <c r="S21" s="1746">
        <v>-0.006276600000000571</v>
      </c>
      <c r="T21" s="1658"/>
      <c r="U21" s="1680" t="s">
        <v>1079</v>
      </c>
    </row>
    <row r="22" ht="18" customHeight="1" x14ac:dyDescent="0.2">
      <c r="B22" s="1686" t="s">
        <v>1402</v>
      </c>
      <c r="C22" s="1747"/>
      <c r="D22" s="1744">
        <v>0.002</v>
      </c>
      <c r="E22" s="1687"/>
      <c r="F22" s="1688"/>
      <c r="G22" s="1675" t="s">
        <v>85</v>
      </c>
      <c r="H22" s="474" t="s">
        <v>85</v>
      </c>
      <c r="I22" s="474" t="s">
        <v>85</v>
      </c>
      <c r="J22" s="474" t="s">
        <v>85</v>
      </c>
      <c r="K22" s="1689"/>
      <c r="L22" s="1690"/>
      <c r="M22" s="1750" t="s">
        <v>85</v>
      </c>
      <c r="N22" s="1751" t="s">
        <v>85</v>
      </c>
      <c r="O22" s="1745" t="s">
        <v>85</v>
      </c>
      <c r="P22" s="1751" t="s">
        <v>85</v>
      </c>
      <c r="Q22" s="1753">
        <v>0.0017118</v>
      </c>
      <c r="R22" s="1753" t="s">
        <v>85</v>
      </c>
      <c r="S22" s="1746">
        <v>-0.006276600000000571</v>
      </c>
      <c r="T22" s="1658"/>
      <c r="U22" s="1746"/>
    </row>
    <row r="23" ht="18" customHeight="1" x14ac:dyDescent="0.25">
      <c r="B23" s="1693" t="s">
        <v>1403</v>
      </c>
      <c r="C23" s="1754"/>
      <c r="D23" s="1755">
        <v>0.002</v>
      </c>
      <c r="E23" s="1696">
        <v>0.002</v>
      </c>
      <c r="F23" s="1697" t="s">
        <v>85</v>
      </c>
      <c r="G23" s="1698" t="s">
        <v>85</v>
      </c>
      <c r="H23" s="1699" t="s">
        <v>85</v>
      </c>
      <c r="I23" s="1699" t="s">
        <v>85</v>
      </c>
      <c r="J23" s="1699" t="s">
        <v>85</v>
      </c>
      <c r="K23" s="1700">
        <v>0.8559</v>
      </c>
      <c r="L23" s="1701" t="s">
        <v>85</v>
      </c>
      <c r="M23" s="1702" t="s">
        <v>85</v>
      </c>
      <c r="N23" s="1702" t="s">
        <v>85</v>
      </c>
      <c r="O23" s="1699" t="s">
        <v>85</v>
      </c>
      <c r="P23" s="1702" t="s">
        <v>85</v>
      </c>
      <c r="Q23" s="1703">
        <v>0.0017118</v>
      </c>
      <c r="R23" s="1703" t="s">
        <v>85</v>
      </c>
      <c r="S23" s="1756">
        <v>-0.006276600000000571</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5.010000000000001</v>
      </c>
      <c r="E10" s="1725">
        <v>4.9430000000000005</v>
      </c>
      <c r="F10" s="1726">
        <v>0.067</v>
      </c>
      <c r="G10" s="1727">
        <v>0.03445091816367265</v>
      </c>
      <c r="H10" s="1728">
        <v>-0.12683061876247503</v>
      </c>
      <c r="I10" s="1728">
        <v>-0.09237970059880239</v>
      </c>
      <c r="J10" s="1728">
        <v>-0.02866770459081836</v>
      </c>
      <c r="K10" s="1729">
        <v>-0.02640736647784747</v>
      </c>
      <c r="L10" s="1730">
        <v>-9.20507462686567</v>
      </c>
      <c r="M10" s="1731">
        <v>0.1725991</v>
      </c>
      <c r="N10" s="1728">
        <v>-0.6354214</v>
      </c>
      <c r="O10" s="1732">
        <v>-0.4628223</v>
      </c>
      <c r="P10" s="1728">
        <v>-0.1436252</v>
      </c>
      <c r="Q10" s="1729">
        <v>-0.13053161250000006</v>
      </c>
      <c r="R10" s="1729">
        <v>-0.61674</v>
      </c>
      <c r="S10" s="1733">
        <v>4.963636745833784</v>
      </c>
      <c r="T10" s="1658"/>
      <c r="U10" s="1733"/>
    </row>
    <row r="11" ht="18" customHeight="1" x14ac:dyDescent="0.2">
      <c r="B11" s="1767" t="s">
        <v>1264</v>
      </c>
      <c r="C11" s="1661"/>
      <c r="D11" s="1662">
        <v>4.617</v>
      </c>
      <c r="E11" s="1663">
        <v>4.559</v>
      </c>
      <c r="F11" s="1664">
        <v>0.058</v>
      </c>
      <c r="G11" s="1665">
        <v>0.0180379034004765</v>
      </c>
      <c r="H11" s="1666">
        <v>-0.034741260558804415</v>
      </c>
      <c r="I11" s="1666">
        <v>-0.016703357158327915</v>
      </c>
      <c r="J11" s="1666" t="s">
        <v>85</v>
      </c>
      <c r="K11" s="1667">
        <v>-0.011399649045843398</v>
      </c>
      <c r="L11" s="1668">
        <v>-9.156206896551723</v>
      </c>
      <c r="M11" s="1666">
        <v>0.08328100000000001</v>
      </c>
      <c r="N11" s="1666">
        <v>-0.1604004</v>
      </c>
      <c r="O11" s="1666">
        <v>-0.07711939999999999</v>
      </c>
      <c r="P11" s="1666" t="s">
        <v>85</v>
      </c>
      <c r="Q11" s="1667">
        <v>-0.05197100000000005</v>
      </c>
      <c r="R11" s="1667">
        <v>-0.53106</v>
      </c>
      <c r="S11" s="1669">
        <v>2.420551466666887</v>
      </c>
      <c r="T11" s="1658"/>
      <c r="U11" s="1670"/>
    </row>
    <row r="12" ht="18" customHeight="1" x14ac:dyDescent="0.2">
      <c r="B12" s="1671" t="s">
        <v>1427</v>
      </c>
      <c r="C12" s="744"/>
      <c r="D12" s="1672">
        <v>4.617</v>
      </c>
      <c r="E12" s="1673">
        <v>4.559</v>
      </c>
      <c r="F12" s="1674">
        <v>0.058</v>
      </c>
      <c r="G12" s="1675">
        <v>0.0180379034004765</v>
      </c>
      <c r="H12" s="474">
        <v>-0.034741260558804415</v>
      </c>
      <c r="I12" s="474">
        <v>-0.016703357158327915</v>
      </c>
      <c r="J12" s="474" t="s">
        <v>85</v>
      </c>
      <c r="K12" s="1676">
        <v>-0.011399649045843398</v>
      </c>
      <c r="L12" s="475">
        <v>-9.156206896551723</v>
      </c>
      <c r="M12" s="1677">
        <v>0.08328100000000001</v>
      </c>
      <c r="N12" s="1677">
        <v>-0.1604004</v>
      </c>
      <c r="O12" s="474">
        <v>-0.07711939999999999</v>
      </c>
      <c r="P12" s="1677" t="s">
        <v>85</v>
      </c>
      <c r="Q12" s="1678">
        <v>-0.05197100000000005</v>
      </c>
      <c r="R12" s="1678">
        <v>-0.53106</v>
      </c>
      <c r="S12" s="1679">
        <v>2.420551466666887</v>
      </c>
      <c r="T12" s="1658"/>
      <c r="U12" s="1680" t="s">
        <v>1079</v>
      </c>
    </row>
    <row r="13" ht="18" customHeight="1" x14ac:dyDescent="0.2">
      <c r="B13" s="1681" t="s">
        <v>1428</v>
      </c>
      <c r="C13" s="1682"/>
      <c r="D13" s="1672">
        <v>0.39300000000000007</v>
      </c>
      <c r="E13" s="1683">
        <v>0.38400000000000006</v>
      </c>
      <c r="F13" s="1684">
        <v>0.009000000000000001</v>
      </c>
      <c r="G13" s="1675">
        <v>0.22727251908396942</v>
      </c>
      <c r="H13" s="474">
        <v>-1.2087048346055977</v>
      </c>
      <c r="I13" s="474">
        <v>-0.9814323155216282</v>
      </c>
      <c r="J13" s="474">
        <v>-0.36545852417302793</v>
      </c>
      <c r="K13" s="1676">
        <v>-0.20458492838541664</v>
      </c>
      <c r="L13" s="475">
        <v>-9.519999999999998</v>
      </c>
      <c r="M13" s="474">
        <v>0.0893181</v>
      </c>
      <c r="N13" s="474">
        <v>-0.47502099999999997</v>
      </c>
      <c r="O13" s="474">
        <v>-0.38570289999999996</v>
      </c>
      <c r="P13" s="474">
        <v>-0.1436252</v>
      </c>
      <c r="Q13" s="1676">
        <v>-0.0785606125</v>
      </c>
      <c r="R13" s="1676">
        <v>-0.08567999999999999</v>
      </c>
      <c r="S13" s="1679">
        <v>2.5430852791668976</v>
      </c>
      <c r="T13" s="1658"/>
      <c r="U13" s="1685"/>
    </row>
    <row r="14" ht="18" customHeight="1" x14ac:dyDescent="0.2">
      <c r="B14" s="1768" t="s">
        <v>1429</v>
      </c>
      <c r="C14" s="1682"/>
      <c r="D14" s="1769">
        <v>0.094</v>
      </c>
      <c r="E14" s="1687"/>
      <c r="F14" s="1688"/>
      <c r="G14" s="1770" t="s">
        <v>85</v>
      </c>
      <c r="H14" s="1771">
        <v>-4.782971276595744</v>
      </c>
      <c r="I14" s="1771">
        <v>-4.782971276595744</v>
      </c>
      <c r="J14" s="1771">
        <v>-1.5279276595744682</v>
      </c>
      <c r="K14" s="1689"/>
      <c r="L14" s="1690"/>
      <c r="M14" s="1771" t="s">
        <v>85</v>
      </c>
      <c r="N14" s="1771">
        <v>-0.4495993</v>
      </c>
      <c r="O14" s="1771">
        <v>-0.4495993</v>
      </c>
      <c r="P14" s="1771">
        <v>-0.1436252</v>
      </c>
      <c r="Q14" s="1772">
        <v>-0.193744795</v>
      </c>
      <c r="R14" s="1772" t="s">
        <v>85</v>
      </c>
      <c r="S14" s="1773">
        <v>2.885554081666929</v>
      </c>
      <c r="T14" s="1658"/>
      <c r="U14" s="1774"/>
    </row>
    <row r="15" ht="18" customHeight="1" x14ac:dyDescent="0.2">
      <c r="B15" s="1691" t="s">
        <v>1430</v>
      </c>
      <c r="C15" s="744"/>
      <c r="D15" s="1769">
        <v>0.094</v>
      </c>
      <c r="E15" s="1673">
        <v>0.094</v>
      </c>
      <c r="F15" s="1674" t="s">
        <v>85</v>
      </c>
      <c r="G15" s="1770" t="s">
        <v>85</v>
      </c>
      <c r="H15" s="1771">
        <v>-4.782971276595744</v>
      </c>
      <c r="I15" s="1771">
        <v>-4.782971276595744</v>
      </c>
      <c r="J15" s="1771">
        <v>-1.5279276595744682</v>
      </c>
      <c r="K15" s="1676">
        <v>-2.0611148404255317</v>
      </c>
      <c r="L15" s="475" t="s">
        <v>85</v>
      </c>
      <c r="M15" s="1677" t="s">
        <v>85</v>
      </c>
      <c r="N15" s="1677">
        <v>-0.4495993</v>
      </c>
      <c r="O15" s="1771">
        <v>-0.4495993</v>
      </c>
      <c r="P15" s="1677">
        <v>-0.1436252</v>
      </c>
      <c r="Q15" s="1678">
        <v>-0.193744795</v>
      </c>
      <c r="R15" s="1678" t="s">
        <v>85</v>
      </c>
      <c r="S15" s="1773">
        <v>2.885554081666929</v>
      </c>
      <c r="T15" s="1658"/>
      <c r="U15" s="1680" t="s">
        <v>1079</v>
      </c>
    </row>
    <row r="16" ht="18" customHeight="1" x14ac:dyDescent="0.2">
      <c r="B16" s="1686" t="s">
        <v>1431</v>
      </c>
      <c r="C16" s="1682"/>
      <c r="D16" s="1769">
        <v>0.20800000000000002</v>
      </c>
      <c r="E16" s="1687"/>
      <c r="F16" s="1688"/>
      <c r="G16" s="1770">
        <v>0.13105865384615384</v>
      </c>
      <c r="H16" s="1771">
        <v>-0.12221971153846152</v>
      </c>
      <c r="I16" s="1771">
        <v>0.008838942307692306</v>
      </c>
      <c r="J16" s="1771" t="s">
        <v>85</v>
      </c>
      <c r="K16" s="1689"/>
      <c r="L16" s="1690"/>
      <c r="M16" s="1771">
        <v>0.0272602</v>
      </c>
      <c r="N16" s="1771">
        <v>-0.0254217</v>
      </c>
      <c r="O16" s="1771">
        <v>0.0018384999999999999</v>
      </c>
      <c r="P16" s="1771" t="s">
        <v>85</v>
      </c>
      <c r="Q16" s="1772">
        <v>0.03113672749999999</v>
      </c>
      <c r="R16" s="1772">
        <v>-0.07615999999999999</v>
      </c>
      <c r="S16" s="1773">
        <v>0.15834416583334773</v>
      </c>
      <c r="T16" s="1658"/>
      <c r="U16" s="1774"/>
    </row>
    <row r="17" ht="18" customHeight="1" x14ac:dyDescent="0.2">
      <c r="B17" s="1691" t="s">
        <v>1432</v>
      </c>
      <c r="C17" s="744"/>
      <c r="D17" s="1769">
        <v>0.20800000000000002</v>
      </c>
      <c r="E17" s="1673">
        <v>0.2</v>
      </c>
      <c r="F17" s="1674">
        <v>0.008</v>
      </c>
      <c r="G17" s="1770">
        <v>0.13105865384615384</v>
      </c>
      <c r="H17" s="1771">
        <v>-0.12221971153846152</v>
      </c>
      <c r="I17" s="1771">
        <v>0.008838942307692306</v>
      </c>
      <c r="J17" s="1771" t="s">
        <v>85</v>
      </c>
      <c r="K17" s="1676">
        <v>0.15568363749999994</v>
      </c>
      <c r="L17" s="475">
        <v>-9.52</v>
      </c>
      <c r="M17" s="1677">
        <v>0.0272602</v>
      </c>
      <c r="N17" s="1677">
        <v>-0.0254217</v>
      </c>
      <c r="O17" s="1771">
        <v>0.0018384999999999999</v>
      </c>
      <c r="P17" s="1677" t="s">
        <v>85</v>
      </c>
      <c r="Q17" s="1678">
        <v>0.03113672749999999</v>
      </c>
      <c r="R17" s="1678">
        <v>-0.07615999999999999</v>
      </c>
      <c r="S17" s="1773">
        <v>0.15834416583334773</v>
      </c>
      <c r="T17" s="1658"/>
      <c r="U17" s="1680" t="s">
        <v>1079</v>
      </c>
    </row>
    <row r="18" ht="18" customHeight="1" x14ac:dyDescent="0.2">
      <c r="B18" s="1686" t="s">
        <v>1433</v>
      </c>
      <c r="C18" s="1682"/>
      <c r="D18" s="1769">
        <v>0.002</v>
      </c>
      <c r="E18" s="1687"/>
      <c r="F18" s="1688"/>
      <c r="G18" s="1770" t="s">
        <v>85</v>
      </c>
      <c r="H18" s="1771" t="s">
        <v>85</v>
      </c>
      <c r="I18" s="1771" t="s">
        <v>85</v>
      </c>
      <c r="J18" s="1771" t="s">
        <v>85</v>
      </c>
      <c r="K18" s="1689"/>
      <c r="L18" s="1690"/>
      <c r="M18" s="1771" t="s">
        <v>85</v>
      </c>
      <c r="N18" s="1771" t="s">
        <v>85</v>
      </c>
      <c r="O18" s="1771" t="s">
        <v>85</v>
      </c>
      <c r="P18" s="1771" t="s">
        <v>85</v>
      </c>
      <c r="Q18" s="1772">
        <v>0.0008709</v>
      </c>
      <c r="R18" s="1772" t="s">
        <v>85</v>
      </c>
      <c r="S18" s="1773">
        <v>-0.00319330000000029</v>
      </c>
      <c r="T18" s="1658"/>
      <c r="U18" s="1774"/>
    </row>
    <row r="19" ht="18" customHeight="1" x14ac:dyDescent="0.2">
      <c r="B19" s="1691" t="s">
        <v>1434</v>
      </c>
      <c r="C19" s="744"/>
      <c r="D19" s="1769">
        <v>0.002</v>
      </c>
      <c r="E19" s="1673">
        <v>0.002</v>
      </c>
      <c r="F19" s="1674" t="s">
        <v>85</v>
      </c>
      <c r="G19" s="1770" t="s">
        <v>85</v>
      </c>
      <c r="H19" s="1771" t="s">
        <v>85</v>
      </c>
      <c r="I19" s="1771" t="s">
        <v>85</v>
      </c>
      <c r="J19" s="1771" t="s">
        <v>85</v>
      </c>
      <c r="K19" s="1676">
        <v>0.43545</v>
      </c>
      <c r="L19" s="475" t="s">
        <v>85</v>
      </c>
      <c r="M19" s="1677" t="s">
        <v>85</v>
      </c>
      <c r="N19" s="1677" t="s">
        <v>85</v>
      </c>
      <c r="O19" s="1771" t="s">
        <v>85</v>
      </c>
      <c r="P19" s="1677" t="s">
        <v>85</v>
      </c>
      <c r="Q19" s="1678">
        <v>0.0008709</v>
      </c>
      <c r="R19" s="1678" t="s">
        <v>85</v>
      </c>
      <c r="S19" s="1773">
        <v>-0.00319330000000029</v>
      </c>
      <c r="T19" s="1658"/>
      <c r="U19" s="1680" t="s">
        <v>1079</v>
      </c>
    </row>
    <row r="20" ht="18" customHeight="1" x14ac:dyDescent="0.2">
      <c r="B20" s="1686" t="s">
        <v>1435</v>
      </c>
      <c r="C20" s="1682"/>
      <c r="D20" s="1769">
        <v>0.027</v>
      </c>
      <c r="E20" s="1687"/>
      <c r="F20" s="1688"/>
      <c r="G20" s="1770">
        <v>0.6234111111111111</v>
      </c>
      <c r="H20" s="1771" t="s">
        <v>85</v>
      </c>
      <c r="I20" s="1771">
        <v>0.6234111111111111</v>
      </c>
      <c r="J20" s="1771" t="s">
        <v>85</v>
      </c>
      <c r="K20" s="1689"/>
      <c r="L20" s="1690"/>
      <c r="M20" s="1771">
        <v>0.0168321</v>
      </c>
      <c r="N20" s="1771" t="s">
        <v>85</v>
      </c>
      <c r="O20" s="1771">
        <v>0.0168321</v>
      </c>
      <c r="P20" s="1771" t="s">
        <v>85</v>
      </c>
      <c r="Q20" s="1772">
        <v>0.03775412499999999</v>
      </c>
      <c r="R20" s="1772" t="s">
        <v>85</v>
      </c>
      <c r="S20" s="1773">
        <v>-0.20014949166668483</v>
      </c>
      <c r="T20" s="1658"/>
      <c r="U20" s="1774"/>
    </row>
    <row r="21" ht="18" customHeight="1" x14ac:dyDescent="0.2">
      <c r="B21" s="1691" t="s">
        <v>1436</v>
      </c>
      <c r="C21" s="744"/>
      <c r="D21" s="1769">
        <v>0.027</v>
      </c>
      <c r="E21" s="1673">
        <v>0.027</v>
      </c>
      <c r="F21" s="1674" t="s">
        <v>85</v>
      </c>
      <c r="G21" s="1770">
        <v>0.6234111111111111</v>
      </c>
      <c r="H21" s="1771" t="s">
        <v>85</v>
      </c>
      <c r="I21" s="1771">
        <v>0.6234111111111111</v>
      </c>
      <c r="J21" s="1771" t="s">
        <v>85</v>
      </c>
      <c r="K21" s="1676">
        <v>1.3983009259259256</v>
      </c>
      <c r="L21" s="475" t="s">
        <v>85</v>
      </c>
      <c r="M21" s="1677">
        <v>0.0168321</v>
      </c>
      <c r="N21" s="1677" t="s">
        <v>85</v>
      </c>
      <c r="O21" s="1771">
        <v>0.0168321</v>
      </c>
      <c r="P21" s="1677" t="s">
        <v>85</v>
      </c>
      <c r="Q21" s="1678">
        <v>0.03775412499999999</v>
      </c>
      <c r="R21" s="1678" t="s">
        <v>85</v>
      </c>
      <c r="S21" s="1773">
        <v>-0.20014949166668483</v>
      </c>
      <c r="T21" s="1658"/>
      <c r="U21" s="1680" t="s">
        <v>1079</v>
      </c>
    </row>
    <row r="22" ht="18" customHeight="1" x14ac:dyDescent="0.2">
      <c r="B22" s="1686" t="s">
        <v>1437</v>
      </c>
      <c r="C22" s="1682"/>
      <c r="D22" s="1769">
        <v>0.062</v>
      </c>
      <c r="E22" s="1687"/>
      <c r="F22" s="1688"/>
      <c r="G22" s="1770">
        <v>0.7294483870967742</v>
      </c>
      <c r="H22" s="1771" t="s">
        <v>85</v>
      </c>
      <c r="I22" s="1771">
        <v>0.7294483870967742</v>
      </c>
      <c r="J22" s="1771" t="s">
        <v>85</v>
      </c>
      <c r="K22" s="1689"/>
      <c r="L22" s="1690"/>
      <c r="M22" s="1771">
        <v>0.0452258</v>
      </c>
      <c r="N22" s="1771" t="s">
        <v>85</v>
      </c>
      <c r="O22" s="1771">
        <v>0.0452258</v>
      </c>
      <c r="P22" s="1771" t="s">
        <v>85</v>
      </c>
      <c r="Q22" s="1772">
        <v>0.04542243</v>
      </c>
      <c r="R22" s="1772">
        <v>-0.009519999999999999</v>
      </c>
      <c r="S22" s="1773">
        <v>-0.2974701766666937</v>
      </c>
      <c r="T22" s="1658"/>
      <c r="U22" s="1774"/>
    </row>
    <row r="23" ht="18" customHeight="1" x14ac:dyDescent="0.25">
      <c r="B23" s="1693" t="s">
        <v>1438</v>
      </c>
      <c r="C23" s="1694"/>
      <c r="D23" s="1775">
        <v>0.062</v>
      </c>
      <c r="E23" s="1696">
        <v>0.061</v>
      </c>
      <c r="F23" s="1697">
        <v>0.001</v>
      </c>
      <c r="G23" s="1776">
        <v>0.7294483870967742</v>
      </c>
      <c r="H23" s="1777" t="s">
        <v>85</v>
      </c>
      <c r="I23" s="1777">
        <v>0.7294483870967742</v>
      </c>
      <c r="J23" s="1777" t="s">
        <v>85</v>
      </c>
      <c r="K23" s="1778">
        <v>0.74463</v>
      </c>
      <c r="L23" s="1779">
        <v>-9.52</v>
      </c>
      <c r="M23" s="1702">
        <v>0.0452258</v>
      </c>
      <c r="N23" s="1702" t="s">
        <v>85</v>
      </c>
      <c r="O23" s="1777">
        <v>0.0452258</v>
      </c>
      <c r="P23" s="1702" t="s">
        <v>85</v>
      </c>
      <c r="Q23" s="1703">
        <v>0.04542243</v>
      </c>
      <c r="R23" s="1703">
        <v>-0.009519999999999999</v>
      </c>
      <c r="S23" s="1780">
        <v>-0.2974701766666937</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0.365</v>
      </c>
      <c r="E10" s="1725">
        <v>0.249</v>
      </c>
      <c r="F10" s="1726">
        <v>0.116</v>
      </c>
      <c r="G10" s="1797">
        <v>0.0048728767123287706</v>
      </c>
      <c r="H10" s="1798" t="s">
        <v>85</v>
      </c>
      <c r="I10" s="1797">
        <v>0.0048728767123287706</v>
      </c>
      <c r="J10" s="1798" t="s">
        <v>85</v>
      </c>
      <c r="K10" s="1798">
        <v>-0.1102013654618474</v>
      </c>
      <c r="L10" s="1799">
        <v>-5.208620689655172</v>
      </c>
      <c r="M10" s="1800">
        <v>0.001778600000000001</v>
      </c>
      <c r="N10" s="1798" t="s">
        <v>85</v>
      </c>
      <c r="O10" s="1797">
        <v>0.001778600000000001</v>
      </c>
      <c r="P10" s="1798" t="s">
        <v>85</v>
      </c>
      <c r="Q10" s="1801">
        <v>-0.027440140000000002</v>
      </c>
      <c r="R10" s="1801">
        <v>-0.6042</v>
      </c>
      <c r="S10" s="1733">
        <v>2.309492313333543</v>
      </c>
      <c r="T10" s="1658"/>
      <c r="U10" s="1802"/>
    </row>
    <row r="11" ht="18" customHeight="1" x14ac:dyDescent="0.2">
      <c r="B11" s="1803" t="s">
        <v>1267</v>
      </c>
      <c r="C11" s="1661"/>
      <c r="D11" s="1804">
        <v>0.3</v>
      </c>
      <c r="E11" s="1736">
        <v>0.189</v>
      </c>
      <c r="F11" s="1737">
        <v>0.111</v>
      </c>
      <c r="G11" s="1805" t="s">
        <v>85</v>
      </c>
      <c r="H11" s="1806" t="s">
        <v>85</v>
      </c>
      <c r="I11" s="1805" t="s">
        <v>85</v>
      </c>
      <c r="J11" s="1806" t="s">
        <v>85</v>
      </c>
      <c r="K11" s="1806" t="s">
        <v>85</v>
      </c>
      <c r="L11" s="1807">
        <v>-5.204504504504504</v>
      </c>
      <c r="M11" s="1808" t="s">
        <v>85</v>
      </c>
      <c r="N11" s="1806" t="s">
        <v>85</v>
      </c>
      <c r="O11" s="1805" t="s">
        <v>85</v>
      </c>
      <c r="P11" s="1806" t="s">
        <v>85</v>
      </c>
      <c r="Q11" s="1809" t="s">
        <v>85</v>
      </c>
      <c r="R11" s="1809">
        <v>-0.5777</v>
      </c>
      <c r="S11" s="1742">
        <v>2.1182333333335257</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v>
      </c>
      <c r="E14" s="1687"/>
      <c r="F14" s="1688"/>
      <c r="G14" s="1752" t="s">
        <v>85</v>
      </c>
      <c r="H14" s="1751" t="s">
        <v>85</v>
      </c>
      <c r="I14" s="1752" t="s">
        <v>85</v>
      </c>
      <c r="J14" s="1751" t="s">
        <v>85</v>
      </c>
      <c r="K14" s="1811"/>
      <c r="L14" s="1689"/>
      <c r="M14" s="1808" t="s">
        <v>85</v>
      </c>
      <c r="N14" s="1806" t="s">
        <v>85</v>
      </c>
      <c r="O14" s="1805" t="s">
        <v>85</v>
      </c>
      <c r="P14" s="1806" t="s">
        <v>85</v>
      </c>
      <c r="Q14" s="1809" t="s">
        <v>85</v>
      </c>
      <c r="R14" s="1809">
        <v>-0.5777</v>
      </c>
      <c r="S14" s="1812">
        <v>2.1182333333335257</v>
      </c>
      <c r="T14" s="1658"/>
      <c r="U14" s="1810"/>
    </row>
    <row r="15" ht="18" customHeight="1" x14ac:dyDescent="0.2">
      <c r="B15" s="1813" t="s">
        <v>1458</v>
      </c>
      <c r="C15" s="1682"/>
      <c r="D15" s="1744">
        <v>0.065</v>
      </c>
      <c r="E15" s="1748">
        <v>0.06</v>
      </c>
      <c r="F15" s="1749">
        <v>0.005</v>
      </c>
      <c r="G15" s="1752">
        <v>0.027363076923076938</v>
      </c>
      <c r="H15" s="1751" t="s">
        <v>85</v>
      </c>
      <c r="I15" s="1752">
        <v>0.027363076923076938</v>
      </c>
      <c r="J15" s="1751" t="s">
        <v>85</v>
      </c>
      <c r="K15" s="1751">
        <v>-0.4573356666666667</v>
      </c>
      <c r="L15" s="1753">
        <v>-5.3</v>
      </c>
      <c r="M15" s="1814">
        <v>0.001778600000000001</v>
      </c>
      <c r="N15" s="1751" t="s">
        <v>85</v>
      </c>
      <c r="O15" s="1752">
        <v>0.001778600000000001</v>
      </c>
      <c r="P15" s="1751" t="s">
        <v>85</v>
      </c>
      <c r="Q15" s="1750">
        <v>-0.027440140000000002</v>
      </c>
      <c r="R15" s="1750">
        <v>-0.0265</v>
      </c>
      <c r="S15" s="1746">
        <v>0.1912589800000174</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0.065</v>
      </c>
      <c r="E18" s="1687"/>
      <c r="F18" s="1688"/>
      <c r="G18" s="1752">
        <v>0.027363076923076938</v>
      </c>
      <c r="H18" s="1751" t="s">
        <v>85</v>
      </c>
      <c r="I18" s="1752">
        <v>0.027363076923076938</v>
      </c>
      <c r="J18" s="1751" t="s">
        <v>85</v>
      </c>
      <c r="K18" s="1811"/>
      <c r="L18" s="1689"/>
      <c r="M18" s="1814">
        <v>0.001778600000000001</v>
      </c>
      <c r="N18" s="1751" t="s">
        <v>85</v>
      </c>
      <c r="O18" s="1752">
        <v>0.001778600000000001</v>
      </c>
      <c r="P18" s="1751" t="s">
        <v>85</v>
      </c>
      <c r="Q18" s="1750">
        <v>-0.027440140000000002</v>
      </c>
      <c r="R18" s="1750">
        <v>-0.0265</v>
      </c>
      <c r="S18" s="1746">
        <v>0.1912589800000174</v>
      </c>
      <c r="T18" s="1658"/>
      <c r="U18" s="1746"/>
    </row>
    <row r="19" ht="18" customHeight="1" x14ac:dyDescent="0.2">
      <c r="B19" s="1815" t="s">
        <v>1462</v>
      </c>
      <c r="C19" s="1682"/>
      <c r="D19" s="1744">
        <v>0.007</v>
      </c>
      <c r="E19" s="1687"/>
      <c r="F19" s="1688"/>
      <c r="G19" s="1752" t="s">
        <v>85</v>
      </c>
      <c r="H19" s="1751" t="s">
        <v>85</v>
      </c>
      <c r="I19" s="1752" t="s">
        <v>85</v>
      </c>
      <c r="J19" s="1751" t="s">
        <v>85</v>
      </c>
      <c r="K19" s="1811"/>
      <c r="L19" s="1689"/>
      <c r="M19" s="1808" t="s">
        <v>85</v>
      </c>
      <c r="N19" s="1806" t="s">
        <v>85</v>
      </c>
      <c r="O19" s="1805" t="s">
        <v>85</v>
      </c>
      <c r="P19" s="1806" t="s">
        <v>85</v>
      </c>
      <c r="Q19" s="1809">
        <v>-0.0163638</v>
      </c>
      <c r="R19" s="1809" t="s">
        <v>85</v>
      </c>
      <c r="S19" s="1746">
        <v>0.06000060000000546</v>
      </c>
      <c r="T19" s="1658"/>
      <c r="U19" s="1810"/>
    </row>
    <row r="20" ht="18" customHeight="1" x14ac:dyDescent="0.2">
      <c r="B20" s="1816" t="s">
        <v>1463</v>
      </c>
      <c r="C20" s="1817"/>
      <c r="D20" s="1744">
        <v>0.007</v>
      </c>
      <c r="E20" s="1673">
        <v>0.007</v>
      </c>
      <c r="F20" s="1674" t="s">
        <v>85</v>
      </c>
      <c r="G20" s="1752" t="s">
        <v>85</v>
      </c>
      <c r="H20" s="1751" t="s">
        <v>85</v>
      </c>
      <c r="I20" s="1752" t="s">
        <v>85</v>
      </c>
      <c r="J20" s="1751" t="s">
        <v>85</v>
      </c>
      <c r="K20" s="1751">
        <v>-2.3376857142857146</v>
      </c>
      <c r="L20" s="1753" t="s">
        <v>85</v>
      </c>
      <c r="M20" s="1818" t="s">
        <v>85</v>
      </c>
      <c r="N20" s="1819" t="s">
        <v>85</v>
      </c>
      <c r="O20" s="1752" t="s">
        <v>85</v>
      </c>
      <c r="P20" s="1819" t="s">
        <v>85</v>
      </c>
      <c r="Q20" s="1820">
        <v>-0.0163638</v>
      </c>
      <c r="R20" s="1820" t="s">
        <v>85</v>
      </c>
      <c r="S20" s="1812">
        <v>0.06000060000000546</v>
      </c>
      <c r="T20" s="1658"/>
      <c r="U20" s="1821" t="s">
        <v>1079</v>
      </c>
    </row>
    <row r="21" ht="18" customHeight="1" x14ac:dyDescent="0.2">
      <c r="B21" s="1815" t="s">
        <v>1464</v>
      </c>
      <c r="C21" s="1682"/>
      <c r="D21" s="1744">
        <v>0.004</v>
      </c>
      <c r="E21" s="1687"/>
      <c r="F21" s="1688"/>
      <c r="G21" s="1752" t="s">
        <v>85</v>
      </c>
      <c r="H21" s="1751" t="s">
        <v>85</v>
      </c>
      <c r="I21" s="1752" t="s">
        <v>85</v>
      </c>
      <c r="J21" s="1751" t="s">
        <v>85</v>
      </c>
      <c r="K21" s="1811"/>
      <c r="L21" s="1689"/>
      <c r="M21" s="1808" t="s">
        <v>85</v>
      </c>
      <c r="N21" s="1806" t="s">
        <v>85</v>
      </c>
      <c r="O21" s="1805" t="s">
        <v>85</v>
      </c>
      <c r="P21" s="1806" t="s">
        <v>85</v>
      </c>
      <c r="Q21" s="1809">
        <v>-0.002877000000000001</v>
      </c>
      <c r="R21" s="1809" t="s">
        <v>85</v>
      </c>
      <c r="S21" s="1746">
        <v>0.010549000000000964</v>
      </c>
      <c r="T21" s="1658"/>
      <c r="U21" s="1810"/>
    </row>
    <row r="22" ht="18" customHeight="1" x14ac:dyDescent="0.2">
      <c r="B22" s="1816" t="s">
        <v>1465</v>
      </c>
      <c r="C22" s="1817"/>
      <c r="D22" s="1744">
        <v>0.004</v>
      </c>
      <c r="E22" s="1673">
        <v>0.004</v>
      </c>
      <c r="F22" s="1674" t="s">
        <v>85</v>
      </c>
      <c r="G22" s="1752" t="s">
        <v>85</v>
      </c>
      <c r="H22" s="1751" t="s">
        <v>85</v>
      </c>
      <c r="I22" s="1752" t="s">
        <v>85</v>
      </c>
      <c r="J22" s="1751" t="s">
        <v>85</v>
      </c>
      <c r="K22" s="1751">
        <v>-0.7192500000000003</v>
      </c>
      <c r="L22" s="1753" t="s">
        <v>85</v>
      </c>
      <c r="M22" s="1818" t="s">
        <v>85</v>
      </c>
      <c r="N22" s="1819" t="s">
        <v>85</v>
      </c>
      <c r="O22" s="1752" t="s">
        <v>85</v>
      </c>
      <c r="P22" s="1819" t="s">
        <v>85</v>
      </c>
      <c r="Q22" s="1820">
        <v>-0.002877000000000001</v>
      </c>
      <c r="R22" s="1820" t="s">
        <v>85</v>
      </c>
      <c r="S22" s="1812">
        <v>0.010549000000000964</v>
      </c>
      <c r="T22" s="1658"/>
      <c r="U22" s="1821" t="s">
        <v>1079</v>
      </c>
    </row>
    <row r="23" ht="18" customHeight="1" x14ac:dyDescent="0.2">
      <c r="B23" s="1815" t="s">
        <v>1466</v>
      </c>
      <c r="C23" s="1682"/>
      <c r="D23" s="1744">
        <v>0.012</v>
      </c>
      <c r="E23" s="1687"/>
      <c r="F23" s="1688"/>
      <c r="G23" s="1752">
        <v>0.14821666666666675</v>
      </c>
      <c r="H23" s="1751" t="s">
        <v>85</v>
      </c>
      <c r="I23" s="1752">
        <v>0.14821666666666675</v>
      </c>
      <c r="J23" s="1751" t="s">
        <v>85</v>
      </c>
      <c r="K23" s="1811"/>
      <c r="L23" s="1689"/>
      <c r="M23" s="1808">
        <v>0.001778600000000001</v>
      </c>
      <c r="N23" s="1806" t="s">
        <v>85</v>
      </c>
      <c r="O23" s="1805">
        <v>0.001778600000000001</v>
      </c>
      <c r="P23" s="1806" t="s">
        <v>85</v>
      </c>
      <c r="Q23" s="1809">
        <v>-0.008586</v>
      </c>
      <c r="R23" s="1809">
        <v>-0.0265</v>
      </c>
      <c r="S23" s="1746">
        <v>0.12212713333334443</v>
      </c>
      <c r="T23" s="1658"/>
      <c r="U23" s="1810"/>
    </row>
    <row r="24" ht="18" customHeight="1" x14ac:dyDescent="0.2">
      <c r="B24" s="1816" t="s">
        <v>1467</v>
      </c>
      <c r="C24" s="1817"/>
      <c r="D24" s="1744">
        <v>0.012</v>
      </c>
      <c r="E24" s="1673">
        <v>0.007</v>
      </c>
      <c r="F24" s="1674">
        <v>0.005</v>
      </c>
      <c r="G24" s="1752">
        <v>0.14821666666666675</v>
      </c>
      <c r="H24" s="1751" t="s">
        <v>85</v>
      </c>
      <c r="I24" s="1752">
        <v>0.14821666666666675</v>
      </c>
      <c r="J24" s="1751" t="s">
        <v>85</v>
      </c>
      <c r="K24" s="1751">
        <v>-1.2265714285714284</v>
      </c>
      <c r="L24" s="1753">
        <v>-5.3</v>
      </c>
      <c r="M24" s="1818">
        <v>0.001778600000000001</v>
      </c>
      <c r="N24" s="1819" t="s">
        <v>85</v>
      </c>
      <c r="O24" s="1752">
        <v>0.001778600000000001</v>
      </c>
      <c r="P24" s="1819" t="s">
        <v>85</v>
      </c>
      <c r="Q24" s="1820">
        <v>-0.008586</v>
      </c>
      <c r="R24" s="1820">
        <v>-0.0265</v>
      </c>
      <c r="S24" s="1812">
        <v>0.12212713333334443</v>
      </c>
      <c r="T24" s="1658"/>
      <c r="U24" s="1821" t="s">
        <v>1079</v>
      </c>
    </row>
    <row r="25" ht="18" customHeight="1" x14ac:dyDescent="0.2">
      <c r="B25" s="1815" t="s">
        <v>1468</v>
      </c>
      <c r="C25" s="1682"/>
      <c r="D25" s="1744">
        <v>0.002</v>
      </c>
      <c r="E25" s="1687"/>
      <c r="F25" s="1688"/>
      <c r="G25" s="1752" t="s">
        <v>85</v>
      </c>
      <c r="H25" s="1751" t="s">
        <v>85</v>
      </c>
      <c r="I25" s="1752" t="s">
        <v>85</v>
      </c>
      <c r="J25" s="1751" t="s">
        <v>85</v>
      </c>
      <c r="K25" s="1811"/>
      <c r="L25" s="1689"/>
      <c r="M25" s="1808" t="s">
        <v>85</v>
      </c>
      <c r="N25" s="1806" t="s">
        <v>85</v>
      </c>
      <c r="O25" s="1805" t="s">
        <v>85</v>
      </c>
      <c r="P25" s="1806" t="s">
        <v>85</v>
      </c>
      <c r="Q25" s="1809">
        <v>-0.0003257900000000009</v>
      </c>
      <c r="R25" s="1809" t="s">
        <v>85</v>
      </c>
      <c r="S25" s="1746">
        <v>0.001194563333333445</v>
      </c>
      <c r="T25" s="1658"/>
      <c r="U25" s="1810"/>
    </row>
    <row r="26" ht="18" customHeight="1" x14ac:dyDescent="0.2">
      <c r="B26" s="1816" t="s">
        <v>1469</v>
      </c>
      <c r="C26" s="1817"/>
      <c r="D26" s="1744">
        <v>0.002</v>
      </c>
      <c r="E26" s="1673">
        <v>0.002</v>
      </c>
      <c r="F26" s="1674" t="s">
        <v>85</v>
      </c>
      <c r="G26" s="1752" t="s">
        <v>85</v>
      </c>
      <c r="H26" s="1751" t="s">
        <v>85</v>
      </c>
      <c r="I26" s="1752" t="s">
        <v>85</v>
      </c>
      <c r="J26" s="1751" t="s">
        <v>85</v>
      </c>
      <c r="K26" s="1751">
        <v>-0.16289500000000043</v>
      </c>
      <c r="L26" s="1753" t="s">
        <v>85</v>
      </c>
      <c r="M26" s="1818" t="s">
        <v>85</v>
      </c>
      <c r="N26" s="1819" t="s">
        <v>85</v>
      </c>
      <c r="O26" s="1752" t="s">
        <v>85</v>
      </c>
      <c r="P26" s="1819" t="s">
        <v>85</v>
      </c>
      <c r="Q26" s="1820">
        <v>-0.0003257900000000009</v>
      </c>
      <c r="R26" s="1820" t="s">
        <v>85</v>
      </c>
      <c r="S26" s="1812">
        <v>0.001194563333333445</v>
      </c>
      <c r="T26" s="1658"/>
      <c r="U26" s="1821" t="s">
        <v>1079</v>
      </c>
    </row>
    <row r="27" ht="18" customHeight="1" x14ac:dyDescent="0.2">
      <c r="B27" s="1815" t="s">
        <v>1470</v>
      </c>
      <c r="C27" s="1822"/>
      <c r="D27" s="1755">
        <v>0.04</v>
      </c>
      <c r="E27" s="1687"/>
      <c r="F27" s="1688"/>
      <c r="G27" s="1823" t="s">
        <v>85</v>
      </c>
      <c r="H27" s="1824" t="s">
        <v>85</v>
      </c>
      <c r="I27" s="1823" t="s">
        <v>85</v>
      </c>
      <c r="J27" s="1824" t="s">
        <v>85</v>
      </c>
      <c r="K27" s="1825"/>
      <c r="L27" s="1826"/>
      <c r="M27" s="1808" t="s">
        <v>85</v>
      </c>
      <c r="N27" s="1806" t="s">
        <v>85</v>
      </c>
      <c r="O27" s="1805" t="s">
        <v>85</v>
      </c>
      <c r="P27" s="1806" t="s">
        <v>85</v>
      </c>
      <c r="Q27" s="1809">
        <v>0.0007124499999999987</v>
      </c>
      <c r="R27" s="1809" t="s">
        <v>85</v>
      </c>
      <c r="S27" s="1756">
        <v>-0.0026123166666668996</v>
      </c>
      <c r="T27" s="1658"/>
      <c r="U27" s="1810"/>
    </row>
    <row r="28" ht="18" customHeight="1" x14ac:dyDescent="0.25">
      <c r="B28" s="1827" t="s">
        <v>1471</v>
      </c>
      <c r="C28" s="1828"/>
      <c r="D28" s="1755">
        <v>0.04</v>
      </c>
      <c r="E28" s="1696">
        <v>0.04</v>
      </c>
      <c r="F28" s="1697" t="s">
        <v>85</v>
      </c>
      <c r="G28" s="1823" t="s">
        <v>85</v>
      </c>
      <c r="H28" s="1824" t="s">
        <v>85</v>
      </c>
      <c r="I28" s="1823" t="s">
        <v>85</v>
      </c>
      <c r="J28" s="1824" t="s">
        <v>85</v>
      </c>
      <c r="K28" s="1824">
        <v>0.017811249999999966</v>
      </c>
      <c r="L28" s="1829" t="s">
        <v>85</v>
      </c>
      <c r="M28" s="1830" t="s">
        <v>85</v>
      </c>
      <c r="N28" s="1831" t="s">
        <v>85</v>
      </c>
      <c r="O28" s="1823" t="s">
        <v>85</v>
      </c>
      <c r="P28" s="1831" t="s">
        <v>85</v>
      </c>
      <c r="Q28" s="1832">
        <v>0.0007124499999999987</v>
      </c>
      <c r="R28" s="1832" t="s">
        <v>85</v>
      </c>
      <c r="S28" s="1833">
        <v>-0.0026123166666668996</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1.7539999999999998</v>
      </c>
      <c r="E10" s="1725">
        <v>1.7479999999999998</v>
      </c>
      <c r="F10" s="1726">
        <v>0.006</v>
      </c>
      <c r="G10" s="1727">
        <v>0.05260581527936146</v>
      </c>
      <c r="H10" s="1728">
        <v>-0.15375940706955532</v>
      </c>
      <c r="I10" s="1728">
        <v>-0.10115359179019386</v>
      </c>
      <c r="J10" s="1728">
        <v>-0.016694013683010264</v>
      </c>
      <c r="K10" s="1729">
        <v>-0.07357835526315788</v>
      </c>
      <c r="L10" s="1730">
        <v>-1.5866666666666664</v>
      </c>
      <c r="M10" s="1731">
        <v>0.09227059999999998</v>
      </c>
      <c r="N10" s="1728">
        <v>-0.269694</v>
      </c>
      <c r="O10" s="1732">
        <v>-0.1774234</v>
      </c>
      <c r="P10" s="1728">
        <v>-0.0292813</v>
      </c>
      <c r="Q10" s="1729">
        <v>-0.12861496499999997</v>
      </c>
      <c r="R10" s="1729">
        <v>-0.009519999999999999</v>
      </c>
      <c r="S10" s="1733">
        <v>1.264412105000115</v>
      </c>
      <c r="T10" s="1658"/>
      <c r="U10" s="1733"/>
    </row>
    <row r="11" ht="18" customHeight="1" x14ac:dyDescent="0.2">
      <c r="B11" s="1767" t="s">
        <v>1270</v>
      </c>
      <c r="C11" s="1734"/>
      <c r="D11" s="1735">
        <v>1.398</v>
      </c>
      <c r="E11" s="1736">
        <v>1.394</v>
      </c>
      <c r="F11" s="1737">
        <v>0.004</v>
      </c>
      <c r="G11" s="1665">
        <v>0.05128755364806866</v>
      </c>
      <c r="H11" s="1666">
        <v>-0.07032188841201718</v>
      </c>
      <c r="I11" s="1666">
        <v>-0.019034334763948516</v>
      </c>
      <c r="J11" s="1666" t="s">
        <v>85</v>
      </c>
      <c r="K11" s="1667">
        <v>0.02284175035868008</v>
      </c>
      <c r="L11" s="1668" t="s">
        <v>85</v>
      </c>
      <c r="M11" s="1666">
        <v>0.07169999999999999</v>
      </c>
      <c r="N11" s="1666">
        <v>-0.09831000000000001</v>
      </c>
      <c r="O11" s="1666">
        <v>-0.026610000000000023</v>
      </c>
      <c r="P11" s="1666" t="s">
        <v>85</v>
      </c>
      <c r="Q11" s="1667">
        <v>0.03184140000000003</v>
      </c>
      <c r="R11" s="1667" t="s">
        <v>85</v>
      </c>
      <c r="S11" s="1669">
        <v>-0.019181800000001758</v>
      </c>
      <c r="T11" s="1658"/>
      <c r="U11" s="1670"/>
    </row>
    <row r="12" ht="18" customHeight="1" x14ac:dyDescent="0.2">
      <c r="B12" s="1671" t="s">
        <v>1486</v>
      </c>
      <c r="C12" s="1743"/>
      <c r="D12" s="1744">
        <v>1.398</v>
      </c>
      <c r="E12" s="1673">
        <v>1.394</v>
      </c>
      <c r="F12" s="1674">
        <v>0.004</v>
      </c>
      <c r="G12" s="1675">
        <v>0.05128755364806866</v>
      </c>
      <c r="H12" s="474">
        <v>-0.07032188841201718</v>
      </c>
      <c r="I12" s="474">
        <v>-0.019034334763948516</v>
      </c>
      <c r="J12" s="474" t="s">
        <v>85</v>
      </c>
      <c r="K12" s="1676">
        <v>0.02284175035868008</v>
      </c>
      <c r="L12" s="475" t="s">
        <v>85</v>
      </c>
      <c r="M12" s="1677">
        <v>0.07169999999999999</v>
      </c>
      <c r="N12" s="1677">
        <v>-0.09831000000000001</v>
      </c>
      <c r="O12" s="474">
        <v>-0.026610000000000023</v>
      </c>
      <c r="P12" s="1677" t="s">
        <v>85</v>
      </c>
      <c r="Q12" s="1678">
        <v>0.03184140000000003</v>
      </c>
      <c r="R12" s="1678" t="s">
        <v>85</v>
      </c>
      <c r="S12" s="1679">
        <v>-0.019181800000001758</v>
      </c>
      <c r="T12" s="1658"/>
      <c r="U12" s="1680" t="s">
        <v>1079</v>
      </c>
    </row>
    <row r="13" ht="18" customHeight="1" x14ac:dyDescent="0.2">
      <c r="B13" s="1767" t="s">
        <v>1271</v>
      </c>
      <c r="C13" s="1747"/>
      <c r="D13" s="1744">
        <v>0.356</v>
      </c>
      <c r="E13" s="1748">
        <v>0.354</v>
      </c>
      <c r="F13" s="1749">
        <v>0.002</v>
      </c>
      <c r="G13" s="1675">
        <v>0.05778258426966293</v>
      </c>
      <c r="H13" s="474">
        <v>-0.48141573033707863</v>
      </c>
      <c r="I13" s="474">
        <v>-0.4236331460674157</v>
      </c>
      <c r="J13" s="474">
        <v>-0.08225084269662922</v>
      </c>
      <c r="K13" s="1676">
        <v>-0.4532665677966102</v>
      </c>
      <c r="L13" s="475">
        <v>-4.76</v>
      </c>
      <c r="M13" s="474">
        <v>0.0205706</v>
      </c>
      <c r="N13" s="474">
        <v>-0.17138399999999998</v>
      </c>
      <c r="O13" s="474">
        <v>-0.1508134</v>
      </c>
      <c r="P13" s="474">
        <v>-0.0292813</v>
      </c>
      <c r="Q13" s="1676">
        <v>-0.160456365</v>
      </c>
      <c r="R13" s="1676">
        <v>-0.009519999999999999</v>
      </c>
      <c r="S13" s="1679">
        <v>1.2835939050001166</v>
      </c>
      <c r="T13" s="1658"/>
      <c r="U13" s="1685"/>
    </row>
    <row r="14" ht="18" customHeight="1" x14ac:dyDescent="0.2">
      <c r="B14" s="1847" t="s">
        <v>1487</v>
      </c>
      <c r="C14" s="1747"/>
      <c r="D14" s="1744">
        <v>0.034</v>
      </c>
      <c r="E14" s="1687"/>
      <c r="F14" s="1688"/>
      <c r="G14" s="1675" t="s">
        <v>85</v>
      </c>
      <c r="H14" s="474">
        <v>-2.9836529411764703</v>
      </c>
      <c r="I14" s="474">
        <v>-2.9836529411764703</v>
      </c>
      <c r="J14" s="474">
        <v>-0.8612147058823528</v>
      </c>
      <c r="K14" s="1689"/>
      <c r="L14" s="1690"/>
      <c r="M14" s="474" t="s">
        <v>85</v>
      </c>
      <c r="N14" s="474">
        <v>-0.1014442</v>
      </c>
      <c r="O14" s="474">
        <v>-0.1014442</v>
      </c>
      <c r="P14" s="474">
        <v>-0.0292813</v>
      </c>
      <c r="Q14" s="1676">
        <v>-0.021179</v>
      </c>
      <c r="R14" s="1676" t="s">
        <v>85</v>
      </c>
      <c r="S14" s="1679">
        <v>0.5569831666667173</v>
      </c>
      <c r="T14" s="1658"/>
      <c r="U14" s="1685"/>
    </row>
    <row r="15" ht="18" customHeight="1" x14ac:dyDescent="0.2">
      <c r="B15" s="1691" t="s">
        <v>1488</v>
      </c>
      <c r="C15" s="1743"/>
      <c r="D15" s="1744">
        <v>0.034</v>
      </c>
      <c r="E15" s="1673">
        <v>0.034</v>
      </c>
      <c r="F15" s="1674" t="s">
        <v>85</v>
      </c>
      <c r="G15" s="1675" t="s">
        <v>85</v>
      </c>
      <c r="H15" s="474">
        <v>-2.9836529411764703</v>
      </c>
      <c r="I15" s="474">
        <v>-2.9836529411764703</v>
      </c>
      <c r="J15" s="474">
        <v>-0.8612147058823528</v>
      </c>
      <c r="K15" s="1676">
        <v>-0.6229117647058823</v>
      </c>
      <c r="L15" s="475" t="s">
        <v>85</v>
      </c>
      <c r="M15" s="1677" t="s">
        <v>85</v>
      </c>
      <c r="N15" s="1677">
        <v>-0.1014442</v>
      </c>
      <c r="O15" s="474">
        <v>-0.1014442</v>
      </c>
      <c r="P15" s="1677">
        <v>-0.0292813</v>
      </c>
      <c r="Q15" s="1678">
        <v>-0.021179</v>
      </c>
      <c r="R15" s="1678" t="s">
        <v>85</v>
      </c>
      <c r="S15" s="1679">
        <v>0.5569831666667173</v>
      </c>
      <c r="T15" s="1658"/>
      <c r="U15" s="1680" t="s">
        <v>1079</v>
      </c>
    </row>
    <row r="16" ht="18" customHeight="1" x14ac:dyDescent="0.2">
      <c r="B16" s="1686" t="s">
        <v>1489</v>
      </c>
      <c r="C16" s="1747"/>
      <c r="D16" s="1744">
        <v>0.077</v>
      </c>
      <c r="E16" s="1687"/>
      <c r="F16" s="1688"/>
      <c r="G16" s="1675">
        <v>0.10597792207792206</v>
      </c>
      <c r="H16" s="474">
        <v>-0.2657103896103896</v>
      </c>
      <c r="I16" s="474">
        <v>-0.15973246753246756</v>
      </c>
      <c r="J16" s="474" t="s">
        <v>85</v>
      </c>
      <c r="K16" s="1689"/>
      <c r="L16" s="1690"/>
      <c r="M16" s="474">
        <v>0.008160299999999999</v>
      </c>
      <c r="N16" s="474">
        <v>-0.0204597</v>
      </c>
      <c r="O16" s="474">
        <v>-0.012299400000000002</v>
      </c>
      <c r="P16" s="474" t="s">
        <v>85</v>
      </c>
      <c r="Q16" s="1676">
        <v>-0.031243</v>
      </c>
      <c r="R16" s="1676">
        <v>-0.009519999999999999</v>
      </c>
      <c r="S16" s="1679">
        <v>0.19456213333335104</v>
      </c>
      <c r="T16" s="1658"/>
      <c r="U16" s="1685"/>
    </row>
    <row r="17" ht="18" customHeight="1" x14ac:dyDescent="0.2">
      <c r="B17" s="1691" t="s">
        <v>1490</v>
      </c>
      <c r="C17" s="1743"/>
      <c r="D17" s="1744">
        <v>0.077</v>
      </c>
      <c r="E17" s="1673">
        <v>0.075</v>
      </c>
      <c r="F17" s="1674">
        <v>0.002</v>
      </c>
      <c r="G17" s="1675">
        <v>0.10597792207792206</v>
      </c>
      <c r="H17" s="474">
        <v>-0.2657103896103896</v>
      </c>
      <c r="I17" s="474">
        <v>-0.15973246753246756</v>
      </c>
      <c r="J17" s="474" t="s">
        <v>85</v>
      </c>
      <c r="K17" s="1676">
        <v>-0.41657333333333335</v>
      </c>
      <c r="L17" s="475">
        <v>-4.76</v>
      </c>
      <c r="M17" s="1677">
        <v>0.008160299999999999</v>
      </c>
      <c r="N17" s="1677">
        <v>-0.0204597</v>
      </c>
      <c r="O17" s="474">
        <v>-0.012299400000000002</v>
      </c>
      <c r="P17" s="1677" t="s">
        <v>85</v>
      </c>
      <c r="Q17" s="1678">
        <v>-0.031243</v>
      </c>
      <c r="R17" s="1678">
        <v>-0.009519999999999999</v>
      </c>
      <c r="S17" s="1679">
        <v>0.19456213333335104</v>
      </c>
      <c r="T17" s="1658"/>
      <c r="U17" s="1680" t="s">
        <v>1079</v>
      </c>
    </row>
    <row r="18" ht="18" customHeight="1" x14ac:dyDescent="0.2">
      <c r="B18" s="1686" t="s">
        <v>1491</v>
      </c>
      <c r="C18" s="1747"/>
      <c r="D18" s="1744">
        <v>0.242</v>
      </c>
      <c r="E18" s="1687"/>
      <c r="F18" s="1688"/>
      <c r="G18" s="1675">
        <v>0.05128223140495868</v>
      </c>
      <c r="H18" s="474">
        <v>-0.20446322314049586</v>
      </c>
      <c r="I18" s="474">
        <v>-0.1531809917355372</v>
      </c>
      <c r="J18" s="474" t="s">
        <v>85</v>
      </c>
      <c r="K18" s="1689"/>
      <c r="L18" s="1690"/>
      <c r="M18" s="474">
        <v>0.0124103</v>
      </c>
      <c r="N18" s="474">
        <v>-0.0494801</v>
      </c>
      <c r="O18" s="474">
        <v>-0.0370698</v>
      </c>
      <c r="P18" s="474" t="s">
        <v>85</v>
      </c>
      <c r="Q18" s="1676">
        <v>-0.107443765</v>
      </c>
      <c r="R18" s="1676" t="s">
        <v>85</v>
      </c>
      <c r="S18" s="1679">
        <v>0.5298830716667149</v>
      </c>
      <c r="T18" s="1658"/>
      <c r="U18" s="1685"/>
    </row>
    <row r="19" ht="18" customHeight="1" x14ac:dyDescent="0.2">
      <c r="B19" s="1691" t="s">
        <v>1492</v>
      </c>
      <c r="C19" s="1743"/>
      <c r="D19" s="1744">
        <v>0.242</v>
      </c>
      <c r="E19" s="1673">
        <v>0.242</v>
      </c>
      <c r="F19" s="1674" t="s">
        <v>85</v>
      </c>
      <c r="G19" s="1675">
        <v>0.05128223140495868</v>
      </c>
      <c r="H19" s="474">
        <v>-0.20446322314049586</v>
      </c>
      <c r="I19" s="474">
        <v>-0.1531809917355372</v>
      </c>
      <c r="J19" s="474" t="s">
        <v>85</v>
      </c>
      <c r="K19" s="1676">
        <v>-0.4439825</v>
      </c>
      <c r="L19" s="475" t="s">
        <v>85</v>
      </c>
      <c r="M19" s="1677">
        <v>0.0124103</v>
      </c>
      <c r="N19" s="1677">
        <v>-0.0494801</v>
      </c>
      <c r="O19" s="474">
        <v>-0.0370698</v>
      </c>
      <c r="P19" s="1677" t="s">
        <v>85</v>
      </c>
      <c r="Q19" s="1678">
        <v>-0.107443765</v>
      </c>
      <c r="R19" s="1678" t="s">
        <v>85</v>
      </c>
      <c r="S19" s="1679">
        <v>0.5298830716667149</v>
      </c>
      <c r="T19" s="1658"/>
      <c r="U19" s="1680" t="s">
        <v>1079</v>
      </c>
    </row>
    <row r="20" ht="18" customHeight="1" x14ac:dyDescent="0.2">
      <c r="B20" s="1686" t="s">
        <v>1493</v>
      </c>
      <c r="C20" s="1747"/>
      <c r="D20" s="1744">
        <v>0.002</v>
      </c>
      <c r="E20" s="1687"/>
      <c r="F20" s="1688"/>
      <c r="G20" s="1675" t="s">
        <v>85</v>
      </c>
      <c r="H20" s="474" t="s">
        <v>85</v>
      </c>
      <c r="I20" s="474" t="s">
        <v>85</v>
      </c>
      <c r="J20" s="474" t="s">
        <v>85</v>
      </c>
      <c r="K20" s="1689"/>
      <c r="L20" s="1690"/>
      <c r="M20" s="474" t="s">
        <v>85</v>
      </c>
      <c r="N20" s="474" t="s">
        <v>85</v>
      </c>
      <c r="O20" s="474" t="s">
        <v>85</v>
      </c>
      <c r="P20" s="474" t="s">
        <v>85</v>
      </c>
      <c r="Q20" s="1676">
        <v>-0.000569</v>
      </c>
      <c r="R20" s="1676" t="s">
        <v>85</v>
      </c>
      <c r="S20" s="1679">
        <v>0.002086333333333523</v>
      </c>
      <c r="T20" s="1658"/>
      <c r="U20" s="1685"/>
    </row>
    <row r="21" ht="18" customHeight="1" x14ac:dyDescent="0.2">
      <c r="B21" s="1691" t="s">
        <v>1494</v>
      </c>
      <c r="C21" s="1743"/>
      <c r="D21" s="1744">
        <v>0.002</v>
      </c>
      <c r="E21" s="1673">
        <v>0.002</v>
      </c>
      <c r="F21" s="1674" t="s">
        <v>85</v>
      </c>
      <c r="G21" s="1675" t="s">
        <v>85</v>
      </c>
      <c r="H21" s="474" t="s">
        <v>85</v>
      </c>
      <c r="I21" s="474" t="s">
        <v>85</v>
      </c>
      <c r="J21" s="474" t="s">
        <v>85</v>
      </c>
      <c r="K21" s="1676">
        <v>-0.2845</v>
      </c>
      <c r="L21" s="475" t="s">
        <v>85</v>
      </c>
      <c r="M21" s="1677" t="s">
        <v>85</v>
      </c>
      <c r="N21" s="1677" t="s">
        <v>85</v>
      </c>
      <c r="O21" s="474" t="s">
        <v>85</v>
      </c>
      <c r="P21" s="1677" t="s">
        <v>85</v>
      </c>
      <c r="Q21" s="1678">
        <v>-0.000569</v>
      </c>
      <c r="R21" s="1678" t="s">
        <v>85</v>
      </c>
      <c r="S21" s="1679">
        <v>0.002086333333333523</v>
      </c>
      <c r="T21" s="1658"/>
      <c r="U21" s="1680" t="s">
        <v>1079</v>
      </c>
    </row>
    <row r="22" ht="18" customHeight="1" x14ac:dyDescent="0.2">
      <c r="B22" s="1686" t="s">
        <v>1495</v>
      </c>
      <c r="C22" s="1747"/>
      <c r="D22" s="1744">
        <v>0.001</v>
      </c>
      <c r="E22" s="1687"/>
      <c r="F22" s="1688"/>
      <c r="G22" s="1675" t="s">
        <v>85</v>
      </c>
      <c r="H22" s="474" t="s">
        <v>85</v>
      </c>
      <c r="I22" s="474" t="s">
        <v>85</v>
      </c>
      <c r="J22" s="474" t="s">
        <v>85</v>
      </c>
      <c r="K22" s="1689"/>
      <c r="L22" s="1690"/>
      <c r="M22" s="474" t="s">
        <v>85</v>
      </c>
      <c r="N22" s="474" t="s">
        <v>85</v>
      </c>
      <c r="O22" s="474" t="s">
        <v>85</v>
      </c>
      <c r="P22" s="474" t="s">
        <v>85</v>
      </c>
      <c r="Q22" s="1676">
        <v>-0.0000216</v>
      </c>
      <c r="R22" s="1676" t="s">
        <v>85</v>
      </c>
      <c r="S22" s="1679">
        <v>0.0000792000000000072</v>
      </c>
      <c r="T22" s="1658"/>
      <c r="U22" s="1685"/>
    </row>
    <row r="23" ht="18" customHeight="1" x14ac:dyDescent="0.25">
      <c r="B23" s="1848" t="s">
        <v>1496</v>
      </c>
      <c r="C23" s="1754"/>
      <c r="D23" s="1755">
        <v>0.001</v>
      </c>
      <c r="E23" s="1696">
        <v>0.001</v>
      </c>
      <c r="F23" s="1697" t="s">
        <v>85</v>
      </c>
      <c r="G23" s="1698" t="s">
        <v>85</v>
      </c>
      <c r="H23" s="1699" t="s">
        <v>85</v>
      </c>
      <c r="I23" s="1699" t="s">
        <v>85</v>
      </c>
      <c r="J23" s="1699" t="s">
        <v>85</v>
      </c>
      <c r="K23" s="1700">
        <v>-0.0216</v>
      </c>
      <c r="L23" s="1701" t="s">
        <v>85</v>
      </c>
      <c r="M23" s="1702" t="s">
        <v>85</v>
      </c>
      <c r="N23" s="1702" t="s">
        <v>85</v>
      </c>
      <c r="O23" s="1699" t="s">
        <v>85</v>
      </c>
      <c r="P23" s="1702" t="s">
        <v>85</v>
      </c>
      <c r="Q23" s="1703">
        <v>-0.0000216</v>
      </c>
      <c r="R23" s="1703" t="s">
        <v>85</v>
      </c>
      <c r="S23" s="1704">
        <v>0.0000792000000000072</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1.018</v>
      </c>
      <c r="E10" s="1725">
        <v>1.018</v>
      </c>
      <c r="F10" s="1726" t="s">
        <v>85</v>
      </c>
      <c r="G10" s="1727" t="s">
        <v>85</v>
      </c>
      <c r="H10" s="1728">
        <v>-0.003387426326129666</v>
      </c>
      <c r="I10" s="1728">
        <v>-0.003387426326129666</v>
      </c>
      <c r="J10" s="1728" t="s">
        <v>85</v>
      </c>
      <c r="K10" s="1729">
        <v>-0.10425001326129667</v>
      </c>
      <c r="L10" s="1729" t="s">
        <v>85</v>
      </c>
      <c r="M10" s="1727" t="s">
        <v>85</v>
      </c>
      <c r="N10" s="1728">
        <v>-0.0034484</v>
      </c>
      <c r="O10" s="1728">
        <v>-0.0034484</v>
      </c>
      <c r="P10" s="1728" t="s">
        <v>85</v>
      </c>
      <c r="Q10" s="1729">
        <v>-0.1061265135</v>
      </c>
      <c r="R10" s="1729" t="s">
        <v>85</v>
      </c>
      <c r="S10" s="1857">
        <v>0.4017746828333699</v>
      </c>
      <c r="T10" s="1658"/>
      <c r="U10" s="1733"/>
    </row>
    <row r="11" ht="18" customHeight="1" x14ac:dyDescent="0.2">
      <c r="B11" s="1767" t="s">
        <v>1506</v>
      </c>
      <c r="C11" s="1661"/>
      <c r="D11" s="1735">
        <v>0.9410000000000001</v>
      </c>
      <c r="E11" s="1858">
        <v>0.9410000000000001</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0.077</v>
      </c>
      <c r="E12" s="1748">
        <v>0.077</v>
      </c>
      <c r="F12" s="1749" t="s">
        <v>85</v>
      </c>
      <c r="G12" s="1675" t="s">
        <v>85</v>
      </c>
      <c r="H12" s="474">
        <v>-0.044784415584415586</v>
      </c>
      <c r="I12" s="474">
        <v>-0.044784415584415586</v>
      </c>
      <c r="J12" s="474" t="s">
        <v>85</v>
      </c>
      <c r="K12" s="1676">
        <v>-1.3782664090909091</v>
      </c>
      <c r="L12" s="475" t="s">
        <v>85</v>
      </c>
      <c r="M12" s="1739" t="s">
        <v>85</v>
      </c>
      <c r="N12" s="474">
        <v>-0.0034484</v>
      </c>
      <c r="O12" s="1739">
        <v>-0.0034484</v>
      </c>
      <c r="P12" s="474" t="s">
        <v>85</v>
      </c>
      <c r="Q12" s="1676">
        <v>-0.1061265135</v>
      </c>
      <c r="R12" s="1676" t="s">
        <v>85</v>
      </c>
      <c r="S12" s="1679">
        <v>0.4017746828333699</v>
      </c>
      <c r="T12" s="1658"/>
      <c r="U12" s="1685"/>
    </row>
    <row r="13" ht="18" customHeight="1" x14ac:dyDescent="0.2">
      <c r="B13" s="1686" t="s">
        <v>1508</v>
      </c>
      <c r="C13" s="1682"/>
      <c r="D13" s="1744">
        <v>0.014</v>
      </c>
      <c r="E13" s="1687"/>
      <c r="F13" s="1688"/>
      <c r="G13" s="1675" t="s">
        <v>85</v>
      </c>
      <c r="H13" s="474" t="s">
        <v>85</v>
      </c>
      <c r="I13" s="474" t="s">
        <v>85</v>
      </c>
      <c r="J13" s="474" t="s">
        <v>85</v>
      </c>
      <c r="K13" s="1689"/>
      <c r="L13" s="1690"/>
      <c r="M13" s="1739" t="s">
        <v>85</v>
      </c>
      <c r="N13" s="474" t="s">
        <v>85</v>
      </c>
      <c r="O13" s="1739" t="s">
        <v>85</v>
      </c>
      <c r="P13" s="474" t="s">
        <v>85</v>
      </c>
      <c r="Q13" s="1676">
        <v>-0.0555318335</v>
      </c>
      <c r="R13" s="1676" t="s">
        <v>85</v>
      </c>
      <c r="S13" s="1679">
        <v>0.20361672283335186</v>
      </c>
      <c r="T13" s="1658"/>
      <c r="U13" s="1685"/>
    </row>
    <row r="14" ht="18" customHeight="1" x14ac:dyDescent="0.2">
      <c r="B14" s="1693" t="s">
        <v>1509</v>
      </c>
      <c r="C14" s="744"/>
      <c r="D14" s="1744">
        <v>0.014</v>
      </c>
      <c r="E14" s="1673">
        <v>0.014</v>
      </c>
      <c r="F14" s="1674" t="s">
        <v>85</v>
      </c>
      <c r="G14" s="1675" t="s">
        <v>85</v>
      </c>
      <c r="H14" s="474" t="s">
        <v>85</v>
      </c>
      <c r="I14" s="474" t="s">
        <v>85</v>
      </c>
      <c r="J14" s="474" t="s">
        <v>85</v>
      </c>
      <c r="K14" s="1676">
        <v>-3.966559535714286</v>
      </c>
      <c r="L14" s="475" t="s">
        <v>85</v>
      </c>
      <c r="M14" s="1865" t="s">
        <v>85</v>
      </c>
      <c r="N14" s="1677" t="s">
        <v>85</v>
      </c>
      <c r="O14" s="1739" t="s">
        <v>85</v>
      </c>
      <c r="P14" s="1677" t="s">
        <v>85</v>
      </c>
      <c r="Q14" s="1678">
        <v>-0.0555318335</v>
      </c>
      <c r="R14" s="1678" t="s">
        <v>85</v>
      </c>
      <c r="S14" s="1679">
        <v>0.20361672283335186</v>
      </c>
      <c r="T14" s="1658"/>
      <c r="U14" s="1680" t="s">
        <v>1079</v>
      </c>
    </row>
    <row r="15" ht="18" customHeight="1" x14ac:dyDescent="0.2">
      <c r="B15" s="1686" t="s">
        <v>1510</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1511</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1079</v>
      </c>
    </row>
    <row r="17" ht="18" customHeight="1" x14ac:dyDescent="0.2">
      <c r="B17" s="1686" t="s">
        <v>1512</v>
      </c>
      <c r="C17" s="1682"/>
      <c r="D17" s="1744">
        <v>0.03</v>
      </c>
      <c r="E17" s="1687"/>
      <c r="F17" s="1688"/>
      <c r="G17" s="1675" t="s">
        <v>85</v>
      </c>
      <c r="H17" s="474">
        <v>-0.11494666666666667</v>
      </c>
      <c r="I17" s="474">
        <v>-0.11494666666666667</v>
      </c>
      <c r="J17" s="474" t="s">
        <v>85</v>
      </c>
      <c r="K17" s="1689"/>
      <c r="L17" s="1690"/>
      <c r="M17" s="1739" t="s">
        <v>85</v>
      </c>
      <c r="N17" s="474">
        <v>-0.0034484</v>
      </c>
      <c r="O17" s="1739">
        <v>-0.0034484</v>
      </c>
      <c r="P17" s="474" t="s">
        <v>85</v>
      </c>
      <c r="Q17" s="1676">
        <v>-0.04054075</v>
      </c>
      <c r="R17" s="1676" t="s">
        <v>85</v>
      </c>
      <c r="S17" s="1679">
        <v>0.16129355000001466</v>
      </c>
      <c r="T17" s="1658"/>
      <c r="U17" s="1685"/>
    </row>
    <row r="18" ht="18" customHeight="1" x14ac:dyDescent="0.2">
      <c r="B18" s="1691" t="s">
        <v>1513</v>
      </c>
      <c r="C18" s="744"/>
      <c r="D18" s="1744">
        <v>0.03</v>
      </c>
      <c r="E18" s="1673">
        <v>0.03</v>
      </c>
      <c r="F18" s="1674" t="s">
        <v>85</v>
      </c>
      <c r="G18" s="1675" t="s">
        <v>85</v>
      </c>
      <c r="H18" s="474">
        <v>-0.11494666666666667</v>
      </c>
      <c r="I18" s="474">
        <v>-0.11494666666666667</v>
      </c>
      <c r="J18" s="474" t="s">
        <v>85</v>
      </c>
      <c r="K18" s="1676">
        <v>-1.3513583333333334</v>
      </c>
      <c r="L18" s="475" t="s">
        <v>85</v>
      </c>
      <c r="M18" s="1865" t="s">
        <v>85</v>
      </c>
      <c r="N18" s="1677">
        <v>-0.0034484</v>
      </c>
      <c r="O18" s="1739">
        <v>-0.0034484</v>
      </c>
      <c r="P18" s="1677" t="s">
        <v>85</v>
      </c>
      <c r="Q18" s="1678">
        <v>-0.04054075</v>
      </c>
      <c r="R18" s="1678" t="s">
        <v>85</v>
      </c>
      <c r="S18" s="1679">
        <v>0.16129355000001466</v>
      </c>
      <c r="T18" s="1658"/>
      <c r="U18" s="1680" t="s">
        <v>1079</v>
      </c>
    </row>
    <row r="19" ht="18" customHeight="1" x14ac:dyDescent="0.2">
      <c r="B19" s="1686" t="s">
        <v>1514</v>
      </c>
      <c r="C19" s="1682"/>
      <c r="D19" s="1744">
        <v>0.033</v>
      </c>
      <c r="E19" s="1687"/>
      <c r="F19" s="1688"/>
      <c r="G19" s="1675" t="s">
        <v>85</v>
      </c>
      <c r="H19" s="474" t="s">
        <v>85</v>
      </c>
      <c r="I19" s="474" t="s">
        <v>85</v>
      </c>
      <c r="J19" s="474" t="s">
        <v>85</v>
      </c>
      <c r="K19" s="1689"/>
      <c r="L19" s="1690"/>
      <c r="M19" s="1739" t="s">
        <v>85</v>
      </c>
      <c r="N19" s="474" t="s">
        <v>85</v>
      </c>
      <c r="O19" s="1739" t="s">
        <v>85</v>
      </c>
      <c r="P19" s="474" t="s">
        <v>85</v>
      </c>
      <c r="Q19" s="1676">
        <v>-0.01005393</v>
      </c>
      <c r="R19" s="1676" t="s">
        <v>85</v>
      </c>
      <c r="S19" s="1679">
        <v>0.03686441000000335</v>
      </c>
      <c r="T19" s="1658"/>
      <c r="U19" s="1685"/>
    </row>
    <row r="20" ht="18" customHeight="1" x14ac:dyDescent="0.2">
      <c r="B20" s="1691" t="s">
        <v>1515</v>
      </c>
      <c r="C20" s="744"/>
      <c r="D20" s="1744">
        <v>0.033</v>
      </c>
      <c r="E20" s="1673">
        <v>0.033</v>
      </c>
      <c r="F20" s="1674" t="s">
        <v>85</v>
      </c>
      <c r="G20" s="1675" t="s">
        <v>85</v>
      </c>
      <c r="H20" s="474" t="s">
        <v>85</v>
      </c>
      <c r="I20" s="474" t="s">
        <v>85</v>
      </c>
      <c r="J20" s="474" t="s">
        <v>85</v>
      </c>
      <c r="K20" s="1676">
        <v>-0.30466454545454547</v>
      </c>
      <c r="L20" s="475" t="s">
        <v>85</v>
      </c>
      <c r="M20" s="1865" t="s">
        <v>85</v>
      </c>
      <c r="N20" s="1677" t="s">
        <v>85</v>
      </c>
      <c r="O20" s="1739" t="s">
        <v>85</v>
      </c>
      <c r="P20" s="1677" t="s">
        <v>85</v>
      </c>
      <c r="Q20" s="1678">
        <v>-0.01005393</v>
      </c>
      <c r="R20" s="1678" t="s">
        <v>85</v>
      </c>
      <c r="S20" s="1679">
        <v>0.03686441000000335</v>
      </c>
      <c r="T20" s="1658"/>
      <c r="U20" s="1680" t="s">
        <v>1079</v>
      </c>
    </row>
    <row r="21" ht="18" customHeight="1" x14ac:dyDescent="0.2">
      <c r="B21" s="1686" t="s">
        <v>1516</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1517</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0.0003306285714285715</v>
      </c>
      <c r="J10" s="1934" t="s">
        <v>79</v>
      </c>
    </row>
    <row r="11" ht="18" customHeight="1" x14ac:dyDescent="0.2">
      <c r="B11" s="1935" t="s">
        <v>1570</v>
      </c>
      <c r="C11" s="1936"/>
      <c r="D11" s="1937"/>
      <c r="E11" s="1938"/>
      <c r="F11" s="1939"/>
      <c r="G11" s="1937"/>
      <c r="H11" s="1940" t="s">
        <v>202</v>
      </c>
      <c r="I11" s="1941">
        <v>0.0003306285714285715</v>
      </c>
      <c r="J11" s="1942" t="s">
        <v>79</v>
      </c>
    </row>
    <row r="12" ht="18" customHeight="1" x14ac:dyDescent="0.2">
      <c r="B12" s="1943" t="s">
        <v>1571</v>
      </c>
      <c r="C12" s="1936"/>
      <c r="D12" s="1937"/>
      <c r="E12" s="1938"/>
      <c r="F12" s="1939"/>
      <c r="G12" s="1937"/>
      <c r="H12" s="1944" t="s">
        <v>202</v>
      </c>
      <c r="I12" s="1945">
        <v>0.0003306285714285715</v>
      </c>
      <c r="J12" s="1946" t="s">
        <v>79</v>
      </c>
    </row>
    <row r="13" ht="18" customHeight="1" x14ac:dyDescent="0.2">
      <c r="B13" s="1947" t="s">
        <v>1572</v>
      </c>
      <c r="C13" s="1948"/>
      <c r="D13" s="1949">
        <v>0.01</v>
      </c>
      <c r="E13" s="1950" t="s">
        <v>202</v>
      </c>
      <c r="F13" s="1951">
        <v>21.040000000000003</v>
      </c>
      <c r="G13" s="1949" t="s">
        <v>79</v>
      </c>
      <c r="H13" s="1952" t="s">
        <v>202</v>
      </c>
      <c r="I13" s="192">
        <v>0.0003306285714285715</v>
      </c>
      <c r="J13" s="1060" t="s">
        <v>79</v>
      </c>
    </row>
    <row r="14" ht="18" customHeight="1" x14ac:dyDescent="0.2">
      <c r="B14" s="1953" t="s">
        <v>1573</v>
      </c>
      <c r="C14" s="1948"/>
      <c r="D14" s="1949">
        <v>0.01</v>
      </c>
      <c r="E14" s="1156" t="s">
        <v>203</v>
      </c>
      <c r="F14" s="1951">
        <v>21.040000000000003</v>
      </c>
      <c r="G14" s="1949" t="s">
        <v>83</v>
      </c>
      <c r="H14" s="1952" t="s">
        <v>203</v>
      </c>
      <c r="I14" s="192">
        <v>0.0003306285714285715</v>
      </c>
      <c r="J14" s="1060" t="s">
        <v>83</v>
      </c>
    </row>
    <row r="15" ht="18" customHeight="1" x14ac:dyDescent="0.2">
      <c r="B15" s="1954" t="s">
        <v>1359</v>
      </c>
      <c r="C15" s="1955"/>
      <c r="D15" s="1956">
        <v>0.01</v>
      </c>
      <c r="E15" s="1156" t="s">
        <v>203</v>
      </c>
      <c r="F15" s="192">
        <v>21.040000000000003</v>
      </c>
      <c r="G15" s="1060" t="s">
        <v>83</v>
      </c>
      <c r="H15" s="1957" t="s">
        <v>203</v>
      </c>
      <c r="I15" s="1958">
        <v>0.0003306285714285715</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13.279000000000002</v>
      </c>
      <c r="D10" s="2010">
        <v>68.46236114319724</v>
      </c>
      <c r="E10" s="2011">
        <v>0.05155686508260958</v>
      </c>
      <c r="F10" s="2010">
        <v>0.0026400000000000013</v>
      </c>
      <c r="G10" s="2009">
        <v>0.0010758371036788143</v>
      </c>
      <c r="H10" s="2012">
        <v>0.00028402099537120696</v>
      </c>
      <c r="I10" s="2013">
        <v>0.0013598580990500213</v>
      </c>
    </row>
    <row r="11" ht="18" customHeight="1" x14ac:dyDescent="0.2">
      <c r="B11" s="2008" t="s">
        <v>1623</v>
      </c>
      <c r="C11" s="2014">
        <v>6.166</v>
      </c>
      <c r="D11" s="1942">
        <v>0.0137316666666646</v>
      </c>
      <c r="E11" s="2014">
        <v>0.00002226997513244531</v>
      </c>
      <c r="F11" s="1942">
        <v>0.0026400000000001717</v>
      </c>
      <c r="G11" s="2014">
        <v>2.157833333333194e-7</v>
      </c>
      <c r="H11" s="1941">
        <v>5.696679999999513e-8</v>
      </c>
      <c r="I11" s="1942">
        <v>2.727501333333145e-7</v>
      </c>
    </row>
    <row r="12" ht="18" customHeight="1" x14ac:dyDescent="0.2">
      <c r="B12" s="2015" t="s">
        <v>1624</v>
      </c>
      <c r="C12" s="2016">
        <v>5.863</v>
      </c>
      <c r="D12" s="2017">
        <v>0.0137316666666646</v>
      </c>
      <c r="E12" s="1950">
        <v>0.00002342088805503288</v>
      </c>
      <c r="F12" s="1949">
        <v>0.0026400000000001717</v>
      </c>
      <c r="G12" s="2016">
        <v>2.157833333333194e-7</v>
      </c>
      <c r="H12" s="2018">
        <v>5.696679999999513e-8</v>
      </c>
      <c r="I12" s="1983">
        <v>2.727501333333145e-7</v>
      </c>
    </row>
    <row r="13" ht="18" customHeight="1" x14ac:dyDescent="0.2">
      <c r="B13" s="2015" t="s">
        <v>1625</v>
      </c>
      <c r="C13" s="1984">
        <v>0.303</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0.284</v>
      </c>
      <c r="D15" s="2021" t="s">
        <v>85</v>
      </c>
      <c r="E15" s="1984" t="s">
        <v>85</v>
      </c>
      <c r="F15" s="1983" t="s">
        <v>85</v>
      </c>
      <c r="G15" s="2020" t="s">
        <v>85</v>
      </c>
      <c r="H15" s="2022" t="s">
        <v>85</v>
      </c>
      <c r="I15" s="1983" t="s">
        <v>85</v>
      </c>
    </row>
    <row r="16" ht="18" customHeight="1" x14ac:dyDescent="0.2">
      <c r="B16" s="2019" t="s">
        <v>1628</v>
      </c>
      <c r="C16" s="2020">
        <v>0.006</v>
      </c>
      <c r="D16" s="2021" t="s">
        <v>85</v>
      </c>
      <c r="E16" s="1984" t="s">
        <v>85</v>
      </c>
      <c r="F16" s="1983" t="s">
        <v>85</v>
      </c>
      <c r="G16" s="2020" t="s">
        <v>85</v>
      </c>
      <c r="H16" s="2022" t="s">
        <v>85</v>
      </c>
      <c r="I16" s="1983" t="s">
        <v>85</v>
      </c>
    </row>
    <row r="17" ht="18" customHeight="1" x14ac:dyDescent="0.2">
      <c r="B17" s="2019" t="s">
        <v>1629</v>
      </c>
      <c r="C17" s="2020">
        <v>0.01</v>
      </c>
      <c r="D17" s="2021" t="s">
        <v>85</v>
      </c>
      <c r="E17" s="1984" t="s">
        <v>85</v>
      </c>
      <c r="F17" s="1983" t="s">
        <v>85</v>
      </c>
      <c r="G17" s="2020" t="s">
        <v>85</v>
      </c>
      <c r="H17" s="2022" t="s">
        <v>85</v>
      </c>
      <c r="I17" s="1983" t="s">
        <v>85</v>
      </c>
    </row>
    <row r="18" ht="18" customHeight="1" x14ac:dyDescent="0.2">
      <c r="B18" s="2023" t="s">
        <v>1630</v>
      </c>
      <c r="C18" s="2024">
        <v>0.003</v>
      </c>
      <c r="D18" s="2025" t="s">
        <v>85</v>
      </c>
      <c r="E18" s="2026" t="s">
        <v>85</v>
      </c>
      <c r="F18" s="2027" t="s">
        <v>85</v>
      </c>
      <c r="G18" s="2024" t="s">
        <v>85</v>
      </c>
      <c r="H18" s="2028" t="s">
        <v>85</v>
      </c>
      <c r="I18" s="2027" t="s">
        <v>85</v>
      </c>
    </row>
    <row r="19" ht="18" customHeight="1" x14ac:dyDescent="0.2">
      <c r="B19" s="2029" t="s">
        <v>1631</v>
      </c>
      <c r="C19" s="2030">
        <v>0.096</v>
      </c>
      <c r="D19" s="1946">
        <v>1.3986644132653</v>
      </c>
      <c r="E19" s="2030">
        <v>0.14569420971513591</v>
      </c>
      <c r="F19" s="1946">
        <v>0.002640000000000006</v>
      </c>
      <c r="G19" s="2030">
        <v>0.000021979012208454788</v>
      </c>
      <c r="H19" s="1945">
        <v>0.000005802459223032058</v>
      </c>
      <c r="I19" s="1946">
        <v>0.000027781471431486846</v>
      </c>
    </row>
    <row r="20" ht="18" customHeight="1" x14ac:dyDescent="0.2">
      <c r="B20" s="2015" t="s">
        <v>1632</v>
      </c>
      <c r="C20" s="1984">
        <v>0.096</v>
      </c>
      <c r="D20" s="1983">
        <v>1.3986644132653</v>
      </c>
      <c r="E20" s="1984">
        <v>0.14569420971513591</v>
      </c>
      <c r="F20" s="1983">
        <v>0.002640000000000006</v>
      </c>
      <c r="G20" s="1984">
        <v>0.000021979012208454788</v>
      </c>
      <c r="H20" s="1985">
        <v>0.000005802459223032058</v>
      </c>
      <c r="I20" s="1983">
        <v>0.000027781471431486846</v>
      </c>
    </row>
    <row r="21" ht="18" customHeight="1" x14ac:dyDescent="0.2">
      <c r="B21" s="2019" t="s">
        <v>1633</v>
      </c>
      <c r="C21" s="2020">
        <v>0.001</v>
      </c>
      <c r="D21" s="2021">
        <v>0.0212</v>
      </c>
      <c r="E21" s="1984">
        <v>0.2120000000000007</v>
      </c>
      <c r="F21" s="1983">
        <v>0.002640000000000005</v>
      </c>
      <c r="G21" s="2020">
        <v>3.331428571428582e-7</v>
      </c>
      <c r="H21" s="2022">
        <v>8.794971428571446e-8</v>
      </c>
      <c r="I21" s="1983">
        <v>4.2109257142857265e-7</v>
      </c>
    </row>
    <row r="22" ht="18" customHeight="1" x14ac:dyDescent="0.2">
      <c r="B22" s="2019" t="s">
        <v>1634</v>
      </c>
      <c r="C22" s="2020">
        <v>0.09</v>
      </c>
      <c r="D22" s="2021">
        <v>1.3774644132653</v>
      </c>
      <c r="E22" s="1984">
        <v>0.15305160147392274</v>
      </c>
      <c r="F22" s="1983">
        <v>0.0026400000000000065</v>
      </c>
      <c r="G22" s="2020">
        <v>0.00002164586935131193</v>
      </c>
      <c r="H22" s="2022">
        <v>0.000005714509508746344</v>
      </c>
      <c r="I22" s="1983">
        <v>0.000027360378860058274</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0.003</v>
      </c>
      <c r="D24" s="2021" t="s">
        <v>85</v>
      </c>
      <c r="E24" s="1984" t="s">
        <v>85</v>
      </c>
      <c r="F24" s="1983" t="s">
        <v>85</v>
      </c>
      <c r="G24" s="2020" t="s">
        <v>85</v>
      </c>
      <c r="H24" s="2022" t="s">
        <v>85</v>
      </c>
      <c r="I24" s="1983" t="s">
        <v>85</v>
      </c>
    </row>
    <row r="25" ht="18" customHeight="1" x14ac:dyDescent="0.2">
      <c r="B25" s="2023" t="s">
        <v>1637</v>
      </c>
      <c r="C25" s="2024">
        <v>0.002</v>
      </c>
      <c r="D25" s="2025" t="s">
        <v>85</v>
      </c>
      <c r="E25" s="2026" t="s">
        <v>85</v>
      </c>
      <c r="F25" s="2027" t="s">
        <v>85</v>
      </c>
      <c r="G25" s="2024" t="s">
        <v>85</v>
      </c>
      <c r="H25" s="2028" t="s">
        <v>85</v>
      </c>
      <c r="I25" s="2027" t="s">
        <v>85</v>
      </c>
    </row>
    <row r="26" ht="18" customHeight="1" x14ac:dyDescent="0.2">
      <c r="B26" s="2029" t="s">
        <v>1638</v>
      </c>
      <c r="C26" s="2030">
        <v>4.9430000000000005</v>
      </c>
      <c r="D26" s="1946">
        <v>32.34185837414966</v>
      </c>
      <c r="E26" s="2030">
        <v>0.06542961435191112</v>
      </c>
      <c r="F26" s="1946">
        <v>0.0026400000000000004</v>
      </c>
      <c r="G26" s="2030">
        <v>0.0005082292030223519</v>
      </c>
      <c r="H26" s="1945">
        <v>0.00013417250959790088</v>
      </c>
      <c r="I26" s="1946">
        <v>0.0006424017126202528</v>
      </c>
    </row>
    <row r="27" ht="18" customHeight="1" x14ac:dyDescent="0.2">
      <c r="B27" s="2015" t="s">
        <v>1639</v>
      </c>
      <c r="C27" s="2016">
        <v>4.559</v>
      </c>
      <c r="D27" s="2017">
        <v>17.69836734693878</v>
      </c>
      <c r="E27" s="1950">
        <v>0.038820722410482074</v>
      </c>
      <c r="F27" s="1949">
        <v>0.0026399999999999996</v>
      </c>
      <c r="G27" s="2016">
        <v>0.0002781172011661808</v>
      </c>
      <c r="H27" s="2018">
        <v>0.00007342294110787173</v>
      </c>
      <c r="I27" s="1983">
        <v>0.0003515401422740525</v>
      </c>
    </row>
    <row r="28" ht="18" customHeight="1" x14ac:dyDescent="0.2">
      <c r="B28" s="2015" t="s">
        <v>1640</v>
      </c>
      <c r="C28" s="1984">
        <v>0.38400000000000006</v>
      </c>
      <c r="D28" s="1983">
        <v>14.64349102721088</v>
      </c>
      <c r="E28" s="1984">
        <v>0.3813409121669501</v>
      </c>
      <c r="F28" s="1983">
        <v>0.002640000000000001</v>
      </c>
      <c r="G28" s="1984">
        <v>0.00023011200185617107</v>
      </c>
      <c r="H28" s="1985">
        <v>0.00006074956849002915</v>
      </c>
      <c r="I28" s="1983">
        <v>0.00029086157034620023</v>
      </c>
    </row>
    <row r="29" ht="18" customHeight="1" x14ac:dyDescent="0.2">
      <c r="B29" s="2019" t="s">
        <v>1641</v>
      </c>
      <c r="C29" s="2020">
        <v>0.094</v>
      </c>
      <c r="D29" s="2021">
        <v>12.91690633333333</v>
      </c>
      <c r="E29" s="1984">
        <v>1.374138971631206</v>
      </c>
      <c r="F29" s="1983">
        <v>0.002640000000000001</v>
      </c>
      <c r="G29" s="2020">
        <v>0.0002029799566666667</v>
      </c>
      <c r="H29" s="2022">
        <v>0.00005358670856</v>
      </c>
      <c r="I29" s="1983">
        <v>0.0002565666652266667</v>
      </c>
    </row>
    <row r="30" ht="18" customHeight="1" x14ac:dyDescent="0.2">
      <c r="B30" s="2019" t="s">
        <v>1642</v>
      </c>
      <c r="C30" s="2020">
        <v>0.2</v>
      </c>
      <c r="D30" s="2021">
        <v>0.7</v>
      </c>
      <c r="E30" s="1984">
        <v>0.034999999999999996</v>
      </c>
      <c r="F30" s="1983">
        <v>0.0026400000000000004</v>
      </c>
      <c r="G30" s="2020">
        <v>0.000011</v>
      </c>
      <c r="H30" s="2022">
        <v>0.000002904</v>
      </c>
      <c r="I30" s="1983">
        <v>0.000013904</v>
      </c>
    </row>
    <row r="31" ht="18" customHeight="1" x14ac:dyDescent="0.2">
      <c r="B31" s="2019" t="s">
        <v>1643</v>
      </c>
      <c r="C31" s="2020">
        <v>0.002</v>
      </c>
      <c r="D31" s="2021" t="s">
        <v>85</v>
      </c>
      <c r="E31" s="1984" t="s">
        <v>85</v>
      </c>
      <c r="F31" s="1983" t="s">
        <v>85</v>
      </c>
      <c r="G31" s="2020" t="s">
        <v>85</v>
      </c>
      <c r="H31" s="2022" t="s">
        <v>85</v>
      </c>
      <c r="I31" s="1983" t="s">
        <v>85</v>
      </c>
    </row>
    <row r="32" ht="18" customHeight="1" x14ac:dyDescent="0.2">
      <c r="B32" s="2019" t="s">
        <v>1644</v>
      </c>
      <c r="C32" s="2020">
        <v>0.027</v>
      </c>
      <c r="D32" s="2021">
        <v>0.03683673469387751</v>
      </c>
      <c r="E32" s="1984">
        <v>0.013643235071806493</v>
      </c>
      <c r="F32" s="1983">
        <v>0.0026399999999999996</v>
      </c>
      <c r="G32" s="2020">
        <v>5.788629737609326e-7</v>
      </c>
      <c r="H32" s="2022">
        <v>1.528198250728861e-7</v>
      </c>
      <c r="I32" s="1983">
        <v>7.316827988338187e-7</v>
      </c>
    </row>
    <row r="33" ht="18" customHeight="1" x14ac:dyDescent="0.2">
      <c r="B33" s="2023" t="s">
        <v>1645</v>
      </c>
      <c r="C33" s="2024">
        <v>0.061</v>
      </c>
      <c r="D33" s="2025">
        <v>0.9897479591836729</v>
      </c>
      <c r="E33" s="2026">
        <v>0.16225376380060214</v>
      </c>
      <c r="F33" s="2027">
        <v>0.00264</v>
      </c>
      <c r="G33" s="2024">
        <v>0.00001555318221574343</v>
      </c>
      <c r="H33" s="2028">
        <v>0.000004106040104956265</v>
      </c>
      <c r="I33" s="2027">
        <v>0.000019659222320699698</v>
      </c>
    </row>
    <row r="34" ht="18" customHeight="1" x14ac:dyDescent="0.2">
      <c r="B34" s="2029" t="s">
        <v>1646</v>
      </c>
      <c r="C34" s="2030">
        <v>0.249</v>
      </c>
      <c r="D34" s="1946">
        <v>2.575271020408162</v>
      </c>
      <c r="E34" s="2030">
        <v>0.10342453897221537</v>
      </c>
      <c r="F34" s="1946">
        <v>0.0026400000000000013</v>
      </c>
      <c r="G34" s="2030">
        <v>0.00004046854460641399</v>
      </c>
      <c r="H34" s="1945">
        <v>0.000010683695776093295</v>
      </c>
      <c r="I34" s="1946">
        <v>0.00005115224038250728</v>
      </c>
    </row>
    <row r="35" ht="18" customHeight="1" x14ac:dyDescent="0.2">
      <c r="B35" s="2015" t="s">
        <v>1647</v>
      </c>
      <c r="C35" s="2016">
        <v>0.189</v>
      </c>
      <c r="D35" s="2017" t="s">
        <v>85</v>
      </c>
      <c r="E35" s="1950" t="s">
        <v>85</v>
      </c>
      <c r="F35" s="1949" t="s">
        <v>85</v>
      </c>
      <c r="G35" s="2016" t="s">
        <v>85</v>
      </c>
      <c r="H35" s="2018" t="s">
        <v>85</v>
      </c>
      <c r="I35" s="1983" t="s">
        <v>85</v>
      </c>
    </row>
    <row r="36" ht="18" customHeight="1" x14ac:dyDescent="0.2">
      <c r="B36" s="2015" t="s">
        <v>1648</v>
      </c>
      <c r="C36" s="1984">
        <v>0.06</v>
      </c>
      <c r="D36" s="1983">
        <v>2.575271020408162</v>
      </c>
      <c r="E36" s="1984">
        <v>0.4292118367346938</v>
      </c>
      <c r="F36" s="1983">
        <v>0.0026400000000000013</v>
      </c>
      <c r="G36" s="1984">
        <v>0.00004046854460641399</v>
      </c>
      <c r="H36" s="1985">
        <v>0.000010683695776093295</v>
      </c>
      <c r="I36" s="1983">
        <v>0.00005115224038250728</v>
      </c>
    </row>
    <row r="37" ht="18" customHeight="1" x14ac:dyDescent="0.2">
      <c r="B37" s="2019" t="s">
        <v>1649</v>
      </c>
      <c r="C37" s="2020">
        <v>0.007</v>
      </c>
      <c r="D37" s="2021">
        <v>1.09092</v>
      </c>
      <c r="E37" s="1984">
        <v>1.5584571428571428</v>
      </c>
      <c r="F37" s="1983">
        <v>0.0026400000000000004</v>
      </c>
      <c r="G37" s="2020">
        <v>0.00001714302857142857</v>
      </c>
      <c r="H37" s="2022">
        <v>0.000004525759542857143</v>
      </c>
      <c r="I37" s="1983">
        <v>0.000021668788114285713</v>
      </c>
    </row>
    <row r="38" ht="18" customHeight="1" x14ac:dyDescent="0.2">
      <c r="B38" s="2019" t="s">
        <v>1650</v>
      </c>
      <c r="C38" s="2020">
        <v>0.004</v>
      </c>
      <c r="D38" s="2021">
        <v>0.2935714285714285</v>
      </c>
      <c r="E38" s="1984">
        <v>0.7339285714285718</v>
      </c>
      <c r="F38" s="1983">
        <v>0.0026400000000000017</v>
      </c>
      <c r="G38" s="2020">
        <v>0.000004613265306122451</v>
      </c>
      <c r="H38" s="2022">
        <v>0.000001217902040816327</v>
      </c>
      <c r="I38" s="1983">
        <v>0.000005831167346938778</v>
      </c>
    </row>
    <row r="39" ht="18" customHeight="1" x14ac:dyDescent="0.2">
      <c r="B39" s="2019" t="s">
        <v>1651</v>
      </c>
      <c r="C39" s="2020">
        <v>0.007</v>
      </c>
      <c r="D39" s="2021">
        <v>0.8761224489795916</v>
      </c>
      <c r="E39" s="1984">
        <v>1.2516034985422737</v>
      </c>
      <c r="F39" s="1983">
        <v>0.0026400000000000004</v>
      </c>
      <c r="G39" s="2020">
        <v>0.00001376763848396501</v>
      </c>
      <c r="H39" s="2022">
        <v>0.000003634656559766763</v>
      </c>
      <c r="I39" s="1983">
        <v>0.000017402295043731773</v>
      </c>
    </row>
    <row r="40" ht="18" customHeight="1" x14ac:dyDescent="0.2">
      <c r="B40" s="2019" t="s">
        <v>1652</v>
      </c>
      <c r="C40" s="2020">
        <v>0.002</v>
      </c>
      <c r="D40" s="2021">
        <v>0.09705</v>
      </c>
      <c r="E40" s="1984">
        <v>0.4852500000000002</v>
      </c>
      <c r="F40" s="1983">
        <v>0.002640000000000002</v>
      </c>
      <c r="G40" s="2020">
        <v>0.000001525071428571429</v>
      </c>
      <c r="H40" s="2022">
        <v>4.026188571428574e-7</v>
      </c>
      <c r="I40" s="1983">
        <v>0.0000019276902857142864</v>
      </c>
    </row>
    <row r="41" ht="18" customHeight="1" x14ac:dyDescent="0.2">
      <c r="B41" s="2023" t="s">
        <v>1653</v>
      </c>
      <c r="C41" s="2024">
        <v>0.04</v>
      </c>
      <c r="D41" s="2025">
        <v>0.2176071428571428</v>
      </c>
      <c r="E41" s="2026">
        <v>0.054401785714285715</v>
      </c>
      <c r="F41" s="2027">
        <v>0.0026400000000000004</v>
      </c>
      <c r="G41" s="2024">
        <v>0.000003419540816326531</v>
      </c>
      <c r="H41" s="2028">
        <v>9.027587755102041e-7</v>
      </c>
      <c r="I41" s="2027">
        <v>0.000004322299591836735</v>
      </c>
    </row>
    <row r="42" ht="18" customHeight="1" x14ac:dyDescent="0.2">
      <c r="B42" s="2031" t="s">
        <v>1654</v>
      </c>
      <c r="C42" s="2032">
        <v>1.7479999999999998</v>
      </c>
      <c r="D42" s="2033">
        <v>23.267990986394537</v>
      </c>
      <c r="E42" s="2032">
        <v>0.13311207658120455</v>
      </c>
      <c r="F42" s="2033">
        <v>0.0026400000000000013</v>
      </c>
      <c r="G42" s="2032">
        <v>0.0003656398583576287</v>
      </c>
      <c r="H42" s="2034">
        <v>0.00009652892260641395</v>
      </c>
      <c r="I42" s="2033">
        <v>0.00046216878096404267</v>
      </c>
    </row>
    <row r="43" ht="18" customHeight="1" x14ac:dyDescent="0.2">
      <c r="B43" s="2015" t="s">
        <v>1655</v>
      </c>
      <c r="C43" s="2016">
        <v>1.394</v>
      </c>
      <c r="D43" s="2017">
        <v>7.545306122448979</v>
      </c>
      <c r="E43" s="1950">
        <v>0.05412701666032266</v>
      </c>
      <c r="F43" s="1949">
        <v>0.0026399999999999996</v>
      </c>
      <c r="G43" s="2016">
        <v>0.0001185690962099125</v>
      </c>
      <c r="H43" s="2018">
        <v>0.0000313022413994169</v>
      </c>
      <c r="I43" s="1983">
        <v>0.0001498713376093294</v>
      </c>
    </row>
    <row r="44" ht="18" customHeight="1" x14ac:dyDescent="0.2">
      <c r="B44" s="2015" t="s">
        <v>1656</v>
      </c>
      <c r="C44" s="1984">
        <v>0.354</v>
      </c>
      <c r="D44" s="1983">
        <v>15.72268486394556</v>
      </c>
      <c r="E44" s="1984">
        <v>0.44414364022445135</v>
      </c>
      <c r="F44" s="1983">
        <v>0.0026400000000000017</v>
      </c>
      <c r="G44" s="1984">
        <v>0.0002470707621477162</v>
      </c>
      <c r="H44" s="1985">
        <v>0.00006522668120699705</v>
      </c>
      <c r="I44" s="1983">
        <v>0.00031229744335471325</v>
      </c>
    </row>
    <row r="45" ht="18" customHeight="1" x14ac:dyDescent="0.2">
      <c r="B45" s="2019" t="s">
        <v>1657</v>
      </c>
      <c r="C45" s="2020">
        <v>0.034</v>
      </c>
      <c r="D45" s="2021">
        <v>1.411933333333333</v>
      </c>
      <c r="E45" s="1984">
        <v>0.4152745098039214</v>
      </c>
      <c r="F45" s="1983">
        <v>0.002639999999999999</v>
      </c>
      <c r="G45" s="2020">
        <v>0.0000221875238095238</v>
      </c>
      <c r="H45" s="2022">
        <v>0.000005857506285714283</v>
      </c>
      <c r="I45" s="1983">
        <v>0.000028045030095238083</v>
      </c>
    </row>
    <row r="46" ht="18" customHeight="1" x14ac:dyDescent="0.2">
      <c r="B46" s="2019" t="s">
        <v>1658</v>
      </c>
      <c r="C46" s="2020">
        <v>0.075</v>
      </c>
      <c r="D46" s="2021">
        <v>3.202346938775507</v>
      </c>
      <c r="E46" s="1984">
        <v>0.42697959183673473</v>
      </c>
      <c r="F46" s="1983">
        <v>0.0026400000000000026</v>
      </c>
      <c r="G46" s="2020">
        <v>0.0000503225947521866</v>
      </c>
      <c r="H46" s="2022">
        <v>0.00001328516501457726</v>
      </c>
      <c r="I46" s="1983">
        <v>0.00006360775976676386</v>
      </c>
    </row>
    <row r="47" ht="18" customHeight="1" x14ac:dyDescent="0.2">
      <c r="B47" s="2019" t="s">
        <v>1659</v>
      </c>
      <c r="C47" s="2020">
        <v>0.242</v>
      </c>
      <c r="D47" s="2021">
        <v>11.04813928571427</v>
      </c>
      <c r="E47" s="1984">
        <v>0.4565346812278629</v>
      </c>
      <c r="F47" s="1983">
        <v>0.0026400000000000013</v>
      </c>
      <c r="G47" s="2020">
        <v>0.0001736136173469387</v>
      </c>
      <c r="H47" s="2022">
        <v>0.0000458339949795918</v>
      </c>
      <c r="I47" s="1983">
        <v>0.00021944761232653052</v>
      </c>
    </row>
    <row r="48" ht="18" customHeight="1" x14ac:dyDescent="0.2">
      <c r="B48" s="2019" t="s">
        <v>1660</v>
      </c>
      <c r="C48" s="2020">
        <v>0.002</v>
      </c>
      <c r="D48" s="2021">
        <v>0.0580612244897959</v>
      </c>
      <c r="E48" s="1984">
        <v>0.2903061224489795</v>
      </c>
      <c r="F48" s="1983">
        <v>0.0026400000000000004</v>
      </c>
      <c r="G48" s="2020">
        <v>9.123906705539356e-7</v>
      </c>
      <c r="H48" s="2022">
        <v>2.40871137026239e-7</v>
      </c>
      <c r="I48" s="1983">
        <v>0.0000011532618075801747</v>
      </c>
    </row>
    <row r="49" ht="18" customHeight="1" x14ac:dyDescent="0.2">
      <c r="B49" s="2023" t="s">
        <v>1661</v>
      </c>
      <c r="C49" s="2024">
        <v>0.001</v>
      </c>
      <c r="D49" s="2025">
        <v>0.002204081632653</v>
      </c>
      <c r="E49" s="2026">
        <v>0.0220408163265306</v>
      </c>
      <c r="F49" s="2027">
        <v>0.002640000000000037</v>
      </c>
      <c r="G49" s="2024">
        <v>3.463556851311951e-8</v>
      </c>
      <c r="H49" s="2028">
        <v>9.14379008746343e-9</v>
      </c>
      <c r="I49" s="2027">
        <v>4.377935860058294e-8</v>
      </c>
    </row>
    <row r="50" ht="18" customHeight="1" x14ac:dyDescent="0.2">
      <c r="B50" s="2035" t="s">
        <v>1662</v>
      </c>
      <c r="C50" s="2032">
        <v>0.077</v>
      </c>
      <c r="D50" s="2033">
        <v>8.864844682312924</v>
      </c>
      <c r="E50" s="2032">
        <v>1.1512785301705097</v>
      </c>
      <c r="F50" s="2033">
        <v>0.00264</v>
      </c>
      <c r="G50" s="2032">
        <v>0.00013930470215063167</v>
      </c>
      <c r="H50" s="2034">
        <v>0.00003677644136776676</v>
      </c>
      <c r="I50" s="2033">
        <v>0.00017608114351839842</v>
      </c>
    </row>
    <row r="51" ht="18" customHeight="1" x14ac:dyDescent="0.2">
      <c r="B51" s="2015" t="s">
        <v>1663</v>
      </c>
      <c r="C51" s="1984">
        <v>0.077</v>
      </c>
      <c r="D51" s="1983">
        <v>8.864844682312924</v>
      </c>
      <c r="E51" s="1984">
        <v>1.1512785301705097</v>
      </c>
      <c r="F51" s="1983">
        <v>0.00264</v>
      </c>
      <c r="G51" s="1984">
        <v>0.00013930470215063167</v>
      </c>
      <c r="H51" s="1985">
        <v>0.00003677644136776676</v>
      </c>
      <c r="I51" s="1983">
        <v>0.00017608114351839842</v>
      </c>
    </row>
    <row r="52" ht="18" customHeight="1" x14ac:dyDescent="0.2">
      <c r="B52" s="2019" t="s">
        <v>1664</v>
      </c>
      <c r="C52" s="2020">
        <v>0.014</v>
      </c>
      <c r="D52" s="2021">
        <v>3.702122233333333</v>
      </c>
      <c r="E52" s="1984">
        <v>2.644373023809523</v>
      </c>
      <c r="F52" s="1983">
        <v>0.00264</v>
      </c>
      <c r="G52" s="2020">
        <v>0.00005817620652380951</v>
      </c>
      <c r="H52" s="2022">
        <v>0.00001535851852228571</v>
      </c>
      <c r="I52" s="1983">
        <v>0.00007353472504609522</v>
      </c>
    </row>
    <row r="53" ht="18" customHeight="1" x14ac:dyDescent="0.2">
      <c r="B53" s="2019" t="s">
        <v>1665</v>
      </c>
      <c r="C53" s="2020" t="s">
        <v>85</v>
      </c>
      <c r="D53" s="2021" t="s">
        <v>85</v>
      </c>
      <c r="E53" s="1984" t="s">
        <v>85</v>
      </c>
      <c r="F53" s="1983" t="s">
        <v>85</v>
      </c>
      <c r="G53" s="2020" t="s">
        <v>85</v>
      </c>
      <c r="H53" s="2022" t="s">
        <v>85</v>
      </c>
      <c r="I53" s="1983" t="s">
        <v>85</v>
      </c>
    </row>
    <row r="54" ht="18" customHeight="1" x14ac:dyDescent="0.2">
      <c r="B54" s="2019" t="s">
        <v>1666</v>
      </c>
      <c r="C54" s="2020">
        <v>0.03</v>
      </c>
      <c r="D54" s="2021">
        <v>4.136811224489795</v>
      </c>
      <c r="E54" s="1984">
        <v>1.378937074829932</v>
      </c>
      <c r="F54" s="1983">
        <v>0.0026399999999999996</v>
      </c>
      <c r="G54" s="2020">
        <v>0.0000650070335276968</v>
      </c>
      <c r="H54" s="2022">
        <v>0.00001716185685131195</v>
      </c>
      <c r="I54" s="1983">
        <v>0.00008216889037900875</v>
      </c>
    </row>
    <row r="55" ht="18" customHeight="1" x14ac:dyDescent="0.2">
      <c r="B55" s="2019" t="s">
        <v>1667</v>
      </c>
      <c r="C55" s="2020">
        <v>0.033</v>
      </c>
      <c r="D55" s="2021">
        <v>1.025911224489796</v>
      </c>
      <c r="E55" s="1984">
        <v>0.3108821892393322</v>
      </c>
      <c r="F55" s="1983">
        <v>0.0026399999999999987</v>
      </c>
      <c r="G55" s="2020">
        <v>0.00001612146209912537</v>
      </c>
      <c r="H55" s="2022">
        <v>0.000004256065994169095</v>
      </c>
      <c r="I55" s="1983">
        <v>0.000020377528093294465</v>
      </c>
    </row>
    <row r="56" ht="18" customHeight="1" x14ac:dyDescent="0.2">
      <c r="B56" s="2023" t="s">
        <v>1668</v>
      </c>
      <c r="C56" s="2024" t="s">
        <v>85</v>
      </c>
      <c r="D56" s="2025" t="s">
        <v>85</v>
      </c>
      <c r="E56" s="2026" t="s">
        <v>85</v>
      </c>
      <c r="F56" s="2027" t="s">
        <v>85</v>
      </c>
      <c r="G56" s="2024" t="s">
        <v>85</v>
      </c>
      <c r="H56" s="2028" t="s">
        <v>85</v>
      </c>
      <c r="I56" s="2027" t="s">
        <v>85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0.875</v>
      </c>
      <c r="D11" s="2127">
        <v>-0.9310683694295676</v>
      </c>
      <c r="E11" s="2128"/>
      <c r="F11" s="2129">
        <v>-0.05606836942956761</v>
      </c>
      <c r="G11" s="2130">
        <v>0.2055840212417479</v>
      </c>
      <c r="H11" s="100"/>
      <c r="I11" s="4"/>
      <c r="J11" s="4"/>
    </row>
    <row r="12" ht="18" customHeight="1" x14ac:dyDescent="0.2">
      <c r="B12" s="2131" t="s">
        <v>1751</v>
      </c>
      <c r="C12" s="2132">
        <v>0.875</v>
      </c>
      <c r="D12" s="2133">
        <v>-0.9310683694295676</v>
      </c>
      <c r="E12" s="2134"/>
      <c r="F12" s="2135">
        <v>-0.05606836942956761</v>
      </c>
      <c r="G12" s="2136">
        <v>0.2055840212417479</v>
      </c>
      <c r="H12" s="100"/>
      <c r="I12" s="4"/>
      <c r="J12" s="4"/>
    </row>
    <row r="13" ht="18" customHeight="1" x14ac:dyDescent="0.2">
      <c r="B13" s="2137" t="s">
        <v>1752</v>
      </c>
      <c r="C13" s="2138">
        <v>0.875</v>
      </c>
      <c r="D13" s="2139">
        <v>-0.9310683694295676</v>
      </c>
      <c r="E13" s="2140">
        <v>35</v>
      </c>
      <c r="F13" s="2141">
        <v>-0.05606836942956761</v>
      </c>
      <c r="G13" s="2142">
        <v>0.2055840212417479</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1800</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1801</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1802</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1803</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1804</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1805</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1806</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1807</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1808</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1809</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62</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0.010675257500431553</v>
      </c>
      <c r="D10" s="658">
        <v>0.041484509828155075</v>
      </c>
      <c r="E10" s="658">
        <v>0.002227613105872358</v>
      </c>
      <c r="F10" s="658" t="s">
        <v>155</v>
      </c>
      <c r="G10" s="658" t="s">
        <v>155</v>
      </c>
      <c r="H10" s="658" t="s">
        <v>155</v>
      </c>
      <c r="I10" s="966" t="s">
        <v>85</v>
      </c>
      <c r="J10" s="662">
        <v>1.7625590057449485</v>
      </c>
    </row>
    <row r="11" ht="18" customHeight="1" x14ac:dyDescent="0.2">
      <c r="B11" s="2218" t="s">
        <v>1828</v>
      </c>
      <c r="C11" s="140"/>
      <c r="D11" s="37">
        <v>0.005566498808070672</v>
      </c>
      <c r="E11" s="140"/>
      <c r="F11" s="664" t="s">
        <v>85</v>
      </c>
      <c r="G11" s="664" t="s">
        <v>85</v>
      </c>
      <c r="H11" s="664" t="s">
        <v>85</v>
      </c>
      <c r="I11" s="699"/>
      <c r="J11" s="673">
        <v>0.15586196662597882</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0.005566498808070672</v>
      </c>
      <c r="E13" s="140"/>
      <c r="F13" s="2219" t="s">
        <v>85</v>
      </c>
      <c r="G13" s="2219" t="s">
        <v>85</v>
      </c>
      <c r="H13" s="2219" t="s">
        <v>85</v>
      </c>
      <c r="I13" s="47"/>
      <c r="J13" s="673">
        <v>0.15586196662597882</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0.0027548270971614356</v>
      </c>
      <c r="E15" s="2226">
        <v>0.00013774135485807178</v>
      </c>
      <c r="F15" s="2226" t="s">
        <v>155</v>
      </c>
      <c r="G15" s="2226" t="s">
        <v>155</v>
      </c>
      <c r="H15" s="2227" t="s">
        <v>155</v>
      </c>
      <c r="I15" s="2228"/>
      <c r="J15" s="2229">
        <v>0.11363661775790922</v>
      </c>
    </row>
    <row r="16" ht="18" customHeight="1" x14ac:dyDescent="0.2">
      <c r="B16" s="2230" t="s">
        <v>1833</v>
      </c>
      <c r="C16" s="2231"/>
      <c r="D16" s="37">
        <v>0.0027548270971614356</v>
      </c>
      <c r="E16" s="37">
        <v>0.00013774135485807178</v>
      </c>
      <c r="F16" s="162" t="s">
        <v>164</v>
      </c>
      <c r="G16" s="162" t="s">
        <v>164</v>
      </c>
      <c r="H16" s="162" t="s">
        <v>164</v>
      </c>
      <c r="I16" s="47"/>
      <c r="J16" s="673">
        <v>0.11363661775790922</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0.010675257500431553</v>
      </c>
      <c r="D18" s="669">
        <v>0.0002632833</v>
      </c>
      <c r="E18" s="669">
        <v>0.000006582082500000001</v>
      </c>
      <c r="F18" s="669" t="s">
        <v>85</v>
      </c>
      <c r="G18" s="669" t="s">
        <v>85</v>
      </c>
      <c r="H18" s="843" t="s">
        <v>85</v>
      </c>
      <c r="I18" s="2235" t="s">
        <v>85</v>
      </c>
      <c r="J18" s="671">
        <v>0.019791441762931555</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0.010675257500431553</v>
      </c>
      <c r="D20" s="39">
        <v>0.0002632833</v>
      </c>
      <c r="E20" s="39">
        <v>0.000006582082500000001</v>
      </c>
      <c r="F20" s="210" t="s">
        <v>85</v>
      </c>
      <c r="G20" s="210" t="s">
        <v>85</v>
      </c>
      <c r="H20" s="1059" t="s">
        <v>85</v>
      </c>
      <c r="I20" s="2237" t="s">
        <v>85</v>
      </c>
      <c r="J20" s="690">
        <v>0.019791441762931555</v>
      </c>
    </row>
    <row r="21" ht="18" customHeight="1" x14ac:dyDescent="0.2">
      <c r="B21" s="2223" t="s">
        <v>1838</v>
      </c>
      <c r="C21" s="2238"/>
      <c r="D21" s="669">
        <v>0.032899900622922966</v>
      </c>
      <c r="E21" s="669">
        <v>0.0020832896685142864</v>
      </c>
      <c r="F21" s="669" t="s">
        <v>155</v>
      </c>
      <c r="G21" s="669" t="s">
        <v>155</v>
      </c>
      <c r="H21" s="669" t="s">
        <v>155</v>
      </c>
      <c r="I21" s="695"/>
      <c r="J21" s="671">
        <v>1.4732689795981289</v>
      </c>
    </row>
    <row r="22" ht="18" customHeight="1" x14ac:dyDescent="0.2">
      <c r="B22" s="25" t="s">
        <v>1839</v>
      </c>
      <c r="C22" s="2239"/>
      <c r="D22" s="37">
        <v>0.032899900622922966</v>
      </c>
      <c r="E22" s="37">
        <v>0.0020832896685142864</v>
      </c>
      <c r="F22" s="2219" t="s">
        <v>164</v>
      </c>
      <c r="G22" s="2219" t="s">
        <v>164</v>
      </c>
      <c r="H22" s="2219" t="s">
        <v>164</v>
      </c>
      <c r="I22" s="47"/>
      <c r="J22" s="673">
        <v>1.4732689795981289</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0.005566498808070672</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2.7548270971614355</v>
      </c>
      <c r="D10" s="124">
        <v>1</v>
      </c>
      <c r="E10" s="124">
        <v>0.05</v>
      </c>
      <c r="F10" s="124">
        <v>0.0027548270971614356</v>
      </c>
      <c r="G10" s="124">
        <v>0.00013774135485807178</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2.7548270971614355</v>
      </c>
      <c r="D12" s="119">
        <v>1</v>
      </c>
      <c r="E12" s="119">
        <v>0.05</v>
      </c>
      <c r="F12" s="2299">
        <v>0.0027548270971614356</v>
      </c>
      <c r="G12" s="2299">
        <v>0.00013774135485807178</v>
      </c>
      <c r="H12" s="901"/>
      <c r="I12" s="2300"/>
    </row>
    <row r="13" ht="18" customHeight="1" x14ac:dyDescent="0.2">
      <c r="B13" s="2301" t="s">
        <v>1895</v>
      </c>
      <c r="C13" s="2266">
        <v>2.7548270971614355</v>
      </c>
      <c r="D13" s="119">
        <v>1</v>
      </c>
      <c r="E13" s="119">
        <v>0.05</v>
      </c>
      <c r="F13" s="2266">
        <v>0.0027548270971614356</v>
      </c>
      <c r="G13" s="2266">
        <v>0.00013774135485807178</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0.043880550000000004</v>
      </c>
      <c r="D17" s="412">
        <v>243.27993838799995</v>
      </c>
      <c r="E17" s="412">
        <v>5.999999999999999</v>
      </c>
      <c r="F17" s="412">
        <v>0.15</v>
      </c>
      <c r="G17" s="412">
        <v>0.010675257500431553</v>
      </c>
      <c r="H17" s="412">
        <v>0.0002632833</v>
      </c>
      <c r="I17" s="2345">
        <v>0.000006582082500000001</v>
      </c>
    </row>
    <row r="18" ht="18" customHeight="1" x14ac:dyDescent="0.2">
      <c r="B18" s="2340" t="s">
        <v>1922</v>
      </c>
      <c r="C18" s="412">
        <v>0.022905647100000003</v>
      </c>
      <c r="D18" s="412">
        <v>555.803154</v>
      </c>
      <c r="E18" s="412">
        <v>5.999999999999999</v>
      </c>
      <c r="F18" s="412">
        <v>0.15000000000000002</v>
      </c>
      <c r="G18" s="412">
        <v>0.012731030902590954</v>
      </c>
      <c r="H18" s="412">
        <v>0.0001374338826</v>
      </c>
      <c r="I18" s="2345">
        <v>0.0000034358470650000006</v>
      </c>
    </row>
    <row r="19" ht="18" customHeight="1" x14ac:dyDescent="0.2">
      <c r="B19" s="2298" t="s">
        <v>1923</v>
      </c>
      <c r="C19" s="2349">
        <v>0.022905647100000003</v>
      </c>
      <c r="D19" s="412">
        <v>555.803154</v>
      </c>
      <c r="E19" s="412">
        <v>5.999999999999999</v>
      </c>
      <c r="F19" s="412">
        <v>0.15000000000000002</v>
      </c>
      <c r="G19" s="2349">
        <v>0.012731030902590954</v>
      </c>
      <c r="H19" s="2349">
        <v>0.0001374338826</v>
      </c>
      <c r="I19" s="2350">
        <v>0.0000034358470650000006</v>
      </c>
    </row>
    <row r="20" ht="18" customHeight="1" x14ac:dyDescent="0.2">
      <c r="B20" s="2298" t="s">
        <v>1924</v>
      </c>
      <c r="C20" s="2352"/>
      <c r="D20" s="412"/>
      <c r="E20" s="412"/>
      <c r="F20" s="412"/>
      <c r="G20" s="2352"/>
      <c r="H20" s="2352"/>
      <c r="I20" s="2353"/>
    </row>
    <row r="21" ht="18" customHeight="1" x14ac:dyDescent="0.2">
      <c r="B21" s="2340" t="s">
        <v>1925</v>
      </c>
      <c r="C21" s="412">
        <v>0.020974902900000005</v>
      </c>
      <c r="D21" s="412">
        <v>508.9538459999998</v>
      </c>
      <c r="E21" s="412">
        <v>6</v>
      </c>
      <c r="F21" s="412">
        <v>0.14999999999999997</v>
      </c>
      <c r="G21" s="412">
        <v>0.010675257500431553</v>
      </c>
      <c r="H21" s="412">
        <v>0.00012584941740000001</v>
      </c>
      <c r="I21" s="2345">
        <v>0.0000031462354350000004</v>
      </c>
    </row>
    <row r="22" ht="18" customHeight="1" x14ac:dyDescent="0.2">
      <c r="B22" s="2298" t="s">
        <v>1926</v>
      </c>
      <c r="C22" s="2349">
        <v>0.020974902900000005</v>
      </c>
      <c r="D22" s="412">
        <v>508.9538459999998</v>
      </c>
      <c r="E22" s="412">
        <v>6</v>
      </c>
      <c r="F22" s="412">
        <v>0.14999999999999997</v>
      </c>
      <c r="G22" s="2349">
        <v>0.010675257500431553</v>
      </c>
      <c r="H22" s="2349">
        <v>0.00012584941740000001</v>
      </c>
      <c r="I22" s="2350">
        <v>0.0000031462354350000004</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36.838</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38.3</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0.032899900622922966</v>
      </c>
      <c r="I10" s="2377">
        <v>0.00014293144</v>
      </c>
      <c r="J10" s="2377">
        <v>0.0019403582285142862</v>
      </c>
      <c r="K10" s="2378">
        <v>-0.0004066948426036431</v>
      </c>
      <c r="L10" s="2379">
        <v>-0.4243877842688956</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192.8304024089765</v>
      </c>
      <c r="D10" s="2415">
        <v>0.7852184893978668</v>
      </c>
      <c r="E10" s="2415">
        <v>0.029948992986813094</v>
      </c>
      <c r="F10" s="2415">
        <v>9.09539136441791</v>
      </c>
      <c r="G10" s="2415">
        <v>0.04088284756388791</v>
      </c>
      <c r="H10" s="2415" t="s">
        <v>155</v>
      </c>
      <c r="I10" s="2415">
        <v>2e-8</v>
      </c>
      <c r="J10" s="2416" t="s">
        <v>155</v>
      </c>
      <c r="K10" s="2415" t="s">
        <v>877</v>
      </c>
      <c r="L10" s="2415" t="s">
        <v>877</v>
      </c>
      <c r="M10" s="2415">
        <v>0.14362858381276888</v>
      </c>
      <c r="N10" s="2417" t="s">
        <v>877</v>
      </c>
      <c r="O10" s="2418">
        <v>231.88974746560405</v>
      </c>
    </row>
    <row r="11" ht="18" customHeight="1" x14ac:dyDescent="0.25">
      <c r="B11" s="2419" t="s">
        <v>1981</v>
      </c>
      <c r="C11" s="2420">
        <v>185.10745158446167</v>
      </c>
      <c r="D11" s="2421">
        <v>0.06749403834437127</v>
      </c>
      <c r="E11" s="2421">
        <v>0.003667130491072394</v>
      </c>
      <c r="F11" s="2422"/>
      <c r="G11" s="2422"/>
      <c r="H11" s="2423"/>
      <c r="I11" s="2422"/>
      <c r="J11" s="2423"/>
      <c r="K11" s="2421" t="s">
        <v>79</v>
      </c>
      <c r="L11" s="2421" t="s">
        <v>79</v>
      </c>
      <c r="M11" s="2421" t="s">
        <v>79</v>
      </c>
      <c r="N11" s="2424" t="s">
        <v>79</v>
      </c>
      <c r="O11" s="2425">
        <v>187.96907423823825</v>
      </c>
    </row>
    <row r="12" ht="18" customHeight="1" x14ac:dyDescent="0.25">
      <c r="B12" s="2426" t="s">
        <v>1982</v>
      </c>
      <c r="C12" s="2427">
        <v>185.10709657503705</v>
      </c>
      <c r="D12" s="2428">
        <v>0.0223350189717241</v>
      </c>
      <c r="E12" s="2428">
        <v>0.003667130491072394</v>
      </c>
      <c r="F12" s="49"/>
      <c r="G12" s="49"/>
      <c r="H12" s="49"/>
      <c r="I12" s="49"/>
      <c r="J12" s="49"/>
      <c r="K12" s="2428" t="s">
        <v>79</v>
      </c>
      <c r="L12" s="2428" t="s">
        <v>79</v>
      </c>
      <c r="M12" s="2428" t="s">
        <v>79</v>
      </c>
      <c r="N12" s="2429" t="s">
        <v>79</v>
      </c>
      <c r="O12" s="2430">
        <v>186.7042666863795</v>
      </c>
    </row>
    <row r="13" ht="18" customHeight="1" x14ac:dyDescent="0.25">
      <c r="B13" s="2431" t="s">
        <v>1983</v>
      </c>
      <c r="C13" s="2427">
        <v>2.706264</v>
      </c>
      <c r="D13" s="2428">
        <v>0.00134275281408</v>
      </c>
      <c r="E13" s="2428">
        <v>0.00025553749247999994</v>
      </c>
      <c r="F13" s="49"/>
      <c r="G13" s="49"/>
      <c r="H13" s="49"/>
      <c r="I13" s="49"/>
      <c r="J13" s="49"/>
      <c r="K13" s="2428" t="s">
        <v>79</v>
      </c>
      <c r="L13" s="2428" t="s">
        <v>79</v>
      </c>
      <c r="M13" s="2428" t="s">
        <v>79</v>
      </c>
      <c r="N13" s="2429" t="s">
        <v>79</v>
      </c>
      <c r="O13" s="2432">
        <v>2.81157851430144</v>
      </c>
    </row>
    <row r="14" ht="18" customHeight="1" x14ac:dyDescent="0.25">
      <c r="B14" s="2431" t="s">
        <v>1984</v>
      </c>
      <c r="C14" s="2427">
        <v>25.62545309201022</v>
      </c>
      <c r="D14" s="2433">
        <v>0.00040640029168715914</v>
      </c>
      <c r="E14" s="2433">
        <v>0.0003021744088545233</v>
      </c>
      <c r="F14" s="483"/>
      <c r="G14" s="483"/>
      <c r="H14" s="483"/>
      <c r="I14" s="483"/>
      <c r="J14" s="49"/>
      <c r="K14" s="2433" t="s">
        <v>79</v>
      </c>
      <c r="L14" s="2433" t="s">
        <v>79</v>
      </c>
      <c r="M14" s="2433" t="s">
        <v>79</v>
      </c>
      <c r="N14" s="2434" t="s">
        <v>79</v>
      </c>
      <c r="O14" s="2435">
        <v>25.71690851852391</v>
      </c>
    </row>
    <row r="15" ht="18" customHeight="1" x14ac:dyDescent="0.25">
      <c r="B15" s="2431" t="s">
        <v>1985</v>
      </c>
      <c r="C15" s="2427">
        <v>79.23264584648003</v>
      </c>
      <c r="D15" s="2428">
        <v>0.005868426426461215</v>
      </c>
      <c r="E15" s="2428">
        <v>0.0016644688753876483</v>
      </c>
      <c r="F15" s="49"/>
      <c r="G15" s="49"/>
      <c r="H15" s="49"/>
      <c r="I15" s="49"/>
      <c r="J15" s="49"/>
      <c r="K15" s="2428" t="s">
        <v>79</v>
      </c>
      <c r="L15" s="2428" t="s">
        <v>79</v>
      </c>
      <c r="M15" s="2428" t="s">
        <v>79</v>
      </c>
      <c r="N15" s="2429" t="s">
        <v>79</v>
      </c>
      <c r="O15" s="2432">
        <v>79.83804603839867</v>
      </c>
    </row>
    <row r="16" ht="18" customHeight="1" x14ac:dyDescent="0.25">
      <c r="B16" s="2431" t="s">
        <v>1986</v>
      </c>
      <c r="C16" s="2427">
        <v>77.54273363654681</v>
      </c>
      <c r="D16" s="2428">
        <v>0.014717439439495725</v>
      </c>
      <c r="E16" s="2428">
        <v>0.0014449497143502218</v>
      </c>
      <c r="F16" s="49"/>
      <c r="G16" s="49"/>
      <c r="H16" s="49"/>
      <c r="I16" s="49"/>
      <c r="J16" s="49"/>
      <c r="K16" s="2428" t="s">
        <v>83</v>
      </c>
      <c r="L16" s="2428" t="s">
        <v>83</v>
      </c>
      <c r="M16" s="2428" t="s">
        <v>83</v>
      </c>
      <c r="N16" s="2429" t="s">
        <v>83</v>
      </c>
      <c r="O16" s="2432">
        <v>78.3377336151555</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0.0003550094246186737</v>
      </c>
      <c r="D18" s="2428">
        <v>0.04515901937264718</v>
      </c>
      <c r="E18" s="2428" t="s">
        <v>85</v>
      </c>
      <c r="F18" s="49"/>
      <c r="G18" s="49"/>
      <c r="H18" s="49"/>
      <c r="I18" s="49"/>
      <c r="J18" s="49"/>
      <c r="K18" s="2428" t="s">
        <v>85</v>
      </c>
      <c r="L18" s="2428" t="s">
        <v>85</v>
      </c>
      <c r="M18" s="2428" t="s">
        <v>85</v>
      </c>
      <c r="N18" s="2429" t="s">
        <v>85</v>
      </c>
      <c r="O18" s="2432">
        <v>1.2648075518587398</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0.0003550094246186737</v>
      </c>
      <c r="D20" s="2439">
        <v>0.04515901937264718</v>
      </c>
      <c r="E20" s="2428" t="s">
        <v>85</v>
      </c>
      <c r="F20" s="483"/>
      <c r="G20" s="483"/>
      <c r="H20" s="483"/>
      <c r="I20" s="483"/>
      <c r="J20" s="49"/>
      <c r="K20" s="2433" t="s">
        <v>85</v>
      </c>
      <c r="L20" s="2433" t="s">
        <v>85</v>
      </c>
      <c r="M20" s="2433" t="s">
        <v>85</v>
      </c>
      <c r="N20" s="2434" t="s">
        <v>85</v>
      </c>
      <c r="O20" s="2435">
        <v>1.2648075518587398</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0.13858283317744155</v>
      </c>
      <c r="D22" s="2445" t="s">
        <v>85</v>
      </c>
      <c r="E22" s="2421">
        <v>0.000639753266666668</v>
      </c>
      <c r="F22" s="2421">
        <v>9.09539136441791</v>
      </c>
      <c r="G22" s="2421">
        <v>0.04088284756388791</v>
      </c>
      <c r="H22" s="2421" t="s">
        <v>85</v>
      </c>
      <c r="I22" s="2421">
        <v>2e-8</v>
      </c>
      <c r="J22" s="2421" t="s">
        <v>85</v>
      </c>
      <c r="K22" s="2421" t="s">
        <v>155</v>
      </c>
      <c r="L22" s="2421" t="s">
        <v>155</v>
      </c>
      <c r="M22" s="2421">
        <v>0.14362858381276888</v>
      </c>
      <c r="N22" s="2424" t="s">
        <v>155</v>
      </c>
      <c r="O22" s="2425">
        <v>9.444861660825906</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0.13858283317744155</v>
      </c>
      <c r="D26" s="2449" t="s">
        <v>85</v>
      </c>
      <c r="E26" s="2448" t="s">
        <v>85</v>
      </c>
      <c r="F26" s="49"/>
      <c r="G26" s="49"/>
      <c r="H26" s="49"/>
      <c r="I26" s="49"/>
      <c r="J26" s="49"/>
      <c r="K26" s="2428" t="s">
        <v>85</v>
      </c>
      <c r="L26" s="2428" t="s">
        <v>85</v>
      </c>
      <c r="M26" s="2428">
        <v>0.14362858381276888</v>
      </c>
      <c r="N26" s="2429" t="s">
        <v>85</v>
      </c>
      <c r="O26" s="2432">
        <v>0.13858283317744155</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9.09539136441791</v>
      </c>
      <c r="G28" s="2433">
        <v>0.04088284756388791</v>
      </c>
      <c r="H28" s="2433" t="s">
        <v>85</v>
      </c>
      <c r="I28" s="2433"/>
      <c r="J28" s="2448" t="s">
        <v>85</v>
      </c>
      <c r="K28" s="483"/>
      <c r="L28" s="483"/>
      <c r="M28" s="483"/>
      <c r="N28" s="1420"/>
      <c r="O28" s="2435">
        <v>9.136274211981798</v>
      </c>
    </row>
    <row r="29" ht="18" customHeight="1" x14ac:dyDescent="0.25">
      <c r="B29" s="2426" t="s">
        <v>611</v>
      </c>
      <c r="C29" s="2450" t="s">
        <v>85</v>
      </c>
      <c r="D29" s="2451" t="s">
        <v>85</v>
      </c>
      <c r="E29" s="2452">
        <v>0.000639753266666668</v>
      </c>
      <c r="F29" s="2433" t="s">
        <v>85</v>
      </c>
      <c r="G29" s="2433" t="s">
        <v>85</v>
      </c>
      <c r="H29" s="2433" t="s">
        <v>85</v>
      </c>
      <c r="I29" s="2433">
        <v>2e-8</v>
      </c>
      <c r="J29" s="2448" t="s">
        <v>85</v>
      </c>
      <c r="K29" s="2452" t="s">
        <v>85</v>
      </c>
      <c r="L29" s="2452" t="s">
        <v>85</v>
      </c>
      <c r="M29" s="2452" t="s">
        <v>85</v>
      </c>
      <c r="N29" s="2453" t="s">
        <v>85</v>
      </c>
      <c r="O29" s="2435">
        <v>0.17000461566666702</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0.04401387684455919</v>
      </c>
      <c r="D31" s="2463">
        <v>0.6762399412253404</v>
      </c>
      <c r="E31" s="2464">
        <v>0.021724009452723077</v>
      </c>
      <c r="F31" s="2465"/>
      <c r="G31" s="2465"/>
      <c r="H31" s="2465"/>
      <c r="I31" s="2465"/>
      <c r="J31" s="2465"/>
      <c r="K31" s="2466" t="s">
        <v>877</v>
      </c>
      <c r="L31" s="2466" t="s">
        <v>877</v>
      </c>
      <c r="M31" s="2466" t="s">
        <v>877</v>
      </c>
      <c r="N31" s="2467" t="s">
        <v>85</v>
      </c>
      <c r="O31" s="2468">
        <v>24.735594736125705</v>
      </c>
    </row>
    <row r="32" ht="18" customHeight="1" x14ac:dyDescent="0.25">
      <c r="B32" s="2469" t="s">
        <v>1998</v>
      </c>
      <c r="C32" s="844"/>
      <c r="D32" s="2470">
        <v>0.5771498362478594</v>
      </c>
      <c r="E32" s="189"/>
      <c r="F32" s="1482"/>
      <c r="G32" s="1482"/>
      <c r="H32" s="686"/>
      <c r="I32" s="1482"/>
      <c r="J32" s="686"/>
      <c r="K32" s="189"/>
      <c r="L32" s="189"/>
      <c r="M32" s="189"/>
      <c r="N32" s="695"/>
      <c r="O32" s="2430">
        <v>16.160195414940063</v>
      </c>
    </row>
    <row r="33" ht="18" customHeight="1" x14ac:dyDescent="0.25">
      <c r="B33" s="2469" t="s">
        <v>1999</v>
      </c>
      <c r="C33" s="844"/>
      <c r="D33" s="2437">
        <v>0.09909010497748097</v>
      </c>
      <c r="E33" s="2437">
        <v>0.0053322874412308815</v>
      </c>
      <c r="F33" s="1482"/>
      <c r="G33" s="1482"/>
      <c r="H33" s="1482"/>
      <c r="I33" s="1482"/>
      <c r="J33" s="1482"/>
      <c r="K33" s="49"/>
      <c r="L33" s="49"/>
      <c r="M33" s="2471" t="s">
        <v>85</v>
      </c>
      <c r="N33" s="672"/>
      <c r="O33" s="2432">
        <v>4.187579111295651</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0.016391722011492194</v>
      </c>
      <c r="F35" s="1482"/>
      <c r="G35" s="1482"/>
      <c r="H35" s="1482"/>
      <c r="I35" s="1482"/>
      <c r="J35" s="1482"/>
      <c r="K35" s="2471" t="s">
        <v>877</v>
      </c>
      <c r="L35" s="2471" t="s">
        <v>877</v>
      </c>
      <c r="M35" s="2471" t="s">
        <v>877</v>
      </c>
      <c r="N35" s="672"/>
      <c r="O35" s="2432">
        <v>4.343806333045431</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0.04401387684455919</v>
      </c>
      <c r="D39" s="2475"/>
      <c r="E39" s="2475"/>
      <c r="F39" s="2442"/>
      <c r="G39" s="2442"/>
      <c r="H39" s="2442"/>
      <c r="I39" s="2442"/>
      <c r="J39" s="2442"/>
      <c r="K39" s="49"/>
      <c r="L39" s="49"/>
      <c r="M39" s="49"/>
      <c r="N39" s="1420"/>
      <c r="O39" s="2435">
        <v>0.04401387684455919</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7.529678856992414</v>
      </c>
      <c r="D42" s="2445" t="s">
        <v>79</v>
      </c>
      <c r="E42" s="2421">
        <v>0.001690486670478593</v>
      </c>
      <c r="F42" s="2465"/>
      <c r="G42" s="2465"/>
      <c r="H42" s="2465"/>
      <c r="I42" s="2465"/>
      <c r="J42" s="2465"/>
      <c r="K42" s="2480" t="s">
        <v>83</v>
      </c>
      <c r="L42" s="2480" t="s">
        <v>83</v>
      </c>
      <c r="M42" s="2481" t="s">
        <v>83</v>
      </c>
      <c r="N42" s="2482" t="s">
        <v>85</v>
      </c>
      <c r="O42" s="2425">
        <v>7.977657824669241</v>
      </c>
    </row>
    <row r="43" ht="18" customHeight="1" x14ac:dyDescent="0.25">
      <c r="B43" s="2469" t="s">
        <v>2007</v>
      </c>
      <c r="C43" s="2483">
        <v>-5.783387527500526</v>
      </c>
      <c r="D43" s="2484" t="s">
        <v>79</v>
      </c>
      <c r="E43" s="2485">
        <v>0.0003309013215619048</v>
      </c>
      <c r="F43" s="2442"/>
      <c r="G43" s="2442"/>
      <c r="H43" s="2442"/>
      <c r="I43" s="2442"/>
      <c r="J43" s="2442"/>
      <c r="K43" s="2471" t="s">
        <v>83</v>
      </c>
      <c r="L43" s="2471" t="s">
        <v>83</v>
      </c>
      <c r="M43" s="2486" t="s">
        <v>83</v>
      </c>
      <c r="N43" s="2487"/>
      <c r="O43" s="2488">
        <v>-5.695698677286622</v>
      </c>
    </row>
    <row r="44" ht="18" customHeight="1" x14ac:dyDescent="0.25">
      <c r="B44" s="2469" t="s">
        <v>2008</v>
      </c>
      <c r="C44" s="2483">
        <v>4.168166516250379</v>
      </c>
      <c r="D44" s="2489" t="s">
        <v>85</v>
      </c>
      <c r="E44" s="2489">
        <v>0.000027781471431486846</v>
      </c>
      <c r="F44" s="1482"/>
      <c r="G44" s="1482"/>
      <c r="H44" s="1482"/>
      <c r="I44" s="1482"/>
      <c r="J44" s="1482"/>
      <c r="K44" s="2471" t="s">
        <v>83</v>
      </c>
      <c r="L44" s="2471" t="s">
        <v>83</v>
      </c>
      <c r="M44" s="2471" t="s">
        <v>83</v>
      </c>
      <c r="N44" s="2490"/>
      <c r="O44" s="2432">
        <v>4.175528606179722</v>
      </c>
    </row>
    <row r="45" ht="18" customHeight="1" x14ac:dyDescent="0.25">
      <c r="B45" s="2469" t="s">
        <v>2009</v>
      </c>
      <c r="C45" s="2483">
        <v>4.963636745833785</v>
      </c>
      <c r="D45" s="2489" t="s">
        <v>85</v>
      </c>
      <c r="E45" s="2489">
        <v>0.0006424017126202528</v>
      </c>
      <c r="F45" s="1482"/>
      <c r="G45" s="1482"/>
      <c r="H45" s="1482"/>
      <c r="I45" s="1482"/>
      <c r="J45" s="1482"/>
      <c r="K45" s="2471" t="s">
        <v>83</v>
      </c>
      <c r="L45" s="2471" t="s">
        <v>83</v>
      </c>
      <c r="M45" s="2471" t="s">
        <v>83</v>
      </c>
      <c r="N45" s="2490"/>
      <c r="O45" s="2432">
        <v>5.133873199678152</v>
      </c>
    </row>
    <row r="46" ht="18" customHeight="1" x14ac:dyDescent="0.25">
      <c r="B46" s="2469" t="s">
        <v>2010</v>
      </c>
      <c r="C46" s="2483">
        <v>2.309492313333543</v>
      </c>
      <c r="D46" s="2489" t="s">
        <v>85</v>
      </c>
      <c r="E46" s="2489">
        <v>0.00005115224038250728</v>
      </c>
      <c r="F46" s="1482"/>
      <c r="G46" s="1482"/>
      <c r="H46" s="1482"/>
      <c r="I46" s="1482"/>
      <c r="J46" s="1482"/>
      <c r="K46" s="2471" t="s">
        <v>83</v>
      </c>
      <c r="L46" s="2471" t="s">
        <v>83</v>
      </c>
      <c r="M46" s="2471" t="s">
        <v>83</v>
      </c>
      <c r="N46" s="2490"/>
      <c r="O46" s="2432">
        <v>2.3230476570349077</v>
      </c>
    </row>
    <row r="47" ht="18" customHeight="1" x14ac:dyDescent="0.25">
      <c r="B47" s="2469" t="s">
        <v>2011</v>
      </c>
      <c r="C47" s="2483">
        <v>1.264412105000115</v>
      </c>
      <c r="D47" s="2489" t="s">
        <v>85</v>
      </c>
      <c r="E47" s="2491">
        <v>0.00046216878096404267</v>
      </c>
      <c r="F47" s="1482"/>
      <c r="G47" s="1482"/>
      <c r="H47" s="1482"/>
      <c r="I47" s="1482"/>
      <c r="J47" s="1482"/>
      <c r="K47" s="2471" t="s">
        <v>83</v>
      </c>
      <c r="L47" s="2471" t="s">
        <v>83</v>
      </c>
      <c r="M47" s="2471" t="s">
        <v>83</v>
      </c>
      <c r="N47" s="672"/>
      <c r="O47" s="2432">
        <v>1.3868868319555863</v>
      </c>
    </row>
    <row r="48" ht="18" customHeight="1" x14ac:dyDescent="0.25">
      <c r="B48" s="2469" t="s">
        <v>2012</v>
      </c>
      <c r="C48" s="2483">
        <v>0.4017746828333699</v>
      </c>
      <c r="D48" s="2492"/>
      <c r="E48" s="2493">
        <v>0.00017608114351839842</v>
      </c>
      <c r="F48" s="2442"/>
      <c r="G48" s="2442"/>
      <c r="H48" s="2442"/>
      <c r="I48" s="2442"/>
      <c r="J48" s="2442"/>
      <c r="K48" s="2471" t="s">
        <v>83</v>
      </c>
      <c r="L48" s="2471" t="s">
        <v>83</v>
      </c>
      <c r="M48" s="2471" t="s">
        <v>83</v>
      </c>
      <c r="N48" s="1420"/>
      <c r="O48" s="2435">
        <v>0.4484361858657455</v>
      </c>
    </row>
    <row r="49" ht="18" customHeight="1" x14ac:dyDescent="0.25">
      <c r="B49" s="2469" t="s">
        <v>2013</v>
      </c>
      <c r="C49" s="2494">
        <v>0.2055840212417479</v>
      </c>
      <c r="D49" s="2442"/>
      <c r="E49" s="2442"/>
      <c r="F49" s="2442"/>
      <c r="G49" s="2442"/>
      <c r="H49" s="2442"/>
      <c r="I49" s="2442"/>
      <c r="J49" s="2442"/>
      <c r="K49" s="2442"/>
      <c r="L49" s="2442"/>
      <c r="M49" s="2442"/>
      <c r="N49" s="2495"/>
      <c r="O49" s="2435">
        <v>0.2055840212417479</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0.010675257500431553</v>
      </c>
      <c r="D51" s="2463">
        <v>0.041484509828155075</v>
      </c>
      <c r="E51" s="2464">
        <v>0.002227613105872358</v>
      </c>
      <c r="F51" s="2465"/>
      <c r="G51" s="2465"/>
      <c r="H51" s="2465"/>
      <c r="I51" s="2465"/>
      <c r="J51" s="2465"/>
      <c r="K51" s="2466" t="s">
        <v>155</v>
      </c>
      <c r="L51" s="2466" t="s">
        <v>155</v>
      </c>
      <c r="M51" s="2466" t="s">
        <v>155</v>
      </c>
      <c r="N51" s="2467" t="s">
        <v>85</v>
      </c>
      <c r="O51" s="2501">
        <v>1.7625590057449485</v>
      </c>
    </row>
    <row r="52" ht="18" customHeight="1" x14ac:dyDescent="0.25">
      <c r="B52" s="2502" t="s">
        <v>2016</v>
      </c>
      <c r="C52" s="2472"/>
      <c r="D52" s="2463">
        <v>0.005566498808070672</v>
      </c>
      <c r="E52" s="189"/>
      <c r="F52" s="2465"/>
      <c r="G52" s="2465"/>
      <c r="H52" s="2465"/>
      <c r="I52" s="2465"/>
      <c r="J52" s="2465"/>
      <c r="K52" s="2466" t="s">
        <v>85</v>
      </c>
      <c r="L52" s="2466" t="s">
        <v>85</v>
      </c>
      <c r="M52" s="2466" t="s">
        <v>85</v>
      </c>
      <c r="N52" s="695"/>
      <c r="O52" s="2503">
        <v>0.15586196662597882</v>
      </c>
    </row>
    <row r="53" ht="18" customHeight="1" x14ac:dyDescent="0.25">
      <c r="B53" s="2469" t="s">
        <v>2017</v>
      </c>
      <c r="C53" s="2472"/>
      <c r="D53" s="2470">
        <v>0.0027548270971614356</v>
      </c>
      <c r="E53" s="2446">
        <v>0.00013774135485807178</v>
      </c>
      <c r="F53" s="1482"/>
      <c r="G53" s="1482"/>
      <c r="H53" s="1482"/>
      <c r="I53" s="1482"/>
      <c r="J53" s="1482"/>
      <c r="K53" s="2471" t="s">
        <v>155</v>
      </c>
      <c r="L53" s="2471" t="s">
        <v>155</v>
      </c>
      <c r="M53" s="2471" t="s">
        <v>155</v>
      </c>
      <c r="N53" s="695"/>
      <c r="O53" s="2430">
        <v>0.11363661775790922</v>
      </c>
    </row>
    <row r="54" ht="18" customHeight="1" x14ac:dyDescent="0.25">
      <c r="B54" s="2469" t="s">
        <v>2018</v>
      </c>
      <c r="C54" s="2462">
        <v>0.010675257500431553</v>
      </c>
      <c r="D54" s="2437">
        <v>0.0002632833</v>
      </c>
      <c r="E54" s="2437">
        <v>0.000006582082500000001</v>
      </c>
      <c r="F54" s="1482"/>
      <c r="G54" s="1482"/>
      <c r="H54" s="1482"/>
      <c r="I54" s="1482"/>
      <c r="J54" s="1482"/>
      <c r="K54" s="2471" t="s">
        <v>85</v>
      </c>
      <c r="L54" s="2471" t="s">
        <v>85</v>
      </c>
      <c r="M54" s="2471" t="s">
        <v>85</v>
      </c>
      <c r="N54" s="2473" t="s">
        <v>85</v>
      </c>
      <c r="O54" s="2504">
        <v>0.019791441762931555</v>
      </c>
    </row>
    <row r="55" ht="18" customHeight="1" x14ac:dyDescent="0.25">
      <c r="B55" s="2469" t="s">
        <v>2019</v>
      </c>
      <c r="C55" s="844"/>
      <c r="D55" s="2437">
        <v>0.032899900622922966</v>
      </c>
      <c r="E55" s="2437">
        <v>0.0020832896685142864</v>
      </c>
      <c r="F55" s="1482"/>
      <c r="G55" s="1482"/>
      <c r="H55" s="1482"/>
      <c r="I55" s="1482"/>
      <c r="J55" s="1482"/>
      <c r="K55" s="2471" t="s">
        <v>155</v>
      </c>
      <c r="L55" s="2471" t="s">
        <v>155</v>
      </c>
      <c r="M55" s="2471" t="s">
        <v>155</v>
      </c>
      <c r="N55" s="695"/>
      <c r="O55" s="2504">
        <v>1.4732689795981289</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1.112731224447999</v>
      </c>
      <c r="D60" s="2428">
        <v>0.0000076395864</v>
      </c>
      <c r="E60" s="2428">
        <v>0.0000305583456</v>
      </c>
      <c r="F60" s="49"/>
      <c r="G60" s="49"/>
      <c r="H60" s="49"/>
      <c r="I60" s="49"/>
      <c r="J60" s="49"/>
      <c r="K60" s="2428" t="s">
        <v>79</v>
      </c>
      <c r="L60" s="2428" t="s">
        <v>79</v>
      </c>
      <c r="M60" s="2428" t="s">
        <v>79</v>
      </c>
      <c r="N60" s="2429" t="s">
        <v>79</v>
      </c>
      <c r="O60" s="2432">
        <v>1.121043094451199</v>
      </c>
    </row>
    <row r="61" ht="18" customHeight="1" x14ac:dyDescent="0.25">
      <c r="B61" s="2431" t="s">
        <v>124</v>
      </c>
      <c r="C61" s="2436">
        <v>1.112731224447999</v>
      </c>
      <c r="D61" s="2446">
        <v>0.0000076395864</v>
      </c>
      <c r="E61" s="2446">
        <v>0.0000305583456</v>
      </c>
      <c r="F61" s="49"/>
      <c r="G61" s="49"/>
      <c r="H61" s="49"/>
      <c r="I61" s="49"/>
      <c r="J61" s="189"/>
      <c r="K61" s="2446" t="s">
        <v>83</v>
      </c>
      <c r="L61" s="2446" t="s">
        <v>83</v>
      </c>
      <c r="M61" s="2446" t="s">
        <v>83</v>
      </c>
      <c r="N61" s="2447" t="s">
        <v>83</v>
      </c>
      <c r="O61" s="2430">
        <v>1.121043094451199</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25.19406308327616</v>
      </c>
      <c r="D64" s="1490"/>
      <c r="E64" s="1490"/>
      <c r="F64" s="483"/>
      <c r="G64" s="483"/>
      <c r="H64" s="483"/>
      <c r="I64" s="483"/>
      <c r="J64" s="1490"/>
      <c r="K64" s="1490"/>
      <c r="L64" s="1490"/>
      <c r="M64" s="1490"/>
      <c r="N64" s="2487"/>
      <c r="O64" s="2488">
        <v>25.19406308327616</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192.8304024089765</v>
      </c>
      <c r="D10" s="2415">
        <v>21.98611770314027</v>
      </c>
      <c r="E10" s="2415">
        <v>7.936483141505469</v>
      </c>
      <c r="F10" s="2415">
        <v>9.09539136441791</v>
      </c>
      <c r="G10" s="2415">
        <v>0.04088284756388791</v>
      </c>
      <c r="H10" s="2415" t="s">
        <v>155</v>
      </c>
      <c r="I10" s="2543">
        <v>0.00047</v>
      </c>
      <c r="J10" s="2543" t="s">
        <v>155</v>
      </c>
      <c r="K10" s="2417">
        <v>231.88974746560405</v>
      </c>
      <c r="M10" s="1530"/>
    </row>
    <row r="11" ht="18" customHeight="1" x14ac:dyDescent="0.2">
      <c r="B11" s="2544" t="s">
        <v>1981</v>
      </c>
      <c r="C11" s="2480">
        <v>185.10745158446167</v>
      </c>
      <c r="D11" s="2480">
        <v>1.8898330736423956</v>
      </c>
      <c r="E11" s="2480">
        <v>0.9717895801341844</v>
      </c>
      <c r="F11" s="2422"/>
      <c r="G11" s="2422"/>
      <c r="H11" s="2545"/>
      <c r="I11" s="2545"/>
      <c r="J11" s="2546"/>
      <c r="K11" s="2547">
        <v>187.96907423823825</v>
      </c>
      <c r="L11" s="135"/>
    </row>
    <row r="12" ht="18" customHeight="1" x14ac:dyDescent="0.2">
      <c r="B12" s="2548" t="s">
        <v>153</v>
      </c>
      <c r="C12" s="2471">
        <v>185.10709657503705</v>
      </c>
      <c r="D12" s="2471">
        <v>0.6253805312082747</v>
      </c>
      <c r="E12" s="2471">
        <v>0.9717895801341844</v>
      </c>
      <c r="F12" s="49"/>
      <c r="G12" s="49"/>
      <c r="H12" s="49"/>
      <c r="I12" s="2549"/>
      <c r="J12" s="2549"/>
      <c r="K12" s="2550">
        <v>186.7042666863795</v>
      </c>
      <c r="L12" s="135"/>
    </row>
    <row r="13" ht="18" customHeight="1" x14ac:dyDescent="0.2">
      <c r="B13" s="2551" t="s">
        <v>1983</v>
      </c>
      <c r="C13" s="2471">
        <v>2.706264</v>
      </c>
      <c r="D13" s="2471">
        <v>0.03759707879424</v>
      </c>
      <c r="E13" s="2471">
        <v>0.06771743550719998</v>
      </c>
      <c r="F13" s="49"/>
      <c r="G13" s="49"/>
      <c r="H13" s="49"/>
      <c r="I13" s="2549"/>
      <c r="J13" s="2549"/>
      <c r="K13" s="2550">
        <v>2.81157851430144</v>
      </c>
      <c r="L13" s="135"/>
    </row>
    <row r="14" ht="18" customHeight="1" x14ac:dyDescent="0.2">
      <c r="B14" s="2551" t="s">
        <v>2043</v>
      </c>
      <c r="C14" s="2471">
        <v>25.62545309201022</v>
      </c>
      <c r="D14" s="2471">
        <v>0.011379208167240456</v>
      </c>
      <c r="E14" s="2471">
        <v>0.08007621834644868</v>
      </c>
      <c r="F14" s="49"/>
      <c r="G14" s="49"/>
      <c r="H14" s="49"/>
      <c r="I14" s="2549"/>
      <c r="J14" s="2549"/>
      <c r="K14" s="2550">
        <v>25.71690851852391</v>
      </c>
      <c r="L14" s="135"/>
    </row>
    <row r="15" ht="18" customHeight="1" x14ac:dyDescent="0.2">
      <c r="B15" s="2551" t="s">
        <v>1985</v>
      </c>
      <c r="C15" s="2471">
        <v>79.23264584648003</v>
      </c>
      <c r="D15" s="2471">
        <v>0.164315939940914</v>
      </c>
      <c r="E15" s="2471">
        <v>0.4410842519777268</v>
      </c>
      <c r="F15" s="49"/>
      <c r="G15" s="49"/>
      <c r="H15" s="49"/>
      <c r="I15" s="2549"/>
      <c r="J15" s="2549"/>
      <c r="K15" s="2550">
        <v>79.83804603839867</v>
      </c>
      <c r="L15" s="135"/>
    </row>
    <row r="16" ht="18" customHeight="1" x14ac:dyDescent="0.2">
      <c r="B16" s="2551" t="s">
        <v>1986</v>
      </c>
      <c r="C16" s="2471">
        <v>77.54273363654681</v>
      </c>
      <c r="D16" s="2471">
        <v>0.4120883043058803</v>
      </c>
      <c r="E16" s="2471">
        <v>0.38291167430280876</v>
      </c>
      <c r="F16" s="49"/>
      <c r="G16" s="49"/>
      <c r="H16" s="49"/>
      <c r="I16" s="2549"/>
      <c r="J16" s="2549"/>
      <c r="K16" s="2550">
        <v>78.3377336151555</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0.0003550094246186737</v>
      </c>
      <c r="D18" s="2471">
        <v>1.264452542434121</v>
      </c>
      <c r="E18" s="2471" t="s">
        <v>85</v>
      </c>
      <c r="F18" s="49"/>
      <c r="G18" s="49"/>
      <c r="H18" s="49"/>
      <c r="I18" s="2549"/>
      <c r="J18" s="2549"/>
      <c r="K18" s="2550">
        <v>1.2648075518587398</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0.0003550094246186737</v>
      </c>
      <c r="D20" s="2471">
        <v>1.264452542434121</v>
      </c>
      <c r="E20" s="2471" t="s">
        <v>85</v>
      </c>
      <c r="F20" s="49"/>
      <c r="G20" s="49"/>
      <c r="H20" s="49"/>
      <c r="I20" s="2549"/>
      <c r="J20" s="2549"/>
      <c r="K20" s="2550">
        <v>1.2648075518587398</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0.13858283317744155</v>
      </c>
      <c r="D22" s="2480" t="s">
        <v>85</v>
      </c>
      <c r="E22" s="2480">
        <v>0.16953461566666703</v>
      </c>
      <c r="F22" s="2480">
        <v>9.09539136441791</v>
      </c>
      <c r="G22" s="2480">
        <v>0.04088284756388791</v>
      </c>
      <c r="H22" s="2480" t="s">
        <v>85</v>
      </c>
      <c r="I22" s="2480">
        <v>0.00047</v>
      </c>
      <c r="J22" s="2555" t="s">
        <v>85</v>
      </c>
      <c r="K22" s="2547">
        <v>9.444861660825906</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0.13858283317744155</v>
      </c>
      <c r="D26" s="2448" t="s">
        <v>85</v>
      </c>
      <c r="E26" s="2448" t="s">
        <v>85</v>
      </c>
      <c r="F26" s="49"/>
      <c r="G26" s="49"/>
      <c r="H26" s="49"/>
      <c r="I26" s="2549"/>
      <c r="J26" s="2549"/>
      <c r="K26" s="2550">
        <v>0.13858283317744155</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9.09539136441791</v>
      </c>
      <c r="G28" s="2471">
        <v>0.04088284756388791</v>
      </c>
      <c r="H28" s="2471" t="s">
        <v>85</v>
      </c>
      <c r="I28" s="2471"/>
      <c r="J28" s="2557" t="s">
        <v>85</v>
      </c>
      <c r="K28" s="2550">
        <v>9.136274211981798</v>
      </c>
      <c r="L28" s="135"/>
    </row>
    <row r="29" ht="18" customHeight="1" x14ac:dyDescent="0.2">
      <c r="B29" s="2558" t="s">
        <v>2048</v>
      </c>
      <c r="C29" s="2471" t="s">
        <v>85</v>
      </c>
      <c r="D29" s="2471" t="s">
        <v>85</v>
      </c>
      <c r="E29" s="2471">
        <v>0.16953461566666703</v>
      </c>
      <c r="F29" s="2471" t="s">
        <v>85</v>
      </c>
      <c r="G29" s="2471" t="s">
        <v>85</v>
      </c>
      <c r="H29" s="2471" t="s">
        <v>85</v>
      </c>
      <c r="I29" s="2471">
        <v>0.00047</v>
      </c>
      <c r="J29" s="2557" t="s">
        <v>85</v>
      </c>
      <c r="K29" s="2550">
        <v>0.17000461566666702</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0.04401387684455919</v>
      </c>
      <c r="D31" s="2480">
        <v>18.93471835430953</v>
      </c>
      <c r="E31" s="2480">
        <v>5.756862504971616</v>
      </c>
      <c r="F31" s="2422"/>
      <c r="G31" s="2422"/>
      <c r="H31" s="2422"/>
      <c r="I31" s="2546"/>
      <c r="J31" s="2546"/>
      <c r="K31" s="2547">
        <v>24.735594736125705</v>
      </c>
      <c r="L31" s="135"/>
    </row>
    <row r="32" ht="18" customHeight="1" x14ac:dyDescent="0.2">
      <c r="B32" s="2548" t="s">
        <v>1998</v>
      </c>
      <c r="C32" s="49"/>
      <c r="D32" s="2471">
        <v>16.160195414940063</v>
      </c>
      <c r="E32" s="49"/>
      <c r="F32" s="49"/>
      <c r="G32" s="49"/>
      <c r="H32" s="49"/>
      <c r="I32" s="2549"/>
      <c r="J32" s="2549"/>
      <c r="K32" s="2550">
        <v>16.160195414940063</v>
      </c>
      <c r="L32" s="135"/>
    </row>
    <row r="33" ht="18" customHeight="1" x14ac:dyDescent="0.2">
      <c r="B33" s="2548" t="s">
        <v>1999</v>
      </c>
      <c r="C33" s="49"/>
      <c r="D33" s="2471">
        <v>2.7745229393694673</v>
      </c>
      <c r="E33" s="2471">
        <v>1.4130561719261836</v>
      </c>
      <c r="F33" s="49"/>
      <c r="G33" s="49"/>
      <c r="H33" s="49"/>
      <c r="I33" s="2549"/>
      <c r="J33" s="2549"/>
      <c r="K33" s="2550">
        <v>4.187579111295651</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4.343806333045431</v>
      </c>
      <c r="F35" s="49"/>
      <c r="G35" s="49"/>
      <c r="H35" s="49"/>
      <c r="I35" s="2549"/>
      <c r="J35" s="2549"/>
      <c r="K35" s="2550">
        <v>4.343806333045431</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0.04401387684455919</v>
      </c>
      <c r="D39" s="2562"/>
      <c r="E39" s="2562"/>
      <c r="F39" s="49"/>
      <c r="G39" s="49"/>
      <c r="H39" s="49"/>
      <c r="I39" s="2549"/>
      <c r="J39" s="2549"/>
      <c r="K39" s="2550">
        <v>0.04401387684455919</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7.529678856992414</v>
      </c>
      <c r="D42" s="2564" t="s">
        <v>79</v>
      </c>
      <c r="E42" s="2564">
        <v>0.44797896767682716</v>
      </c>
      <c r="F42" s="2422"/>
      <c r="G42" s="2422"/>
      <c r="H42" s="2422"/>
      <c r="I42" s="2546"/>
      <c r="J42" s="2546"/>
      <c r="K42" s="2547">
        <v>7.977657824669241</v>
      </c>
      <c r="L42" s="135"/>
    </row>
    <row r="43" ht="18" customHeight="1" x14ac:dyDescent="0.2">
      <c r="B43" s="2548" t="s">
        <v>1257</v>
      </c>
      <c r="C43" s="2448">
        <v>-5.783387527500526</v>
      </c>
      <c r="D43" s="2448" t="s">
        <v>79</v>
      </c>
      <c r="E43" s="2448">
        <v>0.08768885021390477</v>
      </c>
      <c r="F43" s="49"/>
      <c r="G43" s="49"/>
      <c r="H43" s="49"/>
      <c r="I43" s="2549"/>
      <c r="J43" s="2549"/>
      <c r="K43" s="2550">
        <v>-5.695698677286622</v>
      </c>
      <c r="L43" s="135"/>
    </row>
    <row r="44" ht="18" customHeight="1" x14ac:dyDescent="0.2">
      <c r="B44" s="2548" t="s">
        <v>1260</v>
      </c>
      <c r="C44" s="2448">
        <v>4.168166516250379</v>
      </c>
      <c r="D44" s="2448" t="s">
        <v>85</v>
      </c>
      <c r="E44" s="2448">
        <v>0.0073620899293440146</v>
      </c>
      <c r="F44" s="49"/>
      <c r="G44" s="49"/>
      <c r="H44" s="49"/>
      <c r="I44" s="2549"/>
      <c r="J44" s="2549"/>
      <c r="K44" s="2550">
        <v>4.175528606179722</v>
      </c>
      <c r="L44" s="135"/>
    </row>
    <row r="45" ht="18" customHeight="1" x14ac:dyDescent="0.2">
      <c r="B45" s="2548" t="s">
        <v>1263</v>
      </c>
      <c r="C45" s="2448">
        <v>4.963636745833785</v>
      </c>
      <c r="D45" s="2448" t="s">
        <v>85</v>
      </c>
      <c r="E45" s="2448">
        <v>0.17023645384436698</v>
      </c>
      <c r="F45" s="49"/>
      <c r="G45" s="49"/>
      <c r="H45" s="49"/>
      <c r="I45" s="2549"/>
      <c r="J45" s="2549"/>
      <c r="K45" s="2550">
        <v>5.133873199678152</v>
      </c>
      <c r="L45" s="135"/>
    </row>
    <row r="46" ht="18" customHeight="1" x14ac:dyDescent="0.2">
      <c r="B46" s="2548" t="s">
        <v>2051</v>
      </c>
      <c r="C46" s="2448">
        <v>2.309492313333543</v>
      </c>
      <c r="D46" s="2448" t="s">
        <v>85</v>
      </c>
      <c r="E46" s="2448">
        <v>0.01355534370136443</v>
      </c>
      <c r="F46" s="49"/>
      <c r="G46" s="49"/>
      <c r="H46" s="49"/>
      <c r="I46" s="2549"/>
      <c r="J46" s="2549"/>
      <c r="K46" s="2550">
        <v>2.3230476570349077</v>
      </c>
      <c r="L46" s="135"/>
    </row>
    <row r="47" ht="18" customHeight="1" x14ac:dyDescent="0.2">
      <c r="B47" s="2548" t="s">
        <v>2052</v>
      </c>
      <c r="C47" s="2448">
        <v>1.264412105000115</v>
      </c>
      <c r="D47" s="2448" t="s">
        <v>85</v>
      </c>
      <c r="E47" s="2448">
        <v>0.1224747269554713</v>
      </c>
      <c r="F47" s="49"/>
      <c r="G47" s="49"/>
      <c r="H47" s="49"/>
      <c r="I47" s="2549"/>
      <c r="J47" s="2549"/>
      <c r="K47" s="2550">
        <v>1.3868868319555863</v>
      </c>
      <c r="L47" s="135"/>
    </row>
    <row r="48" ht="18" customHeight="1" x14ac:dyDescent="0.2">
      <c r="B48" s="2548" t="s">
        <v>2053</v>
      </c>
      <c r="C48" s="2448">
        <v>0.4017746828333699</v>
      </c>
      <c r="D48" s="2448"/>
      <c r="E48" s="2448">
        <v>0.04666150303237558</v>
      </c>
      <c r="F48" s="49"/>
      <c r="G48" s="49"/>
      <c r="H48" s="49"/>
      <c r="I48" s="2549"/>
      <c r="J48" s="2549"/>
      <c r="K48" s="2550">
        <v>0.4484361858657455</v>
      </c>
      <c r="L48" s="135"/>
    </row>
    <row r="49" ht="18" customHeight="1" x14ac:dyDescent="0.2">
      <c r="B49" s="2548" t="s">
        <v>2054</v>
      </c>
      <c r="C49" s="2448">
        <v>0.2055840212417479</v>
      </c>
      <c r="D49" s="2442"/>
      <c r="E49" s="2442"/>
      <c r="F49" s="49"/>
      <c r="G49" s="49"/>
      <c r="H49" s="49"/>
      <c r="I49" s="2549"/>
      <c r="J49" s="2549"/>
      <c r="K49" s="2550">
        <v>0.2055840212417479</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0.010675257500431553</v>
      </c>
      <c r="D51" s="2564">
        <v>1.161566275188342</v>
      </c>
      <c r="E51" s="2564">
        <v>0.5903174730561749</v>
      </c>
      <c r="F51" s="2422"/>
      <c r="G51" s="2422"/>
      <c r="H51" s="2422"/>
      <c r="I51" s="2546"/>
      <c r="J51" s="2546"/>
      <c r="K51" s="2547">
        <v>1.7625590057449485</v>
      </c>
      <c r="L51" s="135"/>
    </row>
    <row r="52" ht="18" customHeight="1" x14ac:dyDescent="0.2">
      <c r="B52" s="2548" t="s">
        <v>2056</v>
      </c>
      <c r="C52" s="49"/>
      <c r="D52" s="2448">
        <v>0.15586196662597882</v>
      </c>
      <c r="E52" s="49"/>
      <c r="F52" s="49"/>
      <c r="G52" s="49"/>
      <c r="H52" s="49"/>
      <c r="I52" s="2549"/>
      <c r="J52" s="2549"/>
      <c r="K52" s="2550">
        <v>0.15586196662597882</v>
      </c>
      <c r="L52" s="135"/>
    </row>
    <row r="53" ht="18" customHeight="1" x14ac:dyDescent="0.2">
      <c r="B53" s="2548" t="s">
        <v>2057</v>
      </c>
      <c r="C53" s="49"/>
      <c r="D53" s="2448">
        <v>0.0771351587205202</v>
      </c>
      <c r="E53" s="2448">
        <v>0.03650145903738902</v>
      </c>
      <c r="F53" s="49"/>
      <c r="G53" s="49"/>
      <c r="H53" s="49"/>
      <c r="I53" s="2549"/>
      <c r="J53" s="2549"/>
      <c r="K53" s="2550">
        <v>0.11363661775790922</v>
      </c>
      <c r="L53" s="135"/>
    </row>
    <row r="54" ht="18" customHeight="1" x14ac:dyDescent="0.2">
      <c r="B54" s="2565" t="s">
        <v>2058</v>
      </c>
      <c r="C54" s="2448">
        <v>0.010675257500431553</v>
      </c>
      <c r="D54" s="2448">
        <v>0.0073719324</v>
      </c>
      <c r="E54" s="2448">
        <v>0.0017442518625000003</v>
      </c>
      <c r="F54" s="49"/>
      <c r="G54" s="49"/>
      <c r="H54" s="49"/>
      <c r="I54" s="2549"/>
      <c r="J54" s="2549"/>
      <c r="K54" s="2550">
        <v>0.019791441762931555</v>
      </c>
      <c r="L54" s="135"/>
    </row>
    <row r="55" ht="18" customHeight="1" x14ac:dyDescent="0.2">
      <c r="B55" s="2548" t="s">
        <v>2059</v>
      </c>
      <c r="C55" s="49"/>
      <c r="D55" s="2448">
        <v>0.921197217441843</v>
      </c>
      <c r="E55" s="2448">
        <v>0.5520717621562858</v>
      </c>
      <c r="F55" s="49"/>
      <c r="G55" s="49"/>
      <c r="H55" s="49"/>
      <c r="I55" s="2549"/>
      <c r="J55" s="2549"/>
      <c r="K55" s="2550">
        <v>1.4732689795981289</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1.112731224447999</v>
      </c>
      <c r="D60" s="2428">
        <v>0.0002139084192</v>
      </c>
      <c r="E60" s="2428">
        <v>0.008097961584</v>
      </c>
      <c r="F60" s="49"/>
      <c r="G60" s="49"/>
      <c r="H60" s="513"/>
      <c r="I60" s="2574"/>
      <c r="J60" s="2574"/>
      <c r="K60" s="2429">
        <v>1.121043094451199</v>
      </c>
    </row>
    <row r="61" ht="18" customHeight="1" x14ac:dyDescent="0.2">
      <c r="B61" s="2575" t="s">
        <v>124</v>
      </c>
      <c r="C61" s="2446">
        <v>1.112731224447999</v>
      </c>
      <c r="D61" s="2446">
        <v>0.0002139084192</v>
      </c>
      <c r="E61" s="2446">
        <v>0.008097961584</v>
      </c>
      <c r="F61" s="49"/>
      <c r="G61" s="49"/>
      <c r="H61" s="49"/>
      <c r="I61" s="1267"/>
      <c r="J61" s="1267"/>
      <c r="K61" s="2447">
        <v>1.121043094451199</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25.19406308327616</v>
      </c>
      <c r="D64" s="49"/>
      <c r="E64" s="49"/>
      <c r="F64" s="49"/>
      <c r="G64" s="49"/>
      <c r="H64" s="49"/>
      <c r="I64" s="2549"/>
      <c r="J64" s="2549"/>
      <c r="K64" s="2429">
        <v>25.19406308327616</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223.9120896409348</v>
      </c>
    </row>
    <row r="72" ht="18" customHeight="1" x14ac:dyDescent="0.2" s="180" customFormat="1">
      <c r="B72" s="2593"/>
      <c r="C72" s="2594"/>
      <c r="D72" s="2594"/>
      <c r="E72" s="2594"/>
      <c r="F72" s="2594"/>
      <c r="G72" s="2594"/>
      <c r="H72" s="2594"/>
      <c r="I72" s="2594"/>
      <c r="J72" s="2595" t="s">
        <v>2066</v>
      </c>
      <c r="K72" s="2596">
        <v>231.88974746560405</v>
      </c>
    </row>
    <row r="73" ht="18" customHeight="1" x14ac:dyDescent="0.2" s="180" customFormat="1">
      <c r="B73" s="2593"/>
      <c r="C73" s="2594"/>
      <c r="D73" s="2594"/>
      <c r="E73" s="2594"/>
      <c r="F73" s="2594"/>
      <c r="G73" s="2594"/>
      <c r="H73" s="2594"/>
      <c r="I73" s="2594"/>
      <c r="J73" s="2595" t="s">
        <v>2067</v>
      </c>
      <c r="K73" s="2596">
        <v>223.9120896409348</v>
      </c>
    </row>
    <row r="74" ht="18" customHeight="1" x14ac:dyDescent="0.2" s="180" customFormat="1">
      <c r="B74" s="2597"/>
      <c r="C74" s="2598"/>
      <c r="D74" s="2598"/>
      <c r="E74" s="2598"/>
      <c r="F74" s="2598"/>
      <c r="G74" s="2598"/>
      <c r="H74" s="2598"/>
      <c r="I74" s="2598"/>
      <c r="J74" s="2599" t="s">
        <v>2068</v>
      </c>
      <c r="K74" s="2600">
        <v>231.88974746560405</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2078</v>
      </c>
      <c r="D13" s="2614" t="s">
        <v>2079</v>
      </c>
      <c r="E13" s="2614" t="s">
        <v>2078</v>
      </c>
      <c r="F13" s="2614" t="s">
        <v>2082</v>
      </c>
      <c r="G13" s="2614" t="s">
        <v>2078</v>
      </c>
      <c r="H13" s="2614" t="s">
        <v>2079</v>
      </c>
      <c r="I13" s="2617"/>
      <c r="J13" s="2617"/>
      <c r="K13" s="2617"/>
      <c r="L13" s="2617"/>
      <c r="M13" s="2617"/>
      <c r="N13" s="2618"/>
      <c r="O13" s="2618"/>
      <c r="P13" s="2618"/>
      <c r="Q13" s="2618"/>
      <c r="R13" s="2619"/>
    </row>
    <row r="14" ht="18" customHeight="1" x14ac:dyDescent="0.2">
      <c r="B14" s="2551" t="s">
        <v>1985</v>
      </c>
      <c r="C14" s="2614" t="s">
        <v>2078</v>
      </c>
      <c r="D14" s="2614" t="s">
        <v>2079</v>
      </c>
      <c r="E14" s="2614" t="s">
        <v>2083</v>
      </c>
      <c r="F14" s="2614" t="s">
        <v>2079</v>
      </c>
      <c r="G14" s="2614" t="s">
        <v>2083</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2084</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2084</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2085</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2086</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2089</v>
      </c>
      <c r="P28" s="2625" t="s">
        <v>2087</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2090</v>
      </c>
      <c r="D30" s="2614" t="s">
        <v>2091</v>
      </c>
      <c r="E30" s="2614" t="s">
        <v>2081</v>
      </c>
      <c r="F30" s="2614" t="s">
        <v>2079</v>
      </c>
      <c r="G30" s="2614" t="s">
        <v>2090</v>
      </c>
      <c r="H30" s="2614" t="s">
        <v>2091</v>
      </c>
      <c r="I30" s="783"/>
      <c r="J30" s="2628"/>
      <c r="K30" s="783"/>
      <c r="L30" s="2628"/>
      <c r="M30" s="783"/>
      <c r="N30" s="2629"/>
      <c r="O30" s="2630"/>
      <c r="P30" s="2630"/>
      <c r="Q30" s="2630"/>
      <c r="R30" s="2631"/>
    </row>
    <row r="31" ht="18" customHeight="1" x14ac:dyDescent="0.2">
      <c r="B31" s="2548" t="s">
        <v>1998</v>
      </c>
      <c r="C31" s="2632"/>
      <c r="D31" s="2632"/>
      <c r="E31" s="2614" t="s">
        <v>2092</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2092</v>
      </c>
      <c r="F32" s="2614" t="s">
        <v>2093</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2090</v>
      </c>
      <c r="H34" s="2614" t="s">
        <v>2091</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2094</v>
      </c>
      <c r="D38" s="2614" t="s">
        <v>2093</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2095</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2091</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2091</v>
      </c>
      <c r="H54" s="2614" t="s">
        <v>2091</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2096</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2097</v>
      </c>
    </row>
    <row r="58" ht="14.1" customHeight="1" x14ac:dyDescent="0.2">
      <c r="B58" s="2642" t="s">
        <v>2098</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2099</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2100</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2101</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2102</v>
      </c>
    </row>
    <row r="65" ht="14.1" customHeight="1" x14ac:dyDescent="0.2">
      <c r="B65" s="2651" t="s">
        <v>2103</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2104</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2105</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2106</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2107</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2108</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2109</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2110</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2111</v>
      </c>
      <c r="D7" s="2667"/>
      <c r="E7" s="2667"/>
      <c r="F7" s="2667"/>
      <c r="G7" s="2667"/>
      <c r="H7" s="2667" t="s">
        <v>2112</v>
      </c>
      <c r="I7" s="2667"/>
    </row>
    <row r="8" ht="18" customHeight="1" x14ac:dyDescent="0.2">
      <c r="B8" s="2668" t="s">
        <v>2113</v>
      </c>
      <c r="C8" s="2669" t="s">
        <v>534</v>
      </c>
      <c r="D8" s="2670" t="s">
        <v>72</v>
      </c>
      <c r="E8" s="2671" t="s">
        <v>73</v>
      </c>
      <c r="F8" s="2671" t="s">
        <v>2114</v>
      </c>
      <c r="G8" s="2671" t="s">
        <v>2115</v>
      </c>
      <c r="H8" s="2672" t="s">
        <v>2116</v>
      </c>
      <c r="I8" s="2673" t="s">
        <v>2117</v>
      </c>
    </row>
    <row r="9" ht="18" customHeight="1" x14ac:dyDescent="0.2">
      <c r="B9" s="2674"/>
      <c r="C9" s="2675" t="s">
        <v>76</v>
      </c>
      <c r="D9" s="2675"/>
      <c r="E9" s="2675"/>
      <c r="F9" s="2675"/>
      <c r="G9" s="2675"/>
      <c r="H9" s="2676" t="s">
        <v>76</v>
      </c>
      <c r="I9" s="2676"/>
    </row>
    <row r="10" ht="18" customHeight="1" x14ac:dyDescent="0.2">
      <c r="B10" s="2677" t="s">
        <v>342</v>
      </c>
      <c r="C10" s="2678">
        <v>0.785218489397867</v>
      </c>
      <c r="D10" s="2679" t="s">
        <v>877</v>
      </c>
      <c r="E10" s="2679" t="s">
        <v>877</v>
      </c>
      <c r="F10" s="2679" t="s">
        <v>877</v>
      </c>
      <c r="G10" s="2680" t="s">
        <v>877</v>
      </c>
      <c r="H10" s="2681" t="s">
        <v>155</v>
      </c>
      <c r="I10" s="2682" t="s">
        <v>155</v>
      </c>
    </row>
    <row r="11" ht="18" customHeight="1" x14ac:dyDescent="0.2">
      <c r="B11" s="2683" t="s">
        <v>1981</v>
      </c>
      <c r="C11" s="1377">
        <v>0.06749403834437127</v>
      </c>
      <c r="D11" s="2684" t="s">
        <v>83</v>
      </c>
      <c r="E11" s="2684" t="s">
        <v>83</v>
      </c>
      <c r="F11" s="2684" t="s">
        <v>83</v>
      </c>
      <c r="G11" s="2685" t="s">
        <v>83</v>
      </c>
      <c r="H11" s="2686" t="s">
        <v>85</v>
      </c>
      <c r="I11" s="2687" t="s">
        <v>85</v>
      </c>
    </row>
    <row r="12" ht="18" customHeight="1" x14ac:dyDescent="0.2">
      <c r="B12" s="2688" t="s">
        <v>2118</v>
      </c>
      <c r="C12" s="1478"/>
      <c r="D12" s="162"/>
      <c r="E12" s="162"/>
      <c r="F12" s="162"/>
      <c r="G12" s="514"/>
      <c r="H12" s="2689"/>
      <c r="I12" s="181"/>
    </row>
    <row r="13" ht="18" customHeight="1" x14ac:dyDescent="0.2">
      <c r="B13" s="2688" t="s">
        <v>2119</v>
      </c>
      <c r="C13" s="1478">
        <v>0.6762399412253406</v>
      </c>
      <c r="D13" s="162" t="s">
        <v>85</v>
      </c>
      <c r="E13" s="162" t="s">
        <v>85</v>
      </c>
      <c r="F13" s="162" t="s">
        <v>85</v>
      </c>
      <c r="G13" s="2690"/>
      <c r="H13" s="2689" t="s">
        <v>85</v>
      </c>
      <c r="I13" s="181" t="s">
        <v>85</v>
      </c>
    </row>
    <row r="14" ht="18" customHeight="1" x14ac:dyDescent="0.2">
      <c r="B14" s="2688" t="s">
        <v>2120</v>
      </c>
      <c r="C14" s="1478" t="s">
        <v>83</v>
      </c>
      <c r="D14" s="162" t="s">
        <v>83</v>
      </c>
      <c r="E14" s="514" t="s">
        <v>83</v>
      </c>
      <c r="F14" s="514" t="s">
        <v>83</v>
      </c>
      <c r="G14" s="2690"/>
      <c r="H14" s="2691"/>
      <c r="I14" s="181"/>
    </row>
    <row r="15" ht="18" customHeight="1" x14ac:dyDescent="0.2">
      <c r="B15" s="2688" t="s">
        <v>2121</v>
      </c>
      <c r="C15" s="1478">
        <v>0.04148450982815507</v>
      </c>
      <c r="D15" s="162" t="s">
        <v>85</v>
      </c>
      <c r="E15" s="514" t="s">
        <v>85</v>
      </c>
      <c r="F15" s="514" t="s">
        <v>85</v>
      </c>
      <c r="G15" s="514" t="s">
        <v>85</v>
      </c>
      <c r="H15" s="2691" t="s">
        <v>85</v>
      </c>
      <c r="I15" s="181" t="s">
        <v>85</v>
      </c>
    </row>
    <row r="16" ht="18" customHeight="1" x14ac:dyDescent="0.2">
      <c r="B16" s="2692" t="s">
        <v>2122</v>
      </c>
      <c r="C16" s="2693" t="s">
        <v>164</v>
      </c>
      <c r="D16" s="210" t="s">
        <v>164</v>
      </c>
      <c r="E16" s="1059" t="s">
        <v>164</v>
      </c>
      <c r="F16" s="1059" t="s">
        <v>164</v>
      </c>
      <c r="G16" s="1059" t="s">
        <v>164</v>
      </c>
      <c r="H16" s="2694" t="s">
        <v>164</v>
      </c>
      <c r="I16" s="211" t="s">
        <v>164</v>
      </c>
    </row>
    <row r="17" ht="14.1" customHeight="1" x14ac:dyDescent="0.25">
      <c r="B17" s="212" t="s">
        <v>2123</v>
      </c>
      <c r="C17" s="817"/>
      <c r="D17" s="817"/>
      <c r="E17" s="817"/>
      <c r="F17" s="817"/>
      <c r="G17" s="817"/>
      <c r="H17" s="817"/>
      <c r="I17" s="817"/>
    </row>
    <row r="18" ht="14.1" customHeight="1" x14ac:dyDescent="0.25">
      <c r="B18" s="212" t="s">
        <v>2124</v>
      </c>
      <c r="C18" s="817"/>
      <c r="D18" s="817"/>
      <c r="E18" s="817"/>
      <c r="F18" s="817"/>
      <c r="G18" s="817"/>
      <c r="H18" s="817"/>
      <c r="I18" s="817"/>
    </row>
    <row r="19" ht="14.1" customHeight="1" x14ac:dyDescent="0.25">
      <c r="B19" s="212" t="s">
        <v>2125</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2126</v>
      </c>
      <c r="C24" s="2699"/>
      <c r="D24" s="2699"/>
      <c r="E24" s="2699"/>
      <c r="F24" s="2699"/>
      <c r="G24" s="2699"/>
      <c r="H24" s="2699"/>
      <c r="I24" s="2700"/>
    </row>
    <row r="25" ht="14.1" customHeight="1" x14ac:dyDescent="0.2">
      <c r="B25" s="2701" t="s">
        <v>2127</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2128</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2129</v>
      </c>
      <c r="G6" s="2711" t="s">
        <v>2130</v>
      </c>
    </row>
    <row r="7" ht="13.5" customHeight="1" x14ac:dyDescent="0.2">
      <c r="B7" s="2111"/>
      <c r="C7" s="2111"/>
      <c r="H7" s="2712"/>
    </row>
    <row r="8" ht="24" customHeight="1" x14ac:dyDescent="0.2">
      <c r="B8" s="2713" t="s">
        <v>2131</v>
      </c>
      <c r="C8" s="2714" t="s">
        <v>2132</v>
      </c>
      <c r="D8" s="2715" t="s">
        <v>2133</v>
      </c>
      <c r="E8" s="2715"/>
      <c r="F8" s="2716" t="s">
        <v>2134</v>
      </c>
      <c r="G8" s="2717" t="s">
        <v>2135</v>
      </c>
    </row>
    <row r="9" ht="18" customHeight="1" x14ac:dyDescent="0.2">
      <c r="B9" s="2718"/>
      <c r="C9" s="2719"/>
      <c r="D9" s="2720" t="s">
        <v>2136</v>
      </c>
      <c r="E9" s="2720" t="s">
        <v>2137</v>
      </c>
      <c r="F9" s="2721" t="s">
        <v>2138</v>
      </c>
      <c r="G9" s="2722" t="s">
        <v>2138</v>
      </c>
      <c r="H9" s="135"/>
    </row>
    <row r="10" ht="18" customHeight="1" x14ac:dyDescent="0.25">
      <c r="B10" s="2723" t="s">
        <v>2139</v>
      </c>
      <c r="C10" s="2724" t="s">
        <v>2140</v>
      </c>
      <c r="D10" s="2725"/>
      <c r="E10" s="2725"/>
      <c r="F10" s="2725"/>
      <c r="G10" s="2726"/>
    </row>
    <row r="11" ht="18" customHeight="1" x14ac:dyDescent="0.25">
      <c r="B11" s="2723" t="s">
        <v>2139</v>
      </c>
      <c r="C11" s="2727" t="s">
        <v>2141</v>
      </c>
      <c r="D11" s="2725"/>
      <c r="E11" s="2725"/>
      <c r="F11" s="2725"/>
      <c r="G11" s="2726"/>
    </row>
    <row r="12" ht="18" customHeight="1" x14ac:dyDescent="0.25">
      <c r="B12" s="2723" t="s">
        <v>2139</v>
      </c>
      <c r="C12" s="2727" t="s">
        <v>2142</v>
      </c>
      <c r="D12" s="2725"/>
      <c r="E12" s="2725"/>
      <c r="F12" s="2725"/>
      <c r="G12" s="2726"/>
    </row>
    <row r="13" ht="18" customHeight="1" x14ac:dyDescent="0.25">
      <c r="B13" s="2723" t="s">
        <v>2143</v>
      </c>
      <c r="C13" s="2724" t="s">
        <v>2140</v>
      </c>
      <c r="D13" s="2725"/>
      <c r="E13" s="2725"/>
      <c r="F13" s="2725"/>
      <c r="G13" s="2726"/>
    </row>
    <row r="14" ht="18" customHeight="1" x14ac:dyDescent="0.25">
      <c r="B14" s="2723" t="s">
        <v>2143</v>
      </c>
      <c r="C14" s="2727" t="s">
        <v>2141</v>
      </c>
      <c r="D14" s="2725"/>
      <c r="E14" s="2725"/>
      <c r="F14" s="2725"/>
      <c r="G14" s="2726"/>
    </row>
    <row r="15" ht="18" customHeight="1" x14ac:dyDescent="0.25">
      <c r="B15" s="2723" t="s">
        <v>2143</v>
      </c>
      <c r="C15" s="2727" t="s">
        <v>2142</v>
      </c>
      <c r="D15" s="2725"/>
      <c r="E15" s="2725"/>
      <c r="F15" s="2725"/>
      <c r="G15" s="2726"/>
    </row>
    <row r="16" ht="18" customHeight="1" x14ac:dyDescent="0.25">
      <c r="B16" s="2723" t="s">
        <v>2144</v>
      </c>
      <c r="C16" s="2724" t="s">
        <v>2140</v>
      </c>
      <c r="D16" s="2725" t="s">
        <v>2145</v>
      </c>
      <c r="E16" s="2725" t="s">
        <v>2145</v>
      </c>
      <c r="F16" s="2725" t="s">
        <v>2145</v>
      </c>
      <c r="G16" s="2726" t="s">
        <v>2145</v>
      </c>
    </row>
    <row r="17" ht="18" customHeight="1" x14ac:dyDescent="0.25">
      <c r="B17" s="2723" t="s">
        <v>2144</v>
      </c>
      <c r="C17" s="2727" t="s">
        <v>2141</v>
      </c>
      <c r="D17" s="2725"/>
      <c r="E17" s="2725"/>
      <c r="F17" s="2725"/>
      <c r="G17" s="2726"/>
    </row>
    <row r="18" ht="18" customHeight="1" x14ac:dyDescent="0.25">
      <c r="B18" s="2723" t="s">
        <v>2144</v>
      </c>
      <c r="C18" s="2727" t="s">
        <v>2142</v>
      </c>
      <c r="D18" s="2725"/>
      <c r="E18" s="2725"/>
      <c r="F18" s="2725"/>
      <c r="G18" s="2726"/>
    </row>
    <row r="19" ht="18" customHeight="1" x14ac:dyDescent="0.25">
      <c r="B19" s="2723" t="s">
        <v>2146</v>
      </c>
      <c r="C19" s="2724" t="s">
        <v>2140</v>
      </c>
      <c r="D19" s="2725"/>
      <c r="E19" s="2725"/>
      <c r="F19" s="2725"/>
      <c r="G19" s="2726"/>
    </row>
    <row r="20" ht="18" customHeight="1" x14ac:dyDescent="0.25">
      <c r="B20" s="2723" t="s">
        <v>2146</v>
      </c>
      <c r="C20" s="2727" t="s">
        <v>2141</v>
      </c>
      <c r="D20" s="2725"/>
      <c r="E20" s="2725"/>
      <c r="F20" s="2725"/>
      <c r="G20" s="2726"/>
    </row>
    <row r="21" ht="18" customHeight="1" x14ac:dyDescent="0.25">
      <c r="B21" s="2723" t="s">
        <v>2146</v>
      </c>
      <c r="C21" s="2727" t="s">
        <v>2142</v>
      </c>
      <c r="D21" s="2725"/>
      <c r="E21" s="2725"/>
      <c r="F21" s="2725"/>
      <c r="G21" s="2726"/>
    </row>
    <row r="22" ht="18" customHeight="1" x14ac:dyDescent="0.25">
      <c r="B22" s="2723" t="s">
        <v>2147</v>
      </c>
      <c r="C22" s="2724" t="s">
        <v>2140</v>
      </c>
      <c r="D22" s="2725"/>
      <c r="E22" s="2725"/>
      <c r="F22" s="2725"/>
      <c r="G22" s="2726"/>
    </row>
    <row r="23" ht="18" customHeight="1" x14ac:dyDescent="0.25">
      <c r="B23" s="2723" t="s">
        <v>2147</v>
      </c>
      <c r="C23" s="2727" t="s">
        <v>2141</v>
      </c>
      <c r="D23" s="2725"/>
      <c r="E23" s="2725"/>
      <c r="F23" s="2725"/>
      <c r="G23" s="2726"/>
    </row>
    <row r="24" ht="18" customHeight="1" x14ac:dyDescent="0.25">
      <c r="B24" s="2723" t="s">
        <v>2147</v>
      </c>
      <c r="C24" s="2727" t="s">
        <v>2142</v>
      </c>
      <c r="D24" s="2725"/>
      <c r="E24" s="2725"/>
      <c r="F24" s="2725"/>
      <c r="G24" s="2726"/>
    </row>
    <row r="25" ht="18" customHeight="1" x14ac:dyDescent="0.25">
      <c r="B25" s="2723" t="s">
        <v>2148</v>
      </c>
      <c r="C25" s="2727" t="s">
        <v>2141</v>
      </c>
      <c r="D25" s="2725"/>
      <c r="E25" s="2725"/>
      <c r="F25" s="2725"/>
      <c r="G25" s="2726"/>
    </row>
    <row r="26" ht="18" customHeight="1" x14ac:dyDescent="0.25">
      <c r="B26" s="2723" t="s">
        <v>2148</v>
      </c>
      <c r="C26" s="2727" t="s">
        <v>2142</v>
      </c>
      <c r="D26" s="2725"/>
      <c r="E26" s="2725"/>
      <c r="F26" s="2725"/>
      <c r="G26" s="2726"/>
    </row>
    <row r="27" ht="18" customHeight="1" x14ac:dyDescent="0.25">
      <c r="B27" s="2728" t="s">
        <v>2149</v>
      </c>
      <c r="C27" s="2724" t="s">
        <v>2140</v>
      </c>
      <c r="D27" s="2725" t="s">
        <v>2145</v>
      </c>
      <c r="E27" s="2725" t="s">
        <v>2145</v>
      </c>
      <c r="F27" s="2725" t="s">
        <v>2145</v>
      </c>
      <c r="G27" s="2726" t="s">
        <v>2145</v>
      </c>
    </row>
    <row r="28" ht="18" customHeight="1" x14ac:dyDescent="0.25">
      <c r="B28" s="2728" t="s">
        <v>2149</v>
      </c>
      <c r="C28" s="2727" t="s">
        <v>2141</v>
      </c>
      <c r="D28" s="2725"/>
      <c r="E28" s="2725"/>
      <c r="F28" s="2725"/>
      <c r="G28" s="2726"/>
    </row>
    <row r="29" ht="18" customHeight="1" x14ac:dyDescent="0.25">
      <c r="B29" s="2728" t="s">
        <v>2149</v>
      </c>
      <c r="C29" s="2727" t="s">
        <v>2142</v>
      </c>
      <c r="D29" s="2725"/>
      <c r="E29" s="2725"/>
      <c r="F29" s="2725"/>
      <c r="G29" s="2726"/>
    </row>
    <row r="30" ht="18" customHeight="1" x14ac:dyDescent="0.25">
      <c r="B30" s="2728" t="s">
        <v>2150</v>
      </c>
      <c r="C30" s="2724" t="s">
        <v>2140</v>
      </c>
      <c r="D30" s="2725"/>
      <c r="E30" s="2725"/>
      <c r="F30" s="2725"/>
      <c r="G30" s="2726"/>
    </row>
    <row r="31" ht="18" customHeight="1" x14ac:dyDescent="0.25">
      <c r="B31" s="2728" t="s">
        <v>2150</v>
      </c>
      <c r="C31" s="2727" t="s">
        <v>2141</v>
      </c>
      <c r="D31" s="2725"/>
      <c r="E31" s="2725"/>
      <c r="F31" s="2725"/>
      <c r="G31" s="2726"/>
    </row>
    <row r="32" ht="18" customHeight="1" x14ac:dyDescent="0.25">
      <c r="B32" s="2728" t="s">
        <v>2150</v>
      </c>
      <c r="C32" s="2727" t="s">
        <v>2142</v>
      </c>
      <c r="D32" s="2725"/>
      <c r="E32" s="2725"/>
      <c r="F32" s="2725"/>
      <c r="G32" s="2726"/>
    </row>
    <row r="33" ht="18" customHeight="1" x14ac:dyDescent="0.25">
      <c r="B33" s="2728" t="s">
        <v>2151</v>
      </c>
      <c r="C33" s="2724" t="s">
        <v>2140</v>
      </c>
      <c r="D33" s="2725" t="s">
        <v>2145</v>
      </c>
      <c r="E33" s="2725" t="s">
        <v>2145</v>
      </c>
      <c r="F33" s="2725" t="s">
        <v>2145</v>
      </c>
      <c r="G33" s="2726" t="s">
        <v>2145</v>
      </c>
    </row>
    <row r="34" ht="18" customHeight="1" x14ac:dyDescent="0.25">
      <c r="B34" s="2728" t="s">
        <v>2151</v>
      </c>
      <c r="C34" s="2727" t="s">
        <v>2141</v>
      </c>
      <c r="D34" s="2725"/>
      <c r="E34" s="2725"/>
      <c r="F34" s="2725"/>
      <c r="G34" s="2726"/>
    </row>
    <row r="35" ht="18" customHeight="1" x14ac:dyDescent="0.25">
      <c r="B35" s="2728" t="s">
        <v>2151</v>
      </c>
      <c r="C35" s="2727" t="s">
        <v>2142</v>
      </c>
      <c r="D35" s="2725"/>
      <c r="E35" s="2725"/>
      <c r="F35" s="2725"/>
      <c r="G35" s="2726"/>
    </row>
    <row r="36" ht="18" customHeight="1" x14ac:dyDescent="0.25">
      <c r="B36" s="2728" t="s">
        <v>2152</v>
      </c>
      <c r="C36" s="2724" t="s">
        <v>2140</v>
      </c>
      <c r="D36" s="2725"/>
      <c r="E36" s="2725"/>
      <c r="F36" s="2725"/>
      <c r="G36" s="2726"/>
    </row>
    <row r="37" ht="18" customHeight="1" x14ac:dyDescent="0.25">
      <c r="B37" s="2728" t="s">
        <v>2152</v>
      </c>
      <c r="C37" s="2727" t="s">
        <v>2141</v>
      </c>
      <c r="D37" s="2725"/>
      <c r="E37" s="2725"/>
      <c r="F37" s="2725"/>
      <c r="G37" s="2726"/>
    </row>
    <row r="38" ht="18" customHeight="1" x14ac:dyDescent="0.25">
      <c r="B38" s="2728" t="s">
        <v>2152</v>
      </c>
      <c r="C38" s="2727" t="s">
        <v>2142</v>
      </c>
      <c r="D38" s="2725"/>
      <c r="E38" s="2725"/>
      <c r="F38" s="2725"/>
      <c r="G38" s="2726"/>
    </row>
    <row r="39" ht="18" customHeight="1" x14ac:dyDescent="0.25">
      <c r="B39" s="2728" t="s">
        <v>2153</v>
      </c>
      <c r="C39" s="2724" t="s">
        <v>2140</v>
      </c>
      <c r="D39" s="2725"/>
      <c r="E39" s="2725"/>
      <c r="F39" s="2725"/>
      <c r="G39" s="2726"/>
    </row>
    <row r="40" ht="18" customHeight="1" x14ac:dyDescent="0.25">
      <c r="B40" s="2728" t="s">
        <v>2153</v>
      </c>
      <c r="C40" s="2727" t="s">
        <v>2141</v>
      </c>
      <c r="D40" s="2725"/>
      <c r="E40" s="2725"/>
      <c r="F40" s="2725"/>
      <c r="G40" s="2726"/>
    </row>
    <row r="41" ht="18" customHeight="1" x14ac:dyDescent="0.25">
      <c r="B41" s="2728" t="s">
        <v>2153</v>
      </c>
      <c r="C41" s="2727" t="s">
        <v>2142</v>
      </c>
      <c r="D41" s="2725"/>
      <c r="E41" s="2725"/>
      <c r="F41" s="2725"/>
      <c r="G41" s="2726"/>
    </row>
    <row r="42" ht="18" customHeight="1" x14ac:dyDescent="0.25">
      <c r="B42" s="2728" t="s">
        <v>2154</v>
      </c>
      <c r="C42" s="2727" t="s">
        <v>2141</v>
      </c>
      <c r="D42" s="2725"/>
      <c r="E42" s="2725"/>
      <c r="F42" s="2725"/>
      <c r="G42" s="2726"/>
    </row>
    <row r="43" ht="18" customHeight="1" x14ac:dyDescent="0.25">
      <c r="B43" s="2728" t="s">
        <v>2154</v>
      </c>
      <c r="C43" s="2727" t="s">
        <v>2142</v>
      </c>
      <c r="D43" s="2725"/>
      <c r="E43" s="2725"/>
      <c r="F43" s="2725"/>
      <c r="G43" s="2726"/>
    </row>
    <row r="44" ht="18" customHeight="1" x14ac:dyDescent="0.25">
      <c r="B44" s="2723" t="s">
        <v>2155</v>
      </c>
      <c r="C44" s="2724" t="s">
        <v>2140</v>
      </c>
      <c r="D44" s="2725"/>
      <c r="E44" s="2725"/>
      <c r="F44" s="2725"/>
      <c r="G44" s="2726"/>
    </row>
    <row r="45" ht="18" customHeight="1" x14ac:dyDescent="0.25">
      <c r="B45" s="2723" t="s">
        <v>2155</v>
      </c>
      <c r="C45" s="2727" t="s">
        <v>2141</v>
      </c>
      <c r="D45" s="2725"/>
      <c r="E45" s="2725"/>
      <c r="F45" s="2725"/>
      <c r="G45" s="2726"/>
    </row>
    <row r="46" ht="18" customHeight="1" x14ac:dyDescent="0.25">
      <c r="B46" s="2723" t="s">
        <v>2155</v>
      </c>
      <c r="C46" s="2727" t="s">
        <v>2142</v>
      </c>
      <c r="D46" s="2725"/>
      <c r="E46" s="2725"/>
      <c r="F46" s="2725"/>
      <c r="G46" s="2726"/>
    </row>
    <row r="47" ht="18" customHeight="1" x14ac:dyDescent="0.25">
      <c r="B47" s="2723" t="s">
        <v>2156</v>
      </c>
      <c r="C47" s="2724" t="s">
        <v>2140</v>
      </c>
      <c r="D47" s="2725" t="s">
        <v>2145</v>
      </c>
      <c r="E47" s="2725" t="s">
        <v>2145</v>
      </c>
      <c r="F47" s="2725" t="s">
        <v>2145</v>
      </c>
      <c r="G47" s="2726" t="s">
        <v>2145</v>
      </c>
    </row>
    <row r="48" ht="18" customHeight="1" x14ac:dyDescent="0.25">
      <c r="B48" s="2723" t="s">
        <v>2156</v>
      </c>
      <c r="C48" s="2727" t="s">
        <v>2141</v>
      </c>
      <c r="D48" s="2725"/>
      <c r="E48" s="2725" t="s">
        <v>2145</v>
      </c>
      <c r="F48" s="2725"/>
      <c r="G48" s="2726" t="s">
        <v>2145</v>
      </c>
    </row>
    <row r="49" ht="18" customHeight="1" x14ac:dyDescent="0.25">
      <c r="B49" s="2723" t="s">
        <v>2156</v>
      </c>
      <c r="C49" s="2727" t="s">
        <v>2142</v>
      </c>
      <c r="D49" s="2725"/>
      <c r="E49" s="2725"/>
      <c r="F49" s="2725"/>
      <c r="G49" s="2726"/>
    </row>
    <row r="50" ht="18" customHeight="1" x14ac:dyDescent="0.25">
      <c r="B50" s="2723" t="s">
        <v>2157</v>
      </c>
      <c r="C50" s="2724" t="s">
        <v>2140</v>
      </c>
      <c r="D50" s="2725"/>
      <c r="E50" s="2725"/>
      <c r="F50" s="2725"/>
      <c r="G50" s="2726"/>
    </row>
    <row r="51" ht="18" customHeight="1" x14ac:dyDescent="0.25">
      <c r="B51" s="2723" t="s">
        <v>2157</v>
      </c>
      <c r="C51" s="2727" t="s">
        <v>2141</v>
      </c>
      <c r="D51" s="2725"/>
      <c r="E51" s="2725"/>
      <c r="F51" s="2725"/>
      <c r="G51" s="2726"/>
    </row>
    <row r="52" ht="18" customHeight="1" x14ac:dyDescent="0.25">
      <c r="B52" s="2723" t="s">
        <v>2157</v>
      </c>
      <c r="C52" s="2727" t="s">
        <v>2142</v>
      </c>
      <c r="D52" s="2725"/>
      <c r="E52" s="2725"/>
      <c r="F52" s="2725"/>
      <c r="G52" s="2726"/>
    </row>
    <row r="53" ht="18" customHeight="1" x14ac:dyDescent="0.25">
      <c r="B53" s="2723" t="s">
        <v>2158</v>
      </c>
      <c r="C53" s="2724" t="s">
        <v>2140</v>
      </c>
      <c r="D53" s="2725"/>
      <c r="E53" s="2725"/>
      <c r="F53" s="2725"/>
      <c r="G53" s="2726"/>
    </row>
    <row r="54" ht="18" customHeight="1" x14ac:dyDescent="0.25">
      <c r="B54" s="2723" t="s">
        <v>2158</v>
      </c>
      <c r="C54" s="2727" t="s">
        <v>2141</v>
      </c>
      <c r="D54" s="2725"/>
      <c r="E54" s="2725"/>
      <c r="F54" s="2725"/>
      <c r="G54" s="2726"/>
    </row>
    <row r="55" ht="18" customHeight="1" x14ac:dyDescent="0.25">
      <c r="B55" s="2723" t="s">
        <v>2158</v>
      </c>
      <c r="C55" s="2727" t="s">
        <v>2142</v>
      </c>
      <c r="D55" s="2725"/>
      <c r="E55" s="2725"/>
      <c r="F55" s="2725"/>
      <c r="G55" s="2726"/>
    </row>
    <row r="56" ht="18" customHeight="1" x14ac:dyDescent="0.25">
      <c r="B56" s="2723" t="s">
        <v>2159</v>
      </c>
      <c r="C56" s="2724" t="s">
        <v>2140</v>
      </c>
      <c r="D56" s="2725"/>
      <c r="E56" s="2725"/>
      <c r="F56" s="2725"/>
      <c r="G56" s="2726"/>
    </row>
    <row r="57" ht="18" customHeight="1" x14ac:dyDescent="0.25">
      <c r="B57" s="2723" t="s">
        <v>2159</v>
      </c>
      <c r="C57" s="2727" t="s">
        <v>2141</v>
      </c>
      <c r="D57" s="2725"/>
      <c r="E57" s="2725"/>
      <c r="F57" s="2725"/>
      <c r="G57" s="2726"/>
    </row>
    <row r="58" ht="18" customHeight="1" x14ac:dyDescent="0.25">
      <c r="B58" s="2723" t="s">
        <v>2159</v>
      </c>
      <c r="C58" s="2727" t="s">
        <v>2142</v>
      </c>
      <c r="D58" s="2725"/>
      <c r="E58" s="2725"/>
      <c r="F58" s="2725"/>
      <c r="G58" s="2726"/>
    </row>
    <row r="59" ht="18" customHeight="1" x14ac:dyDescent="0.25">
      <c r="B59" s="2723" t="s">
        <v>2160</v>
      </c>
      <c r="C59" s="2724" t="s">
        <v>2140</v>
      </c>
      <c r="D59" s="2725"/>
      <c r="E59" s="2725"/>
      <c r="F59" s="2725"/>
      <c r="G59" s="2726"/>
    </row>
    <row r="60" ht="18" customHeight="1" x14ac:dyDescent="0.25">
      <c r="B60" s="2723" t="s">
        <v>2160</v>
      </c>
      <c r="C60" s="2727" t="s">
        <v>2141</v>
      </c>
      <c r="D60" s="2725"/>
      <c r="E60" s="2725"/>
      <c r="F60" s="2725"/>
      <c r="G60" s="2726"/>
    </row>
    <row r="61" ht="18" customHeight="1" x14ac:dyDescent="0.25">
      <c r="B61" s="2723" t="s">
        <v>2160</v>
      </c>
      <c r="C61" s="2727" t="s">
        <v>2142</v>
      </c>
      <c r="D61" s="2725"/>
      <c r="E61" s="2725"/>
      <c r="F61" s="2725"/>
      <c r="G61" s="2726"/>
    </row>
    <row r="62" ht="18" customHeight="1" x14ac:dyDescent="0.25">
      <c r="B62" s="2723" t="s">
        <v>2161</v>
      </c>
      <c r="C62" s="2727" t="s">
        <v>2141</v>
      </c>
      <c r="D62" s="2725"/>
      <c r="E62" s="2725"/>
      <c r="F62" s="2725"/>
      <c r="G62" s="2726"/>
    </row>
    <row r="63" ht="18" customHeight="1" x14ac:dyDescent="0.25">
      <c r="B63" s="2723" t="s">
        <v>2161</v>
      </c>
      <c r="C63" s="2727" t="s">
        <v>2142</v>
      </c>
      <c r="D63" s="2725"/>
      <c r="E63" s="2725"/>
      <c r="F63" s="2725"/>
      <c r="G63" s="2726"/>
    </row>
    <row r="64" ht="18" customHeight="1" x14ac:dyDescent="0.25">
      <c r="B64" s="2723" t="s">
        <v>2162</v>
      </c>
      <c r="C64" s="2724" t="s">
        <v>2140</v>
      </c>
      <c r="D64" s="2725"/>
      <c r="E64" s="2725"/>
      <c r="F64" s="2725"/>
      <c r="G64" s="2726"/>
    </row>
    <row r="65" ht="18" customHeight="1" x14ac:dyDescent="0.25">
      <c r="B65" s="2723" t="s">
        <v>2162</v>
      </c>
      <c r="C65" s="2727" t="s">
        <v>2141</v>
      </c>
      <c r="D65" s="2725"/>
      <c r="E65" s="2725"/>
      <c r="F65" s="2725"/>
      <c r="G65" s="2726"/>
    </row>
    <row r="66" ht="18" customHeight="1" x14ac:dyDescent="0.25">
      <c r="B66" s="2723" t="s">
        <v>2162</v>
      </c>
      <c r="C66" s="2727" t="s">
        <v>2142</v>
      </c>
      <c r="D66" s="2725"/>
      <c r="E66" s="2725"/>
      <c r="F66" s="2725"/>
      <c r="G66" s="2726"/>
    </row>
    <row r="67" ht="18" customHeight="1" x14ac:dyDescent="0.25">
      <c r="B67" s="2723" t="s">
        <v>2163</v>
      </c>
      <c r="C67" s="2724" t="s">
        <v>2140</v>
      </c>
      <c r="D67" s="2725" t="s">
        <v>2145</v>
      </c>
      <c r="E67" s="2725" t="s">
        <v>2145</v>
      </c>
      <c r="F67" s="2725" t="s">
        <v>2145</v>
      </c>
      <c r="G67" s="2726" t="s">
        <v>2145</v>
      </c>
    </row>
    <row r="68" ht="18" customHeight="1" x14ac:dyDescent="0.25">
      <c r="B68" s="2723" t="s">
        <v>2163</v>
      </c>
      <c r="C68" s="2727" t="s">
        <v>2141</v>
      </c>
      <c r="D68" s="2725"/>
      <c r="E68" s="2725"/>
      <c r="F68" s="2725"/>
      <c r="G68" s="2726"/>
    </row>
    <row r="69" ht="18" customHeight="1" x14ac:dyDescent="0.25">
      <c r="B69" s="2723" t="s">
        <v>2163</v>
      </c>
      <c r="C69" s="2727" t="s">
        <v>2142</v>
      </c>
      <c r="D69" s="2725"/>
      <c r="E69" s="2725"/>
      <c r="F69" s="2725"/>
      <c r="G69" s="2726"/>
    </row>
    <row r="70" ht="18" customHeight="1" x14ac:dyDescent="0.25">
      <c r="B70" s="2723" t="s">
        <v>2164</v>
      </c>
      <c r="C70" s="2724" t="s">
        <v>2140</v>
      </c>
      <c r="D70" s="2725"/>
      <c r="E70" s="2725"/>
      <c r="F70" s="2725"/>
      <c r="G70" s="2726"/>
    </row>
    <row r="71" ht="18" customHeight="1" x14ac:dyDescent="0.25">
      <c r="B71" s="2723" t="s">
        <v>2164</v>
      </c>
      <c r="C71" s="2727" t="s">
        <v>2141</v>
      </c>
      <c r="D71" s="2725"/>
      <c r="E71" s="2725"/>
      <c r="F71" s="2725"/>
      <c r="G71" s="2726"/>
    </row>
    <row r="72" ht="18" customHeight="1" x14ac:dyDescent="0.25">
      <c r="B72" s="2723" t="s">
        <v>2164</v>
      </c>
      <c r="C72" s="2727" t="s">
        <v>2142</v>
      </c>
      <c r="D72" s="2725"/>
      <c r="E72" s="2725"/>
      <c r="F72" s="2725"/>
      <c r="G72" s="2726"/>
    </row>
    <row r="73" ht="18" customHeight="1" x14ac:dyDescent="0.25">
      <c r="B73" s="2723" t="s">
        <v>2165</v>
      </c>
      <c r="C73" s="2724" t="s">
        <v>2140</v>
      </c>
      <c r="D73" s="2725" t="s">
        <v>2145</v>
      </c>
      <c r="E73" s="2725" t="s">
        <v>2145</v>
      </c>
      <c r="F73" s="2725" t="s">
        <v>2145</v>
      </c>
      <c r="G73" s="2726" t="s">
        <v>2145</v>
      </c>
    </row>
    <row r="74" ht="18" customHeight="1" x14ac:dyDescent="0.25">
      <c r="B74" s="2723" t="s">
        <v>2165</v>
      </c>
      <c r="C74" s="2727" t="s">
        <v>2141</v>
      </c>
      <c r="D74" s="2725"/>
      <c r="E74" s="2725"/>
      <c r="F74" s="2725"/>
      <c r="G74" s="2726"/>
    </row>
    <row r="75" ht="18" customHeight="1" x14ac:dyDescent="0.25">
      <c r="B75" s="2723" t="s">
        <v>2165</v>
      </c>
      <c r="C75" s="2727" t="s">
        <v>2142</v>
      </c>
      <c r="D75" s="2725"/>
      <c r="E75" s="2725"/>
      <c r="F75" s="2725"/>
      <c r="G75" s="2726"/>
    </row>
    <row r="76" ht="18" customHeight="1" x14ac:dyDescent="0.25">
      <c r="B76" s="2723" t="s">
        <v>2166</v>
      </c>
      <c r="C76" s="2724" t="s">
        <v>2140</v>
      </c>
      <c r="D76" s="2725"/>
      <c r="E76" s="2725"/>
      <c r="F76" s="2725"/>
      <c r="G76" s="2726"/>
    </row>
    <row r="77" ht="18" customHeight="1" x14ac:dyDescent="0.25">
      <c r="B77" s="2723" t="s">
        <v>2166</v>
      </c>
      <c r="C77" s="2727" t="s">
        <v>2141</v>
      </c>
      <c r="D77" s="2725"/>
      <c r="E77" s="2725"/>
      <c r="F77" s="2725"/>
      <c r="G77" s="2726"/>
    </row>
    <row r="78" ht="18" customHeight="1" x14ac:dyDescent="0.25">
      <c r="B78" s="2723" t="s">
        <v>2166</v>
      </c>
      <c r="C78" s="2727" t="s">
        <v>2142</v>
      </c>
      <c r="D78" s="2725"/>
      <c r="E78" s="2725"/>
      <c r="F78" s="2725"/>
      <c r="G78" s="2726"/>
    </row>
    <row r="79" ht="18" customHeight="1" x14ac:dyDescent="0.25">
      <c r="B79" s="2723" t="s">
        <v>2167</v>
      </c>
      <c r="C79" s="2724" t="s">
        <v>2140</v>
      </c>
      <c r="D79" s="2725"/>
      <c r="E79" s="2725"/>
      <c r="F79" s="2725"/>
      <c r="G79" s="2726"/>
    </row>
    <row r="80" ht="18" customHeight="1" x14ac:dyDescent="0.25">
      <c r="B80" s="2723" t="s">
        <v>2167</v>
      </c>
      <c r="C80" s="2727" t="s">
        <v>2141</v>
      </c>
      <c r="D80" s="2725"/>
      <c r="E80" s="2725"/>
      <c r="F80" s="2725"/>
      <c r="G80" s="2726"/>
    </row>
    <row r="81" ht="18" customHeight="1" x14ac:dyDescent="0.25">
      <c r="B81" s="2723" t="s">
        <v>2167</v>
      </c>
      <c r="C81" s="2727" t="s">
        <v>2142</v>
      </c>
      <c r="D81" s="2725"/>
      <c r="E81" s="2725"/>
      <c r="F81" s="2725"/>
      <c r="G81" s="2726"/>
    </row>
    <row r="82" ht="18" customHeight="1" x14ac:dyDescent="0.25">
      <c r="B82" s="2723" t="s">
        <v>2168</v>
      </c>
      <c r="C82" s="2727" t="s">
        <v>2141</v>
      </c>
      <c r="D82" s="2725"/>
      <c r="E82" s="2725"/>
      <c r="F82" s="2725"/>
      <c r="G82" s="2726"/>
    </row>
    <row r="83" ht="18" customHeight="1" x14ac:dyDescent="0.25">
      <c r="B83" s="2723" t="s">
        <v>2168</v>
      </c>
      <c r="C83" s="2727" t="s">
        <v>2142</v>
      </c>
      <c r="D83" s="2725"/>
      <c r="E83" s="2725"/>
      <c r="F83" s="2725"/>
      <c r="G83" s="2726"/>
    </row>
    <row r="84" ht="18" customHeight="1" x14ac:dyDescent="0.25">
      <c r="B84" s="2723" t="s">
        <v>2169</v>
      </c>
      <c r="C84" s="2724" t="s">
        <v>2140</v>
      </c>
      <c r="D84" s="2725"/>
      <c r="E84" s="2725"/>
      <c r="F84" s="2725"/>
      <c r="G84" s="2726"/>
    </row>
    <row r="85" ht="18" customHeight="1" x14ac:dyDescent="0.25">
      <c r="B85" s="2723" t="s">
        <v>2169</v>
      </c>
      <c r="C85" s="2727" t="s">
        <v>2141</v>
      </c>
      <c r="D85" s="2725"/>
      <c r="E85" s="2725"/>
      <c r="F85" s="2725"/>
      <c r="G85" s="2726"/>
    </row>
    <row r="86" ht="18" customHeight="1" x14ac:dyDescent="0.25">
      <c r="B86" s="2723" t="s">
        <v>2169</v>
      </c>
      <c r="C86" s="2727" t="s">
        <v>2142</v>
      </c>
      <c r="D86" s="2725"/>
      <c r="E86" s="2725"/>
      <c r="F86" s="2725"/>
      <c r="G86" s="2726"/>
    </row>
    <row r="87" ht="18" customHeight="1" x14ac:dyDescent="0.2">
      <c r="B87" s="2723" t="s">
        <v>2170</v>
      </c>
      <c r="C87" s="2727" t="s">
        <v>2171</v>
      </c>
      <c r="D87" s="2725"/>
      <c r="E87" s="2725"/>
      <c r="F87" s="2725"/>
      <c r="G87" s="2726"/>
    </row>
    <row r="88" ht="18" customHeight="1" x14ac:dyDescent="0.25">
      <c r="B88" s="2723" t="s">
        <v>2170</v>
      </c>
      <c r="C88" s="2727" t="s">
        <v>2141</v>
      </c>
      <c r="D88" s="2725"/>
      <c r="E88" s="2725"/>
      <c r="F88" s="2725"/>
      <c r="G88" s="2726"/>
    </row>
    <row r="89" ht="18" customHeight="1" x14ac:dyDescent="0.25">
      <c r="B89" s="2723" t="s">
        <v>2170</v>
      </c>
      <c r="C89" s="2727" t="s">
        <v>2142</v>
      </c>
      <c r="D89" s="2725"/>
      <c r="E89" s="2725"/>
      <c r="F89" s="2725"/>
      <c r="G89" s="2726"/>
    </row>
    <row r="90" ht="18" customHeight="1" x14ac:dyDescent="0.25">
      <c r="B90" s="2723" t="s">
        <v>2172</v>
      </c>
      <c r="C90" s="2724" t="s">
        <v>2140</v>
      </c>
      <c r="D90" s="2725"/>
      <c r="E90" s="2725"/>
      <c r="F90" s="2725"/>
      <c r="G90" s="2726"/>
    </row>
    <row r="91" ht="18" customHeight="1" x14ac:dyDescent="0.25">
      <c r="B91" s="2723" t="s">
        <v>2172</v>
      </c>
      <c r="C91" s="2727" t="s">
        <v>2141</v>
      </c>
      <c r="D91" s="2725"/>
      <c r="E91" s="2725"/>
      <c r="F91" s="2725"/>
      <c r="G91" s="2726"/>
    </row>
    <row r="92" ht="18" customHeight="1" x14ac:dyDescent="0.25">
      <c r="B92" s="2723" t="s">
        <v>2172</v>
      </c>
      <c r="C92" s="2727" t="s">
        <v>2142</v>
      </c>
      <c r="D92" s="2725"/>
      <c r="E92" s="2725"/>
      <c r="F92" s="2725"/>
      <c r="G92" s="2726"/>
    </row>
    <row r="93" ht="18" customHeight="1" x14ac:dyDescent="0.25">
      <c r="B93" s="2723" t="s">
        <v>2173</v>
      </c>
      <c r="C93" s="2724" t="s">
        <v>2140</v>
      </c>
      <c r="D93" s="2725"/>
      <c r="E93" s="2725"/>
      <c r="F93" s="2725"/>
      <c r="G93" s="2726"/>
    </row>
    <row r="94" ht="18" customHeight="1" x14ac:dyDescent="0.25">
      <c r="B94" s="2723" t="s">
        <v>2173</v>
      </c>
      <c r="C94" s="2727" t="s">
        <v>2141</v>
      </c>
      <c r="D94" s="2725"/>
      <c r="E94" s="2725"/>
      <c r="F94" s="2725"/>
      <c r="G94" s="2726"/>
    </row>
    <row r="95" ht="18" customHeight="1" x14ac:dyDescent="0.25">
      <c r="B95" s="2723" t="s">
        <v>2173</v>
      </c>
      <c r="C95" s="2727" t="s">
        <v>2142</v>
      </c>
      <c r="D95" s="2725"/>
      <c r="E95" s="2725"/>
      <c r="F95" s="2725"/>
      <c r="G95" s="2726"/>
    </row>
    <row r="96" ht="18" customHeight="1" x14ac:dyDescent="0.25">
      <c r="B96" s="2723" t="s">
        <v>2174</v>
      </c>
      <c r="C96" s="2724" t="s">
        <v>2140</v>
      </c>
      <c r="D96" s="2725"/>
      <c r="E96" s="2725"/>
      <c r="F96" s="2725"/>
      <c r="G96" s="2726"/>
    </row>
    <row r="97" ht="18" customHeight="1" x14ac:dyDescent="0.25">
      <c r="B97" s="2723" t="s">
        <v>2174</v>
      </c>
      <c r="C97" s="2727" t="s">
        <v>2141</v>
      </c>
      <c r="D97" s="2725"/>
      <c r="E97" s="2725"/>
      <c r="F97" s="2725"/>
      <c r="G97" s="2726"/>
    </row>
    <row r="98" ht="18" customHeight="1" x14ac:dyDescent="0.25">
      <c r="B98" s="2723" t="s">
        <v>2174</v>
      </c>
      <c r="C98" s="2727" t="s">
        <v>2142</v>
      </c>
      <c r="D98" s="2725"/>
      <c r="E98" s="2725"/>
      <c r="F98" s="2725"/>
      <c r="G98" s="2726"/>
    </row>
    <row r="99" ht="18" customHeight="1" x14ac:dyDescent="0.25">
      <c r="B99" s="2723" t="s">
        <v>2175</v>
      </c>
      <c r="C99" s="2727" t="s">
        <v>2141</v>
      </c>
      <c r="D99" s="2725"/>
      <c r="E99" s="2725"/>
      <c r="F99" s="2725"/>
      <c r="G99" s="2726"/>
    </row>
    <row r="100" ht="18" customHeight="1" x14ac:dyDescent="0.25">
      <c r="B100" s="2723" t="s">
        <v>2175</v>
      </c>
      <c r="C100" s="2727" t="s">
        <v>2142</v>
      </c>
      <c r="D100" s="2725"/>
      <c r="E100" s="2725"/>
      <c r="F100" s="2725"/>
      <c r="G100" s="2726"/>
    </row>
    <row r="101" ht="18" customHeight="1" x14ac:dyDescent="0.25">
      <c r="B101" s="2723" t="s">
        <v>2176</v>
      </c>
      <c r="C101" s="2724" t="s">
        <v>2140</v>
      </c>
      <c r="D101" s="2725"/>
      <c r="E101" s="2725"/>
      <c r="F101" s="2725"/>
      <c r="G101" s="2726"/>
    </row>
    <row r="102" ht="18" customHeight="1" x14ac:dyDescent="0.25">
      <c r="B102" s="2723" t="s">
        <v>2176</v>
      </c>
      <c r="C102" s="2727" t="s">
        <v>2141</v>
      </c>
      <c r="D102" s="2725"/>
      <c r="E102" s="2725"/>
      <c r="F102" s="2725"/>
      <c r="G102" s="2726"/>
    </row>
    <row r="103" ht="18" customHeight="1" x14ac:dyDescent="0.25">
      <c r="B103" s="2723" t="s">
        <v>2177</v>
      </c>
      <c r="C103" s="2724" t="s">
        <v>2140</v>
      </c>
      <c r="D103" s="2725"/>
      <c r="E103" s="2725"/>
      <c r="F103" s="2725"/>
      <c r="G103" s="2726"/>
    </row>
    <row r="104" ht="18" customHeight="1" x14ac:dyDescent="0.25">
      <c r="B104" s="2723" t="s">
        <v>2178</v>
      </c>
      <c r="C104" s="2727" t="s">
        <v>2141</v>
      </c>
      <c r="D104" s="2725"/>
      <c r="E104" s="2725"/>
      <c r="F104" s="2725"/>
      <c r="G104" s="2726"/>
    </row>
    <row r="105" ht="18" customHeight="1" x14ac:dyDescent="0.25">
      <c r="B105" s="2723" t="s">
        <v>2179</v>
      </c>
      <c r="C105" s="2724" t="s">
        <v>2140</v>
      </c>
      <c r="D105" s="2725"/>
      <c r="E105" s="2725"/>
      <c r="F105" s="2725"/>
      <c r="G105" s="2726"/>
    </row>
    <row r="106" ht="18" customHeight="1" x14ac:dyDescent="0.25">
      <c r="B106" s="2723" t="s">
        <v>2179</v>
      </c>
      <c r="C106" s="2727" t="s">
        <v>2141</v>
      </c>
      <c r="D106" s="2725"/>
      <c r="E106" s="2725" t="s">
        <v>2145</v>
      </c>
      <c r="F106" s="2725"/>
      <c r="G106" s="2726" t="s">
        <v>2145</v>
      </c>
    </row>
    <row r="107" ht="18" customHeight="1" x14ac:dyDescent="0.25">
      <c r="B107" s="2723" t="s">
        <v>2180</v>
      </c>
      <c r="C107" s="2724" t="s">
        <v>2140</v>
      </c>
      <c r="D107" s="2725"/>
      <c r="E107" s="2725"/>
      <c r="F107" s="2725"/>
      <c r="G107" s="2726"/>
    </row>
    <row r="108" ht="18" customHeight="1" x14ac:dyDescent="0.25">
      <c r="B108" s="2723" t="s">
        <v>2180</v>
      </c>
      <c r="C108" s="2727" t="s">
        <v>2141</v>
      </c>
      <c r="D108" s="2725"/>
      <c r="E108" s="2725"/>
      <c r="F108" s="2725"/>
      <c r="G108" s="2726"/>
    </row>
    <row r="109" ht="18" customHeight="1" x14ac:dyDescent="0.25">
      <c r="B109" s="2723" t="s">
        <v>2180</v>
      </c>
      <c r="C109" s="2727" t="s">
        <v>2142</v>
      </c>
      <c r="D109" s="2725"/>
      <c r="E109" s="2725"/>
      <c r="F109" s="2725"/>
      <c r="G109" s="2726"/>
    </row>
    <row r="110" ht="18" customHeight="1" x14ac:dyDescent="0.25">
      <c r="B110" s="2723" t="s">
        <v>2181</v>
      </c>
      <c r="C110" s="2724" t="s">
        <v>2140</v>
      </c>
      <c r="D110" s="2725"/>
      <c r="E110" s="2725"/>
      <c r="F110" s="2725"/>
      <c r="G110" s="2726"/>
    </row>
    <row r="111" ht="18" customHeight="1" x14ac:dyDescent="0.25">
      <c r="B111" s="2723" t="s">
        <v>2181</v>
      </c>
      <c r="C111" s="2727" t="s">
        <v>2141</v>
      </c>
      <c r="D111" s="2725"/>
      <c r="E111" s="2725"/>
      <c r="F111" s="2725"/>
      <c r="G111" s="2726"/>
    </row>
    <row r="112" ht="18" customHeight="1" x14ac:dyDescent="0.25">
      <c r="B112" s="2723" t="s">
        <v>2181</v>
      </c>
      <c r="C112" s="2727" t="s">
        <v>2142</v>
      </c>
      <c r="D112" s="2725"/>
      <c r="E112" s="2725"/>
      <c r="F112" s="2725"/>
      <c r="G112" s="2726"/>
    </row>
    <row r="113" ht="18" customHeight="1" x14ac:dyDescent="0.25">
      <c r="B113" s="2723" t="s">
        <v>2182</v>
      </c>
      <c r="C113" s="2724" t="s">
        <v>2140</v>
      </c>
      <c r="D113" s="2725"/>
      <c r="E113" s="2725"/>
      <c r="F113" s="2725"/>
      <c r="G113" s="2726"/>
    </row>
    <row r="114" ht="18" customHeight="1" x14ac:dyDescent="0.25">
      <c r="B114" s="2728" t="s">
        <v>2183</v>
      </c>
      <c r="C114" s="2724" t="s">
        <v>2140</v>
      </c>
      <c r="D114" s="2725"/>
      <c r="E114" s="2725"/>
      <c r="F114" s="2725"/>
      <c r="G114" s="2726"/>
    </row>
    <row r="115" ht="18" customHeight="1" x14ac:dyDescent="0.25">
      <c r="B115" s="2723" t="s">
        <v>2184</v>
      </c>
      <c r="C115" s="2724" t="s">
        <v>2140</v>
      </c>
      <c r="D115" s="2725"/>
      <c r="E115" s="2725"/>
      <c r="F115" s="2725"/>
      <c r="G115" s="2726"/>
    </row>
    <row r="116" ht="18" customHeight="1" x14ac:dyDescent="0.25">
      <c r="B116" s="2723" t="s">
        <v>2185</v>
      </c>
      <c r="C116" s="2724" t="s">
        <v>2140</v>
      </c>
      <c r="D116" s="2725"/>
      <c r="E116" s="2725"/>
      <c r="F116" s="2725"/>
      <c r="G116" s="2726"/>
    </row>
    <row r="117" ht="18" customHeight="1" x14ac:dyDescent="0.25">
      <c r="B117" s="2723" t="s">
        <v>2186</v>
      </c>
      <c r="C117" s="2724" t="s">
        <v>2140</v>
      </c>
      <c r="D117" s="2725"/>
      <c r="E117" s="2725"/>
      <c r="F117" s="2725"/>
      <c r="G117" s="2726"/>
    </row>
    <row r="118" ht="18" customHeight="1" x14ac:dyDescent="0.25">
      <c r="B118" s="2723" t="s">
        <v>2187</v>
      </c>
      <c r="C118" s="2724" t="s">
        <v>2140</v>
      </c>
      <c r="D118" s="2725"/>
      <c r="E118" s="2725"/>
      <c r="F118" s="2725"/>
      <c r="G118" s="2726"/>
    </row>
    <row r="119" ht="18" customHeight="1" x14ac:dyDescent="0.25">
      <c r="B119" s="2723" t="s">
        <v>2188</v>
      </c>
      <c r="C119" s="2724" t="s">
        <v>2140</v>
      </c>
      <c r="D119" s="2725"/>
      <c r="E119" s="2725"/>
      <c r="F119" s="2725"/>
      <c r="G119" s="2726"/>
    </row>
    <row r="120" ht="18" customHeight="1" x14ac:dyDescent="0.25">
      <c r="B120" s="2723" t="s">
        <v>2188</v>
      </c>
      <c r="C120" s="2727" t="s">
        <v>2141</v>
      </c>
      <c r="D120" s="2725"/>
      <c r="E120" s="2725"/>
      <c r="F120" s="2725"/>
      <c r="G120" s="2726"/>
    </row>
    <row r="121" ht="18" customHeight="1" x14ac:dyDescent="0.25">
      <c r="B121" s="2723" t="s">
        <v>2188</v>
      </c>
      <c r="C121" s="2727" t="s">
        <v>2142</v>
      </c>
      <c r="D121" s="2725"/>
      <c r="E121" s="2725"/>
      <c r="F121" s="2725"/>
      <c r="G121" s="2726"/>
    </row>
    <row r="122" ht="18" customHeight="1" x14ac:dyDescent="0.25">
      <c r="B122" s="2723" t="s">
        <v>2189</v>
      </c>
      <c r="C122" s="2727" t="s">
        <v>2142</v>
      </c>
      <c r="D122" s="2725"/>
      <c r="E122" s="2725"/>
      <c r="F122" s="2725"/>
      <c r="G122" s="2726"/>
    </row>
    <row r="123" ht="18" customHeight="1" x14ac:dyDescent="0.25">
      <c r="B123" s="2723" t="s">
        <v>2190</v>
      </c>
      <c r="C123" s="2724" t="s">
        <v>2140</v>
      </c>
      <c r="D123" s="2725"/>
      <c r="E123" s="2725"/>
      <c r="F123" s="2725"/>
      <c r="G123" s="2726"/>
    </row>
    <row r="124" ht="18" customHeight="1" x14ac:dyDescent="0.25">
      <c r="B124" s="2723" t="s">
        <v>2190</v>
      </c>
      <c r="C124" s="2727" t="s">
        <v>2142</v>
      </c>
      <c r="D124" s="2725"/>
      <c r="E124" s="2725"/>
      <c r="F124" s="2725"/>
      <c r="G124" s="2726"/>
    </row>
    <row r="125" ht="18" customHeight="1" x14ac:dyDescent="0.25">
      <c r="B125" s="2723" t="s">
        <v>2191</v>
      </c>
      <c r="C125" s="2724" t="s">
        <v>2140</v>
      </c>
      <c r="D125" s="2725"/>
      <c r="E125" s="2725"/>
      <c r="F125" s="2725"/>
      <c r="G125" s="2726"/>
    </row>
    <row r="126" ht="18" customHeight="1" x14ac:dyDescent="0.25">
      <c r="B126" s="2723" t="s">
        <v>2191</v>
      </c>
      <c r="C126" s="2727" t="s">
        <v>2142</v>
      </c>
      <c r="D126" s="2725"/>
      <c r="E126" s="2725"/>
      <c r="F126" s="2725"/>
      <c r="G126" s="2726"/>
    </row>
    <row r="127" ht="18" customHeight="1" x14ac:dyDescent="0.25">
      <c r="B127" s="2723" t="s">
        <v>2192</v>
      </c>
      <c r="C127" s="2724" t="s">
        <v>2140</v>
      </c>
      <c r="D127" s="2725"/>
      <c r="E127" s="2725"/>
      <c r="F127" s="2725"/>
      <c r="G127" s="2726"/>
    </row>
    <row r="128" ht="18" customHeight="1" x14ac:dyDescent="0.25">
      <c r="B128" s="2723" t="s">
        <v>2192</v>
      </c>
      <c r="C128" s="2727" t="s">
        <v>2141</v>
      </c>
      <c r="D128" s="2725"/>
      <c r="E128" s="2725"/>
      <c r="F128" s="2725"/>
      <c r="G128" s="2726"/>
    </row>
    <row r="129" ht="18" customHeight="1" x14ac:dyDescent="0.25">
      <c r="B129" s="2723" t="s">
        <v>2193</v>
      </c>
      <c r="C129" s="2724" t="s">
        <v>2140</v>
      </c>
      <c r="D129" s="2725"/>
      <c r="E129" s="2725"/>
      <c r="F129" s="2725"/>
      <c r="G129" s="2726"/>
    </row>
    <row r="130" ht="18" customHeight="1" x14ac:dyDescent="0.25">
      <c r="B130" s="2723" t="s">
        <v>2194</v>
      </c>
      <c r="C130" s="2724" t="s">
        <v>2140</v>
      </c>
      <c r="D130" s="2725"/>
      <c r="E130" s="2725"/>
      <c r="F130" s="2725"/>
      <c r="G130" s="2726"/>
    </row>
    <row r="131" ht="18" customHeight="1" x14ac:dyDescent="0.25">
      <c r="B131" s="2728" t="s">
        <v>2195</v>
      </c>
      <c r="C131" s="2724" t="s">
        <v>2140</v>
      </c>
      <c r="D131" s="2725"/>
      <c r="E131" s="2725"/>
      <c r="F131" s="2725"/>
      <c r="G131" s="2726"/>
    </row>
    <row r="132" ht="18" customHeight="1" x14ac:dyDescent="0.25">
      <c r="B132" s="2728" t="s">
        <v>2195</v>
      </c>
      <c r="C132" s="2727" t="s">
        <v>2141</v>
      </c>
      <c r="D132" s="2725"/>
      <c r="E132" s="2725"/>
      <c r="F132" s="2725"/>
      <c r="G132" s="2726"/>
    </row>
    <row r="133" ht="18" customHeight="1" x14ac:dyDescent="0.2">
      <c r="B133" s="2723" t="s">
        <v>2196</v>
      </c>
      <c r="C133" s="2727" t="s">
        <v>2197</v>
      </c>
      <c r="D133" s="2725"/>
      <c r="E133" s="2725"/>
      <c r="F133" s="2725"/>
      <c r="G133" s="2726"/>
    </row>
    <row r="134" ht="18" customHeight="1" x14ac:dyDescent="0.25">
      <c r="B134" s="2723" t="s">
        <v>2198</v>
      </c>
      <c r="C134" s="2724" t="s">
        <v>2140</v>
      </c>
      <c r="D134" s="2725"/>
      <c r="E134" s="2725"/>
      <c r="F134" s="2725"/>
      <c r="G134" s="2726"/>
    </row>
    <row r="135" ht="18" customHeight="1" x14ac:dyDescent="0.25">
      <c r="B135" s="2723" t="s">
        <v>2198</v>
      </c>
      <c r="C135" s="2727" t="s">
        <v>2141</v>
      </c>
      <c r="D135" s="2725"/>
      <c r="E135" s="2725"/>
      <c r="F135" s="2725"/>
      <c r="G135" s="2726"/>
    </row>
    <row r="136" ht="18" customHeight="1" x14ac:dyDescent="0.25">
      <c r="B136" s="2723" t="s">
        <v>2198</v>
      </c>
      <c r="C136" s="2727" t="s">
        <v>2142</v>
      </c>
      <c r="D136" s="2725"/>
      <c r="E136" s="2725"/>
      <c r="F136" s="2725"/>
      <c r="G136" s="2726"/>
    </row>
    <row r="137" ht="18" customHeight="1" x14ac:dyDescent="0.2">
      <c r="B137" s="2723" t="s">
        <v>2198</v>
      </c>
      <c r="C137" s="2727" t="s">
        <v>2197</v>
      </c>
      <c r="D137" s="2725"/>
      <c r="E137" s="2725"/>
      <c r="F137" s="2725"/>
      <c r="G137" s="2726"/>
    </row>
    <row r="138" ht="18" customHeight="1" x14ac:dyDescent="0.25">
      <c r="B138" s="2723" t="s">
        <v>2199</v>
      </c>
      <c r="C138" s="2724" t="s">
        <v>2140</v>
      </c>
      <c r="D138" s="2725"/>
      <c r="E138" s="2725"/>
      <c r="F138" s="2725"/>
      <c r="G138" s="2726"/>
    </row>
    <row r="139" ht="18" customHeight="1" x14ac:dyDescent="0.25">
      <c r="B139" s="2723" t="s">
        <v>2199</v>
      </c>
      <c r="C139" s="2727" t="s">
        <v>2141</v>
      </c>
      <c r="D139" s="2725"/>
      <c r="E139" s="2725"/>
      <c r="F139" s="2725"/>
      <c r="G139" s="2726"/>
    </row>
    <row r="140" ht="18" customHeight="1" x14ac:dyDescent="0.25">
      <c r="B140" s="2723" t="s">
        <v>2200</v>
      </c>
      <c r="C140" s="2724" t="s">
        <v>2140</v>
      </c>
      <c r="D140" s="2725"/>
      <c r="E140" s="2725"/>
      <c r="F140" s="2725"/>
      <c r="G140" s="2726"/>
    </row>
    <row r="141" ht="18" customHeight="1" x14ac:dyDescent="0.25">
      <c r="B141" s="2723" t="s">
        <v>2200</v>
      </c>
      <c r="C141" s="2727" t="s">
        <v>2141</v>
      </c>
      <c r="D141" s="2725"/>
      <c r="E141" s="2725"/>
      <c r="F141" s="2725"/>
      <c r="G141" s="2726"/>
    </row>
    <row r="142" ht="18" customHeight="1" x14ac:dyDescent="0.25">
      <c r="B142" s="2723" t="s">
        <v>2201</v>
      </c>
      <c r="C142" s="2724" t="s">
        <v>2140</v>
      </c>
      <c r="D142" s="2725"/>
      <c r="E142" s="2725"/>
      <c r="F142" s="2725"/>
      <c r="G142" s="2726"/>
    </row>
    <row r="143" ht="18" customHeight="1" x14ac:dyDescent="0.2">
      <c r="B143" s="2723" t="s">
        <v>2201</v>
      </c>
      <c r="C143" s="2727" t="s">
        <v>2038</v>
      </c>
      <c r="D143" s="2725"/>
      <c r="E143" s="2725"/>
      <c r="F143" s="2725"/>
      <c r="G143" s="2726"/>
    </row>
    <row r="144" ht="18" customHeight="1" x14ac:dyDescent="0.25">
      <c r="B144" s="2723" t="s">
        <v>2201</v>
      </c>
      <c r="C144" s="2727" t="s">
        <v>2202</v>
      </c>
      <c r="D144" s="2725"/>
      <c r="E144" s="2725"/>
      <c r="F144" s="2725"/>
      <c r="G144" s="2726"/>
    </row>
    <row r="145" ht="18" customHeight="1" x14ac:dyDescent="0.25">
      <c r="B145" s="2723" t="s">
        <v>2203</v>
      </c>
      <c r="C145" s="2724" t="s">
        <v>2140</v>
      </c>
      <c r="D145" s="2725"/>
      <c r="E145" s="2725"/>
      <c r="F145" s="2725"/>
      <c r="G145" s="2726"/>
    </row>
    <row r="146" ht="18" customHeight="1" x14ac:dyDescent="0.2">
      <c r="B146" s="2723" t="s">
        <v>2203</v>
      </c>
      <c r="C146" s="2727" t="s">
        <v>2074</v>
      </c>
      <c r="D146" s="2725"/>
      <c r="E146" s="2725"/>
      <c r="F146" s="2725"/>
      <c r="G146" s="2726"/>
    </row>
    <row r="147" ht="18" customHeight="1" x14ac:dyDescent="0.2">
      <c r="B147" s="2723" t="s">
        <v>2203</v>
      </c>
      <c r="C147" s="2727" t="s">
        <v>2038</v>
      </c>
      <c r="D147" s="2725"/>
      <c r="E147" s="2725"/>
      <c r="F147" s="2725"/>
      <c r="G147" s="2726"/>
    </row>
    <row r="148" ht="18" customHeight="1" x14ac:dyDescent="0.25">
      <c r="B148" s="2723" t="s">
        <v>2203</v>
      </c>
      <c r="C148" s="2727" t="s">
        <v>2202</v>
      </c>
      <c r="D148" s="2725"/>
      <c r="E148" s="2725"/>
      <c r="F148" s="2725"/>
      <c r="G148" s="2726"/>
    </row>
    <row r="149" ht="18" customHeight="1" x14ac:dyDescent="0.2">
      <c r="B149" s="2723" t="s">
        <v>2203</v>
      </c>
      <c r="C149" s="2727" t="s">
        <v>2039</v>
      </c>
      <c r="D149" s="2725"/>
      <c r="E149" s="2725"/>
      <c r="F149" s="2725"/>
      <c r="G149" s="2726"/>
    </row>
    <row r="150" ht="18" customHeight="1" x14ac:dyDescent="0.25">
      <c r="B150" s="2723" t="s">
        <v>2204</v>
      </c>
      <c r="C150" s="2724" t="s">
        <v>2140</v>
      </c>
      <c r="D150" s="2725"/>
      <c r="E150" s="2725"/>
      <c r="F150" s="2725"/>
      <c r="G150" s="2726"/>
    </row>
    <row r="151" ht="18" customHeight="1" x14ac:dyDescent="0.25">
      <c r="B151" s="2723" t="s">
        <v>2205</v>
      </c>
      <c r="C151" s="2724" t="s">
        <v>2140</v>
      </c>
      <c r="D151" s="2725"/>
      <c r="E151" s="2725"/>
      <c r="F151" s="2725"/>
      <c r="G151" s="2726"/>
    </row>
    <row r="152" ht="18" customHeight="1" x14ac:dyDescent="0.25">
      <c r="B152" s="2723" t="s">
        <v>2206</v>
      </c>
      <c r="C152" s="2724" t="s">
        <v>2140</v>
      </c>
      <c r="D152" s="2725"/>
      <c r="E152" s="2725"/>
      <c r="F152" s="2725"/>
      <c r="G152" s="2726"/>
    </row>
    <row r="153" ht="18" customHeight="1" x14ac:dyDescent="0.25">
      <c r="B153" s="2723" t="s">
        <v>2206</v>
      </c>
      <c r="C153" s="2727" t="s">
        <v>2141</v>
      </c>
      <c r="D153" s="2725"/>
      <c r="E153" s="2725"/>
      <c r="F153" s="2725"/>
      <c r="G153" s="2726"/>
    </row>
    <row r="154" ht="18" customHeight="1" x14ac:dyDescent="0.25">
      <c r="B154" s="2723" t="s">
        <v>2206</v>
      </c>
      <c r="C154" s="2727" t="s">
        <v>2142</v>
      </c>
      <c r="D154" s="2725"/>
      <c r="E154" s="2725"/>
      <c r="F154" s="2725"/>
      <c r="G154" s="2726"/>
    </row>
    <row r="155" ht="18" customHeight="1" x14ac:dyDescent="0.2">
      <c r="B155" s="2723" t="s">
        <v>2206</v>
      </c>
      <c r="C155" s="2727" t="s">
        <v>2197</v>
      </c>
      <c r="D155" s="2725"/>
      <c r="E155" s="2725"/>
      <c r="F155" s="2725"/>
      <c r="G155" s="2726"/>
    </row>
    <row r="156" ht="18" customHeight="1" x14ac:dyDescent="0.25">
      <c r="B156" s="2723" t="s">
        <v>2207</v>
      </c>
      <c r="C156" s="2724" t="s">
        <v>2140</v>
      </c>
      <c r="D156" s="2725"/>
      <c r="E156" s="2725"/>
      <c r="F156" s="2725"/>
      <c r="G156" s="2726"/>
    </row>
    <row r="157" ht="18" customHeight="1" x14ac:dyDescent="0.25">
      <c r="B157" s="2723" t="s">
        <v>2207</v>
      </c>
      <c r="C157" s="2727" t="s">
        <v>2141</v>
      </c>
      <c r="D157" s="2725"/>
      <c r="E157" s="2725"/>
      <c r="F157" s="2725"/>
      <c r="G157" s="2726"/>
    </row>
    <row r="158" ht="18" customHeight="1" x14ac:dyDescent="0.25">
      <c r="B158" s="2723" t="s">
        <v>2207</v>
      </c>
      <c r="C158" s="2727" t="s">
        <v>2142</v>
      </c>
      <c r="D158" s="2725"/>
      <c r="E158" s="2725"/>
      <c r="F158" s="2725"/>
      <c r="G158" s="2726"/>
    </row>
    <row r="159" ht="18" customHeight="1" x14ac:dyDescent="0.25">
      <c r="B159" s="2723" t="s">
        <v>2208</v>
      </c>
      <c r="C159" s="2727" t="s">
        <v>2142</v>
      </c>
      <c r="D159" s="2725"/>
      <c r="E159" s="2725"/>
      <c r="F159" s="2725"/>
      <c r="G159" s="2726"/>
    </row>
    <row r="160" ht="18" customHeight="1" x14ac:dyDescent="0.2">
      <c r="B160" s="2723" t="s">
        <v>2208</v>
      </c>
      <c r="C160" s="2727" t="s">
        <v>2197</v>
      </c>
      <c r="D160" s="2725"/>
      <c r="E160" s="2725"/>
      <c r="F160" s="2725"/>
      <c r="G160" s="2726"/>
    </row>
    <row r="161" ht="18" customHeight="1" x14ac:dyDescent="0.2">
      <c r="B161" s="2723" t="s">
        <v>2209</v>
      </c>
      <c r="C161" s="2727" t="s">
        <v>2197</v>
      </c>
      <c r="D161" s="2725" t="s">
        <v>2145</v>
      </c>
      <c r="E161" s="2725" t="s">
        <v>2145</v>
      </c>
      <c r="F161" s="2725" t="s">
        <v>2145</v>
      </c>
      <c r="G161" s="2726" t="s">
        <v>2145</v>
      </c>
    </row>
    <row r="162" ht="18" customHeight="1" x14ac:dyDescent="0.2">
      <c r="B162" s="2723" t="s">
        <v>2210</v>
      </c>
      <c r="C162" s="2727" t="s">
        <v>2197</v>
      </c>
      <c r="D162" s="2725"/>
      <c r="E162" s="2725"/>
      <c r="F162" s="2725"/>
      <c r="G162" s="2726"/>
    </row>
    <row r="163" ht="18" customHeight="1" x14ac:dyDescent="0.2">
      <c r="B163" s="2723" t="s">
        <v>2211</v>
      </c>
      <c r="C163" s="2727" t="s">
        <v>2197</v>
      </c>
      <c r="D163" s="2725"/>
      <c r="E163" s="2725"/>
      <c r="F163" s="2725"/>
      <c r="G163" s="2726"/>
    </row>
    <row r="164" ht="18" customHeight="1" x14ac:dyDescent="0.2">
      <c r="B164" s="2723" t="s">
        <v>2212</v>
      </c>
      <c r="C164" s="2727" t="s">
        <v>2197</v>
      </c>
      <c r="D164" s="2725"/>
      <c r="E164" s="2725"/>
      <c r="F164" s="2725"/>
      <c r="G164" s="2726"/>
    </row>
    <row r="165" ht="18" customHeight="1" x14ac:dyDescent="0.2">
      <c r="B165" s="2723" t="s">
        <v>2213</v>
      </c>
      <c r="C165" s="2727" t="s">
        <v>2197</v>
      </c>
      <c r="D165" s="2725"/>
      <c r="E165" s="2725"/>
      <c r="F165" s="2725"/>
      <c r="G165" s="2726"/>
    </row>
    <row r="166" ht="18" customHeight="1" x14ac:dyDescent="0.2">
      <c r="B166" s="2723" t="s">
        <v>2214</v>
      </c>
      <c r="C166" s="2727" t="s">
        <v>2197</v>
      </c>
      <c r="D166" s="2725"/>
      <c r="E166" s="2725"/>
      <c r="F166" s="2725"/>
      <c r="G166" s="2726"/>
    </row>
    <row r="167" ht="18" customHeight="1" x14ac:dyDescent="0.25">
      <c r="B167" s="2723" t="s">
        <v>2215</v>
      </c>
      <c r="C167" s="2724" t="s">
        <v>2140</v>
      </c>
      <c r="D167" s="2725"/>
      <c r="E167" s="2725"/>
      <c r="F167" s="2725"/>
      <c r="G167" s="2726"/>
    </row>
    <row r="168" ht="18" customHeight="1" x14ac:dyDescent="0.25">
      <c r="B168" s="2723" t="s">
        <v>2215</v>
      </c>
      <c r="C168" s="2727" t="s">
        <v>2141</v>
      </c>
      <c r="D168" s="2725"/>
      <c r="E168" s="2725"/>
      <c r="F168" s="2725"/>
      <c r="G168" s="2726"/>
    </row>
    <row r="169" ht="18" customHeight="1" x14ac:dyDescent="0.25">
      <c r="B169" s="2723" t="s">
        <v>2215</v>
      </c>
      <c r="C169" s="2727" t="s">
        <v>2142</v>
      </c>
      <c r="D169" s="2725"/>
      <c r="E169" s="2725"/>
      <c r="F169" s="2725"/>
      <c r="G169" s="2726"/>
    </row>
    <row r="170" ht="18" customHeight="1" x14ac:dyDescent="0.2">
      <c r="B170" s="2723" t="s">
        <v>2215</v>
      </c>
      <c r="C170" s="2727" t="s">
        <v>2197</v>
      </c>
      <c r="D170" s="2725"/>
      <c r="E170" s="2725"/>
      <c r="F170" s="2725"/>
      <c r="G170" s="2726"/>
    </row>
    <row r="171" ht="18" customHeight="1" x14ac:dyDescent="0.25">
      <c r="B171" s="2723" t="s">
        <v>2216</v>
      </c>
      <c r="C171" s="2724" t="s">
        <v>2140</v>
      </c>
      <c r="D171" s="2725"/>
      <c r="E171" s="2725"/>
      <c r="F171" s="2725"/>
      <c r="G171" s="2726"/>
    </row>
    <row r="172" ht="18" customHeight="1" x14ac:dyDescent="0.25">
      <c r="B172" s="2723" t="s">
        <v>2216</v>
      </c>
      <c r="C172" s="2727" t="s">
        <v>2141</v>
      </c>
      <c r="D172" s="2725"/>
      <c r="E172" s="2725"/>
      <c r="F172" s="2725"/>
      <c r="G172" s="2726"/>
    </row>
    <row r="173" ht="18" customHeight="1" x14ac:dyDescent="0.25">
      <c r="B173" s="2723" t="s">
        <v>2216</v>
      </c>
      <c r="C173" s="2727" t="s">
        <v>2142</v>
      </c>
      <c r="D173" s="2725"/>
      <c r="E173" s="2725"/>
      <c r="F173" s="2725"/>
      <c r="G173" s="2726"/>
    </row>
    <row r="174" ht="18" customHeight="1" x14ac:dyDescent="0.2">
      <c r="B174" s="2723" t="s">
        <v>2216</v>
      </c>
      <c r="C174" s="2727" t="s">
        <v>2197</v>
      </c>
      <c r="D174" s="2725"/>
      <c r="E174" s="2725"/>
      <c r="F174" s="2725"/>
      <c r="G174" s="2726"/>
    </row>
    <row r="175" ht="18" customHeight="1" x14ac:dyDescent="0.25">
      <c r="B175" s="2728" t="s">
        <v>2217</v>
      </c>
      <c r="C175" s="2724" t="s">
        <v>2140</v>
      </c>
      <c r="D175" s="2725"/>
      <c r="E175" s="2725"/>
      <c r="F175" s="2725"/>
      <c r="G175" s="2726"/>
    </row>
    <row r="176" ht="18" customHeight="1" x14ac:dyDescent="0.25">
      <c r="B176" s="2723" t="s">
        <v>2218</v>
      </c>
      <c r="C176" s="2727" t="s">
        <v>2141</v>
      </c>
      <c r="D176" s="2725" t="s">
        <v>2145</v>
      </c>
      <c r="E176" s="2725" t="s">
        <v>2145</v>
      </c>
      <c r="F176" s="2725" t="s">
        <v>2145</v>
      </c>
      <c r="G176" s="2726" t="s">
        <v>2145</v>
      </c>
    </row>
    <row r="177" ht="18" customHeight="1" x14ac:dyDescent="0.25">
      <c r="B177" s="2723" t="s">
        <v>2219</v>
      </c>
      <c r="C177" s="2727" t="s">
        <v>2141</v>
      </c>
      <c r="D177" s="2725" t="s">
        <v>2145</v>
      </c>
      <c r="E177" s="2725"/>
      <c r="F177" s="2725" t="s">
        <v>2145</v>
      </c>
      <c r="G177" s="2726" t="s">
        <v>2145</v>
      </c>
    </row>
    <row r="178" ht="18" customHeight="1" x14ac:dyDescent="0.25">
      <c r="B178" s="2723" t="s">
        <v>2219</v>
      </c>
      <c r="C178" s="2727" t="s">
        <v>2142</v>
      </c>
      <c r="D178" s="2725"/>
      <c r="E178" s="2725"/>
      <c r="F178" s="2725"/>
      <c r="G178" s="2726"/>
    </row>
    <row r="179" ht="18" customHeight="1" x14ac:dyDescent="0.25">
      <c r="B179" s="2723" t="s">
        <v>2220</v>
      </c>
      <c r="C179" s="2727" t="s">
        <v>2141</v>
      </c>
      <c r="D179" s="2725"/>
      <c r="E179" s="2725"/>
      <c r="F179" s="2725"/>
      <c r="G179" s="2726"/>
    </row>
    <row r="180" ht="18" customHeight="1" x14ac:dyDescent="0.25">
      <c r="B180" s="2723" t="s">
        <v>2221</v>
      </c>
      <c r="C180" s="2727" t="s">
        <v>2141</v>
      </c>
      <c r="D180" s="2725"/>
      <c r="E180" s="2725"/>
      <c r="F180" s="2725"/>
      <c r="G180" s="2726"/>
    </row>
    <row r="181" ht="18" customHeight="1" x14ac:dyDescent="0.25">
      <c r="B181" s="2723" t="s">
        <v>2222</v>
      </c>
      <c r="C181" s="2727" t="s">
        <v>2142</v>
      </c>
      <c r="D181" s="2725" t="s">
        <v>2145</v>
      </c>
      <c r="E181" s="2725"/>
      <c r="F181" s="2725" t="s">
        <v>2145</v>
      </c>
      <c r="G181" s="2726" t="s">
        <v>2145</v>
      </c>
    </row>
    <row r="182" ht="18" customHeight="1" x14ac:dyDescent="0.25">
      <c r="B182" s="2728" t="s">
        <v>2223</v>
      </c>
      <c r="C182" s="2727" t="s">
        <v>2142</v>
      </c>
      <c r="D182" s="2725"/>
      <c r="E182" s="2725"/>
      <c r="F182" s="2725"/>
      <c r="G182" s="2726"/>
    </row>
    <row r="183" ht="18" customHeight="1" x14ac:dyDescent="0.25">
      <c r="B183" s="2723" t="s">
        <v>2224</v>
      </c>
      <c r="C183" s="2727" t="s">
        <v>2141</v>
      </c>
      <c r="D183" s="2725"/>
      <c r="E183" s="2725"/>
      <c r="F183" s="2725"/>
      <c r="G183" s="2726"/>
    </row>
    <row r="184" ht="18" customHeight="1" x14ac:dyDescent="0.25">
      <c r="B184" s="2723" t="s">
        <v>2224</v>
      </c>
      <c r="C184" s="2727" t="s">
        <v>2142</v>
      </c>
      <c r="D184" s="2725"/>
      <c r="E184" s="2725"/>
      <c r="F184" s="2725"/>
      <c r="G184" s="2726"/>
    </row>
    <row r="185" ht="18" customHeight="1" x14ac:dyDescent="0.25">
      <c r="B185" s="2723" t="s">
        <v>2225</v>
      </c>
      <c r="C185" s="2727" t="s">
        <v>2141</v>
      </c>
      <c r="D185" s="2725"/>
      <c r="E185" s="2725"/>
      <c r="F185" s="2725"/>
      <c r="G185" s="2726"/>
    </row>
    <row r="186" ht="18" customHeight="1" x14ac:dyDescent="0.25">
      <c r="B186" s="2723" t="s">
        <v>2225</v>
      </c>
      <c r="C186" s="2727" t="s">
        <v>2142</v>
      </c>
      <c r="D186" s="2725"/>
      <c r="E186" s="2725"/>
      <c r="F186" s="2725"/>
      <c r="G186" s="2726"/>
    </row>
    <row r="187" ht="18" customHeight="1" x14ac:dyDescent="0.25">
      <c r="B187" s="2723" t="s">
        <v>2226</v>
      </c>
      <c r="C187" s="2724" t="s">
        <v>2140</v>
      </c>
      <c r="D187" s="2725"/>
      <c r="E187" s="2725"/>
      <c r="F187" s="2725"/>
      <c r="G187" s="2726"/>
    </row>
    <row r="188" ht="18" customHeight="1" x14ac:dyDescent="0.25">
      <c r="B188" s="2723" t="s">
        <v>2227</v>
      </c>
      <c r="C188" s="2724" t="s">
        <v>2140</v>
      </c>
      <c r="D188" s="2725"/>
      <c r="E188" s="2725"/>
      <c r="F188" s="2725"/>
      <c r="G188" s="2726"/>
    </row>
    <row r="189" ht="18" customHeight="1" x14ac:dyDescent="0.25">
      <c r="B189" s="2723" t="s">
        <v>2228</v>
      </c>
      <c r="C189" s="2724" t="s">
        <v>2140</v>
      </c>
      <c r="D189" s="2725"/>
      <c r="E189" s="2725"/>
      <c r="F189" s="2725"/>
      <c r="G189" s="2726"/>
    </row>
    <row r="190" ht="18" customHeight="1" x14ac:dyDescent="0.25">
      <c r="B190" s="2723" t="s">
        <v>2229</v>
      </c>
      <c r="C190" s="2724" t="s">
        <v>2140</v>
      </c>
      <c r="D190" s="2725"/>
      <c r="E190" s="2725"/>
      <c r="F190" s="2725"/>
      <c r="G190" s="2726"/>
    </row>
    <row r="191" ht="18" customHeight="1" x14ac:dyDescent="0.25">
      <c r="B191" s="2723" t="s">
        <v>2229</v>
      </c>
      <c r="C191" s="2727" t="s">
        <v>2141</v>
      </c>
      <c r="D191" s="2725"/>
      <c r="E191" s="2725"/>
      <c r="F191" s="2725"/>
      <c r="G191" s="2726"/>
    </row>
    <row r="192" ht="18" customHeight="1" x14ac:dyDescent="0.25">
      <c r="B192" s="2723" t="s">
        <v>2229</v>
      </c>
      <c r="C192" s="2727" t="s">
        <v>2142</v>
      </c>
      <c r="D192" s="2725"/>
      <c r="E192" s="2725"/>
      <c r="F192" s="2725"/>
      <c r="G192" s="2726"/>
    </row>
    <row r="193" ht="18" customHeight="1" x14ac:dyDescent="0.25">
      <c r="B193" s="2728" t="s">
        <v>2230</v>
      </c>
      <c r="C193" s="2724" t="s">
        <v>2140</v>
      </c>
      <c r="D193" s="2725"/>
      <c r="E193" s="2725"/>
      <c r="F193" s="2725"/>
      <c r="G193" s="2726"/>
    </row>
    <row r="194" ht="18" customHeight="1" x14ac:dyDescent="0.25">
      <c r="B194" s="2723" t="s">
        <v>2231</v>
      </c>
      <c r="C194" s="2724" t="s">
        <v>2140</v>
      </c>
      <c r="D194" s="2725"/>
      <c r="E194" s="2725" t="s">
        <v>2145</v>
      </c>
      <c r="F194" s="2725"/>
      <c r="G194" s="2726" t="s">
        <v>2145</v>
      </c>
    </row>
    <row r="195" ht="18" customHeight="1" x14ac:dyDescent="0.25">
      <c r="B195" s="2723" t="s">
        <v>2232</v>
      </c>
      <c r="C195" s="2724" t="s">
        <v>2140</v>
      </c>
      <c r="D195" s="2725" t="s">
        <v>2145</v>
      </c>
      <c r="E195" s="2725"/>
      <c r="F195" s="2725"/>
      <c r="G195" s="2726" t="s">
        <v>2145</v>
      </c>
    </row>
    <row r="196" ht="18" customHeight="1" x14ac:dyDescent="0.25">
      <c r="B196" s="2723" t="s">
        <v>2233</v>
      </c>
      <c r="C196" s="2724" t="s">
        <v>2140</v>
      </c>
      <c r="D196" s="2725" t="s">
        <v>2145</v>
      </c>
      <c r="E196" s="2725"/>
      <c r="F196" s="2725"/>
      <c r="G196" s="2726" t="s">
        <v>2145</v>
      </c>
    </row>
    <row r="197" ht="18" customHeight="1" x14ac:dyDescent="0.25">
      <c r="B197" s="2723" t="s">
        <v>2234</v>
      </c>
      <c r="C197" s="2724" t="s">
        <v>2140</v>
      </c>
      <c r="D197" s="2725"/>
      <c r="E197" s="2725"/>
      <c r="F197" s="2725"/>
      <c r="G197" s="2726"/>
    </row>
    <row r="198" ht="18" customHeight="1" x14ac:dyDescent="0.25">
      <c r="B198" s="2723" t="s">
        <v>2235</v>
      </c>
      <c r="C198" s="2724" t="s">
        <v>2140</v>
      </c>
      <c r="D198" s="2725" t="s">
        <v>2145</v>
      </c>
      <c r="E198" s="2725"/>
      <c r="F198" s="2725"/>
      <c r="G198" s="2726" t="s">
        <v>2145</v>
      </c>
    </row>
    <row r="199" ht="18" customHeight="1" x14ac:dyDescent="0.25">
      <c r="B199" s="2723" t="s">
        <v>2236</v>
      </c>
      <c r="C199" s="2724" t="s">
        <v>2140</v>
      </c>
      <c r="D199" s="2725" t="s">
        <v>2145</v>
      </c>
      <c r="E199" s="2725" t="s">
        <v>2145</v>
      </c>
      <c r="F199" s="2725"/>
      <c r="G199" s="2726" t="s">
        <v>2145</v>
      </c>
    </row>
    <row r="200" ht="18" customHeight="1" x14ac:dyDescent="0.25">
      <c r="B200" s="2723" t="s">
        <v>2237</v>
      </c>
      <c r="C200" s="2724" t="s">
        <v>2140</v>
      </c>
      <c r="D200" s="2725"/>
      <c r="E200" s="2725"/>
      <c r="F200" s="2725"/>
      <c r="G200" s="2726"/>
    </row>
    <row r="201" ht="18" customHeight="1" x14ac:dyDescent="0.25">
      <c r="B201" s="2723" t="s">
        <v>2238</v>
      </c>
      <c r="C201" s="2724" t="s">
        <v>2140</v>
      </c>
      <c r="D201" s="2725"/>
      <c r="E201" s="2725"/>
      <c r="F201" s="2725"/>
      <c r="G201" s="2726"/>
    </row>
    <row r="202" ht="18" customHeight="1" x14ac:dyDescent="0.25">
      <c r="B202" s="2723" t="s">
        <v>2239</v>
      </c>
      <c r="C202" s="2724" t="s">
        <v>2140</v>
      </c>
      <c r="D202" s="2725" t="s">
        <v>2145</v>
      </c>
      <c r="E202" s="2725"/>
      <c r="F202" s="2725"/>
      <c r="G202" s="2726" t="s">
        <v>2145</v>
      </c>
    </row>
    <row r="203" ht="18" customHeight="1" x14ac:dyDescent="0.25">
      <c r="B203" s="2723" t="s">
        <v>2240</v>
      </c>
      <c r="C203" s="2724" t="s">
        <v>2140</v>
      </c>
      <c r="D203" s="2725"/>
      <c r="E203" s="2725" t="s">
        <v>2145</v>
      </c>
      <c r="F203" s="2725"/>
      <c r="G203" s="2726" t="s">
        <v>2145</v>
      </c>
    </row>
    <row r="204" ht="18" customHeight="1" x14ac:dyDescent="0.25">
      <c r="B204" s="2723" t="s">
        <v>2241</v>
      </c>
      <c r="C204" s="2724" t="s">
        <v>2140</v>
      </c>
      <c r="D204" s="2725"/>
      <c r="E204" s="2725"/>
      <c r="F204" s="2725"/>
      <c r="G204" s="2726"/>
    </row>
    <row r="205" ht="18" customHeight="1" x14ac:dyDescent="0.25">
      <c r="B205" s="2723" t="s">
        <v>2242</v>
      </c>
      <c r="C205" s="2724" t="s">
        <v>2140</v>
      </c>
      <c r="D205" s="2725"/>
      <c r="E205" s="2725"/>
      <c r="F205" s="2725"/>
      <c r="G205" s="2726"/>
    </row>
    <row r="206" ht="18" customHeight="1" x14ac:dyDescent="0.25">
      <c r="B206" s="2723" t="s">
        <v>2243</v>
      </c>
      <c r="C206" s="2724" t="s">
        <v>2140</v>
      </c>
      <c r="D206" s="2725"/>
      <c r="E206" s="2725"/>
      <c r="F206" s="2725"/>
      <c r="G206" s="2726"/>
    </row>
    <row r="207" ht="18" customHeight="1" x14ac:dyDescent="0.25">
      <c r="B207" s="2723" t="s">
        <v>2244</v>
      </c>
      <c r="C207" s="2724" t="s">
        <v>2140</v>
      </c>
      <c r="D207" s="2725"/>
      <c r="E207" s="2725"/>
      <c r="F207" s="2725"/>
      <c r="G207" s="2726"/>
    </row>
    <row r="208" ht="18" customHeight="1" x14ac:dyDescent="0.25">
      <c r="B208" s="2723" t="s">
        <v>2245</v>
      </c>
      <c r="C208" s="2724" t="s">
        <v>2140</v>
      </c>
      <c r="D208" s="2725"/>
      <c r="E208" s="2725" t="s">
        <v>2145</v>
      </c>
      <c r="F208" s="2725"/>
      <c r="G208" s="2726" t="s">
        <v>2145</v>
      </c>
    </row>
    <row r="209" ht="18" customHeight="1" x14ac:dyDescent="0.25">
      <c r="B209" s="2728" t="s">
        <v>2246</v>
      </c>
      <c r="C209" s="2727" t="s">
        <v>2142</v>
      </c>
      <c r="D209" s="2725"/>
      <c r="E209" s="2725"/>
      <c r="F209" s="2725"/>
      <c r="G209" s="2726"/>
    </row>
    <row r="210" ht="18" customHeight="1" x14ac:dyDescent="0.25">
      <c r="B210" s="2728" t="s">
        <v>2247</v>
      </c>
      <c r="C210" s="2724" t="s">
        <v>2140</v>
      </c>
      <c r="D210" s="2725"/>
      <c r="E210" s="2725"/>
      <c r="F210" s="2725"/>
      <c r="G210" s="2726"/>
    </row>
    <row r="211" ht="18" customHeight="1" x14ac:dyDescent="0.25">
      <c r="B211" s="2728" t="s">
        <v>2247</v>
      </c>
      <c r="C211" s="2727" t="s">
        <v>2141</v>
      </c>
      <c r="D211" s="2725"/>
      <c r="E211" s="2725"/>
      <c r="F211" s="2725"/>
      <c r="G211" s="2726"/>
    </row>
    <row r="212" ht="18" customHeight="1" x14ac:dyDescent="0.25">
      <c r="B212" s="2728" t="s">
        <v>2247</v>
      </c>
      <c r="C212" s="2727" t="s">
        <v>2142</v>
      </c>
      <c r="D212" s="2725"/>
      <c r="E212" s="2725"/>
      <c r="F212" s="2725"/>
      <c r="G212" s="2726"/>
    </row>
    <row r="213" ht="18" customHeight="1" x14ac:dyDescent="0.25">
      <c r="B213" s="2728" t="s">
        <v>2248</v>
      </c>
      <c r="C213" s="2727" t="s">
        <v>2142</v>
      </c>
      <c r="D213" s="2725"/>
      <c r="E213" s="2725"/>
      <c r="F213" s="2725"/>
      <c r="G213" s="2726"/>
    </row>
    <row r="214" ht="18" customHeight="1" x14ac:dyDescent="0.25">
      <c r="B214" s="2728" t="s">
        <v>2249</v>
      </c>
      <c r="C214" s="2724" t="s">
        <v>2140</v>
      </c>
      <c r="D214" s="2725"/>
      <c r="E214" s="2725"/>
      <c r="F214" s="2725"/>
      <c r="G214" s="2726"/>
    </row>
    <row r="215" ht="18" customHeight="1" x14ac:dyDescent="0.25">
      <c r="B215" s="2723" t="s">
        <v>2249</v>
      </c>
      <c r="C215" s="2727" t="s">
        <v>2141</v>
      </c>
      <c r="D215" s="2725"/>
      <c r="E215" s="2725"/>
      <c r="F215" s="2725"/>
      <c r="G215" s="2726"/>
    </row>
    <row r="216" ht="18" customHeight="1" x14ac:dyDescent="0.25">
      <c r="B216" s="2723" t="s">
        <v>2249</v>
      </c>
      <c r="C216" s="2727" t="s">
        <v>2142</v>
      </c>
      <c r="D216" s="2725"/>
      <c r="E216" s="2725"/>
      <c r="F216" s="2725"/>
      <c r="G216" s="2726"/>
    </row>
    <row r="217" ht="18" customHeight="1" x14ac:dyDescent="0.25">
      <c r="B217" s="2728" t="s">
        <v>2250</v>
      </c>
      <c r="C217" s="2724" t="s">
        <v>2140</v>
      </c>
      <c r="D217" s="2725"/>
      <c r="E217" s="2725"/>
      <c r="F217" s="2725"/>
      <c r="G217" s="2726"/>
    </row>
    <row r="218" ht="18" customHeight="1" x14ac:dyDescent="0.25">
      <c r="B218" s="2728" t="s">
        <v>2250</v>
      </c>
      <c r="C218" s="2727" t="s">
        <v>2141</v>
      </c>
      <c r="D218" s="2725"/>
      <c r="E218" s="2725"/>
      <c r="F218" s="2725"/>
      <c r="G218" s="2726"/>
    </row>
    <row r="219" ht="18" customHeight="1" x14ac:dyDescent="0.25">
      <c r="B219" s="2728" t="s">
        <v>2250</v>
      </c>
      <c r="C219" s="2727" t="s">
        <v>2142</v>
      </c>
      <c r="D219" s="2725"/>
      <c r="E219" s="2725"/>
      <c r="F219" s="2725"/>
      <c r="G219" s="2726"/>
    </row>
    <row r="220" ht="18" customHeight="1" x14ac:dyDescent="0.25">
      <c r="B220" s="2728" t="s">
        <v>2251</v>
      </c>
      <c r="C220" s="2724" t="s">
        <v>2140</v>
      </c>
      <c r="D220" s="2725"/>
      <c r="E220" s="2725"/>
      <c r="F220" s="2725"/>
      <c r="G220" s="2726"/>
    </row>
    <row r="221" ht="18" customHeight="1" x14ac:dyDescent="0.25">
      <c r="B221" s="2723" t="s">
        <v>2252</v>
      </c>
      <c r="C221" s="2727" t="s">
        <v>2141</v>
      </c>
      <c r="D221" s="2725"/>
      <c r="E221" s="2725"/>
      <c r="F221" s="2725"/>
      <c r="G221" s="2726"/>
    </row>
    <row r="222" ht="18" customHeight="1" x14ac:dyDescent="0.25">
      <c r="B222" s="2723" t="s">
        <v>2253</v>
      </c>
      <c r="C222" s="2727" t="s">
        <v>2141</v>
      </c>
      <c r="D222" s="2725"/>
      <c r="E222" s="2725"/>
      <c r="F222" s="2725"/>
      <c r="G222" s="2726"/>
    </row>
    <row r="223" ht="18" customHeight="1" x14ac:dyDescent="0.25">
      <c r="B223" s="2723" t="s">
        <v>2253</v>
      </c>
      <c r="C223" s="2727" t="s">
        <v>2142</v>
      </c>
      <c r="D223" s="2725"/>
      <c r="E223" s="2725"/>
      <c r="F223" s="2725"/>
      <c r="G223" s="2726"/>
    </row>
    <row r="224" ht="18" customHeight="1" x14ac:dyDescent="0.25">
      <c r="B224" s="2723" t="s">
        <v>2254</v>
      </c>
      <c r="C224" s="2724" t="s">
        <v>2140</v>
      </c>
      <c r="D224" s="2725"/>
      <c r="E224" s="2725"/>
      <c r="F224" s="2725"/>
      <c r="G224" s="2726"/>
    </row>
    <row r="225" ht="18" customHeight="1" x14ac:dyDescent="0.25">
      <c r="B225" s="2723" t="s">
        <v>2254</v>
      </c>
      <c r="C225" s="2727" t="s">
        <v>2141</v>
      </c>
      <c r="D225" s="2725"/>
      <c r="E225" s="2725"/>
      <c r="F225" s="2725"/>
      <c r="G225" s="2726"/>
    </row>
    <row r="226" ht="18" customHeight="1" x14ac:dyDescent="0.25">
      <c r="B226" s="2723" t="s">
        <v>2254</v>
      </c>
      <c r="C226" s="2727" t="s">
        <v>2142</v>
      </c>
      <c r="D226" s="2725"/>
      <c r="E226" s="2725"/>
      <c r="F226" s="2725"/>
      <c r="G226" s="2726"/>
    </row>
    <row r="227" ht="18" customHeight="1" x14ac:dyDescent="0.25">
      <c r="B227" s="2723" t="s">
        <v>2255</v>
      </c>
      <c r="C227" s="2727" t="s">
        <v>2141</v>
      </c>
      <c r="D227" s="2725"/>
      <c r="E227" s="2725"/>
      <c r="F227" s="2725"/>
      <c r="G227" s="2726"/>
    </row>
    <row r="228" ht="18" customHeight="1" x14ac:dyDescent="0.25">
      <c r="B228" s="2723" t="s">
        <v>2255</v>
      </c>
      <c r="C228" s="2727" t="s">
        <v>2142</v>
      </c>
      <c r="D228" s="2725"/>
      <c r="E228" s="2725"/>
      <c r="F228" s="2725"/>
      <c r="G228" s="2726"/>
    </row>
    <row r="229" ht="18" customHeight="1" x14ac:dyDescent="0.25">
      <c r="B229" s="2728" t="s">
        <v>2256</v>
      </c>
      <c r="C229" s="2724" t="s">
        <v>2140</v>
      </c>
      <c r="D229" s="2725"/>
      <c r="E229" s="2725"/>
      <c r="F229" s="2725"/>
      <c r="G229" s="2726"/>
    </row>
    <row r="230" ht="18" customHeight="1" x14ac:dyDescent="0.25">
      <c r="B230" s="2728" t="s">
        <v>2256</v>
      </c>
      <c r="C230" s="2727" t="s">
        <v>2141</v>
      </c>
      <c r="D230" s="2725"/>
      <c r="E230" s="2725"/>
      <c r="F230" s="2725"/>
      <c r="G230" s="2726"/>
    </row>
    <row r="231" ht="18" customHeight="1" x14ac:dyDescent="0.25">
      <c r="B231" s="2728" t="s">
        <v>2256</v>
      </c>
      <c r="C231" s="2727" t="s">
        <v>2142</v>
      </c>
      <c r="D231" s="2725"/>
      <c r="E231" s="2725"/>
      <c r="F231" s="2725"/>
      <c r="G231" s="2726"/>
    </row>
    <row r="232" ht="18" customHeight="1" x14ac:dyDescent="0.25">
      <c r="B232" s="2728" t="s">
        <v>2257</v>
      </c>
      <c r="C232" s="2724" t="s">
        <v>2140</v>
      </c>
      <c r="D232" s="2725"/>
      <c r="E232" s="2725"/>
      <c r="F232" s="2725"/>
      <c r="G232" s="2726"/>
    </row>
    <row r="233" ht="18" customHeight="1" x14ac:dyDescent="0.25">
      <c r="B233" s="2728" t="s">
        <v>2258</v>
      </c>
      <c r="C233" s="2727" t="s">
        <v>2140</v>
      </c>
      <c r="D233" s="2725"/>
      <c r="E233" s="2725"/>
      <c r="F233" s="2725"/>
      <c r="G233" s="2726"/>
    </row>
    <row r="234" ht="18" customHeight="1" x14ac:dyDescent="0.25">
      <c r="B234" s="2728" t="s">
        <v>2258</v>
      </c>
      <c r="C234" s="2727" t="s">
        <v>2141</v>
      </c>
      <c r="D234" s="2725"/>
      <c r="E234" s="2725"/>
      <c r="F234" s="2725"/>
      <c r="G234" s="2726"/>
    </row>
    <row r="235" ht="18" customHeight="1" x14ac:dyDescent="0.25">
      <c r="B235" s="2728" t="s">
        <v>2258</v>
      </c>
      <c r="C235" s="2727" t="s">
        <v>2142</v>
      </c>
      <c r="D235" s="2725"/>
      <c r="E235" s="2725"/>
      <c r="F235" s="2725"/>
      <c r="G235" s="2726"/>
    </row>
    <row r="236" ht="18" customHeight="1" x14ac:dyDescent="0.2">
      <c r="B236" s="2728" t="s">
        <v>2258</v>
      </c>
      <c r="C236" s="2727" t="s">
        <v>2197</v>
      </c>
      <c r="D236" s="2725"/>
      <c r="E236" s="2725"/>
      <c r="F236" s="2725"/>
      <c r="G236" s="2726"/>
    </row>
    <row r="237" ht="18" customHeight="1" x14ac:dyDescent="0.25">
      <c r="B237" s="2729" t="s">
        <v>2259</v>
      </c>
      <c r="C237" s="2730" t="s">
        <v>2140</v>
      </c>
      <c r="D237" s="2731"/>
      <c r="E237" s="2731"/>
      <c r="F237" s="2731"/>
      <c r="G237" s="2732"/>
    </row>
    <row r="238" ht="14.1" customHeight="1" x14ac:dyDescent="0.2">
      <c r="B238" s="212" t="s">
        <v>2260</v>
      </c>
      <c r="C238" s="98"/>
      <c r="D238" s="98"/>
      <c r="E238" s="98"/>
      <c r="F238" s="98"/>
      <c r="G238" s="98"/>
    </row>
    <row r="239" ht="14.1" customHeight="1" x14ac:dyDescent="0.2">
      <c r="B239" s="2733" t="s">
        <v>2261</v>
      </c>
      <c r="C239" s="2734"/>
      <c r="D239" s="2734"/>
      <c r="E239" s="2734"/>
      <c r="F239" s="2734"/>
      <c r="G239" s="2734"/>
    </row>
    <row r="240" ht="14.1" customHeight="1" x14ac:dyDescent="0.2">
      <c r="B240" s="2735"/>
      <c r="C240" s="2736"/>
      <c r="D240" s="2737"/>
      <c r="E240" s="2737"/>
      <c r="F240" s="2737"/>
      <c r="G240" s="2737"/>
    </row>
    <row r="241" ht="14.1" customHeight="1" x14ac:dyDescent="0.2">
      <c r="B241" s="147" t="s">
        <v>2262</v>
      </c>
    </row>
    <row r="242" ht="14.1" customHeight="1" x14ac:dyDescent="0.2">
      <c r="B242" s="147" t="s">
        <v>2263</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2264</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2265</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2266</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2267</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2268</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2269</v>
      </c>
      <c r="D7" s="2745"/>
      <c r="E7" s="2745"/>
      <c r="F7" s="2745"/>
      <c r="G7" s="2745"/>
      <c r="H7" s="2745"/>
      <c r="I7" s="2746" t="s">
        <v>2270</v>
      </c>
      <c r="J7" s="2746"/>
      <c r="K7" s="2746"/>
      <c r="L7" s="2746"/>
      <c r="M7" s="2746"/>
      <c r="N7" s="2746"/>
      <c r="O7" s="2746" t="s">
        <v>2271</v>
      </c>
      <c r="P7" s="2746"/>
      <c r="Q7" s="2746"/>
      <c r="R7" s="2746"/>
      <c r="S7" s="2746"/>
      <c r="T7" s="2746"/>
    </row>
    <row r="8" ht="80.1" customHeight="1" x14ac:dyDescent="0.2">
      <c r="B8" s="2747"/>
      <c r="C8" s="2748" t="s">
        <v>2272</v>
      </c>
      <c r="D8" s="2749" t="s">
        <v>2273</v>
      </c>
      <c r="E8" s="2749" t="s">
        <v>2274</v>
      </c>
      <c r="F8" s="2749" t="s">
        <v>2275</v>
      </c>
      <c r="G8" s="2750" t="s">
        <v>2276</v>
      </c>
      <c r="H8" s="2751" t="s">
        <v>2277</v>
      </c>
      <c r="I8" s="2752" t="s">
        <v>2272</v>
      </c>
      <c r="J8" s="2749" t="s">
        <v>2273</v>
      </c>
      <c r="K8" s="2749" t="s">
        <v>2274</v>
      </c>
      <c r="L8" s="2749" t="s">
        <v>2278</v>
      </c>
      <c r="M8" s="2750" t="s">
        <v>2276</v>
      </c>
      <c r="N8" s="2751" t="s">
        <v>2277</v>
      </c>
      <c r="O8" s="2752" t="s">
        <v>2272</v>
      </c>
      <c r="P8" s="2749" t="s">
        <v>2273</v>
      </c>
      <c r="Q8" s="2749" t="s">
        <v>2274</v>
      </c>
      <c r="R8" s="2749" t="s">
        <v>2279</v>
      </c>
      <c r="S8" s="2750" t="s">
        <v>2276</v>
      </c>
      <c r="T8" s="2751" t="s">
        <v>2277</v>
      </c>
    </row>
    <row r="9" ht="18" customHeight="1" x14ac:dyDescent="0.2">
      <c r="B9" s="2753"/>
      <c r="C9" s="2754" t="s">
        <v>2280</v>
      </c>
      <c r="D9" s="2754"/>
      <c r="E9" s="2754"/>
      <c r="F9" s="2755" t="s">
        <v>336</v>
      </c>
      <c r="G9" s="2755"/>
      <c r="H9" s="2755"/>
      <c r="I9" s="2754" t="s">
        <v>2280</v>
      </c>
      <c r="J9" s="2754"/>
      <c r="K9" s="2754"/>
      <c r="L9" s="2755" t="s">
        <v>336</v>
      </c>
      <c r="M9" s="2755"/>
      <c r="N9" s="2755"/>
      <c r="O9" s="2754" t="s">
        <v>2280</v>
      </c>
      <c r="P9" s="2754"/>
      <c r="Q9" s="2754"/>
      <c r="R9" s="2756" t="s">
        <v>336</v>
      </c>
      <c r="S9" s="2756"/>
      <c r="T9" s="2756"/>
    </row>
    <row r="10" ht="18" customHeight="1" x14ac:dyDescent="0.2">
      <c r="B10" s="2757" t="s">
        <v>1980</v>
      </c>
      <c r="C10" s="2758">
        <v>193.19050101095354</v>
      </c>
      <c r="D10" s="2758">
        <v>192.8304024089765</v>
      </c>
      <c r="E10" s="2759">
        <v>-0.3600986019770289</v>
      </c>
      <c r="F10" s="2760">
        <v>-0.1863956043866836</v>
      </c>
      <c r="G10" s="2761">
        <v>-0.16082141993962126</v>
      </c>
      <c r="H10" s="2762">
        <v>-0.15528871194723343</v>
      </c>
      <c r="I10" s="2763">
        <v>21.95984208331282</v>
      </c>
      <c r="J10" s="2758">
        <v>21.98611770314027</v>
      </c>
      <c r="K10" s="2759">
        <v>0.026275619827448082</v>
      </c>
      <c r="L10" s="2760">
        <v>0.11965304544432404</v>
      </c>
      <c r="M10" s="2761">
        <v>0.011734792824087185</v>
      </c>
      <c r="N10" s="2762">
        <v>0.011331083031752199</v>
      </c>
      <c r="O10" s="2763">
        <v>8.011174821332942</v>
      </c>
      <c r="P10" s="2758">
        <v>7.936483141505469</v>
      </c>
      <c r="Q10" s="2759">
        <v>-0.07469167982747305</v>
      </c>
      <c r="R10" s="2760">
        <v>-0.9323436511281307</v>
      </c>
      <c r="S10" s="2761">
        <v>-0.03335759134187375</v>
      </c>
      <c r="T10" s="2762">
        <v>-0.03220999662287871</v>
      </c>
    </row>
    <row r="11" ht="18" customHeight="1" x14ac:dyDescent="0.2">
      <c r="B11" s="2764" t="s">
        <v>1981</v>
      </c>
      <c r="C11" s="2446">
        <v>185.06941555698046</v>
      </c>
      <c r="D11" s="2446">
        <v>185.10745158446167</v>
      </c>
      <c r="E11" s="2765">
        <v>0.03803602748121193</v>
      </c>
      <c r="F11" s="2766">
        <v>0.020552303235377718</v>
      </c>
      <c r="G11" s="2767">
        <v>0.016987036091801234</v>
      </c>
      <c r="H11" s="2768">
        <v>0.016402634397130376</v>
      </c>
      <c r="I11" s="2478">
        <v>1.8828426945354697</v>
      </c>
      <c r="J11" s="2446">
        <v>1.8898330736423956</v>
      </c>
      <c r="K11" s="2765">
        <v>0.006990379106925904</v>
      </c>
      <c r="L11" s="2766">
        <v>0.3712672931846042</v>
      </c>
      <c r="M11" s="2767">
        <v>0.0031219301816778487</v>
      </c>
      <c r="N11" s="2768">
        <v>0.0030145270255912365</v>
      </c>
      <c r="O11" s="2478">
        <v>0.990222320546542</v>
      </c>
      <c r="P11" s="2446">
        <v>0.9717895801341844</v>
      </c>
      <c r="Q11" s="2765">
        <v>-0.01843274041235765</v>
      </c>
      <c r="R11" s="2766">
        <v>-1.8614749465740086</v>
      </c>
      <c r="S11" s="2767">
        <v>-0.008232132727588035</v>
      </c>
      <c r="T11" s="2768">
        <v>-0.00794892426845726</v>
      </c>
    </row>
    <row r="12" ht="18" customHeight="1" x14ac:dyDescent="0.2">
      <c r="B12" s="2548" t="s">
        <v>153</v>
      </c>
      <c r="C12" s="2446">
        <v>185.06906054755584</v>
      </c>
      <c r="D12" s="2446">
        <v>185.10709657503705</v>
      </c>
      <c r="E12" s="2446">
        <v>0.03803602748121193</v>
      </c>
      <c r="F12" s="2769">
        <v>0.02055234265991105</v>
      </c>
      <c r="G12" s="2767">
        <v>0.016987036091801234</v>
      </c>
      <c r="H12" s="2768">
        <v>0.016402634397130376</v>
      </c>
      <c r="I12" s="2478">
        <v>0.6183901521013485</v>
      </c>
      <c r="J12" s="2446">
        <v>0.6253805312082747</v>
      </c>
      <c r="K12" s="2446">
        <v>0.006990379106926237</v>
      </c>
      <c r="L12" s="2769">
        <v>1.1304156580068851</v>
      </c>
      <c r="M12" s="2767">
        <v>0.0031219301816779975</v>
      </c>
      <c r="N12" s="2768">
        <v>0.00301452702559138</v>
      </c>
      <c r="O12" s="2436">
        <v>0.990222320546542</v>
      </c>
      <c r="P12" s="2428">
        <v>0.9717895801341844</v>
      </c>
      <c r="Q12" s="2446">
        <v>-0.01843274041235765</v>
      </c>
      <c r="R12" s="2769">
        <v>-1.8614749465740086</v>
      </c>
      <c r="S12" s="2767">
        <v>-0.008232132727588035</v>
      </c>
      <c r="T12" s="2768">
        <v>-0.00794892426845726</v>
      </c>
    </row>
    <row r="13" ht="18" customHeight="1" x14ac:dyDescent="0.2">
      <c r="B13" s="2551" t="s">
        <v>1983</v>
      </c>
      <c r="C13" s="2428">
        <v>2.706264</v>
      </c>
      <c r="D13" s="2446">
        <v>2.706264</v>
      </c>
      <c r="E13" s="2446">
        <v>0</v>
      </c>
      <c r="F13" s="2769">
        <v>0</v>
      </c>
      <c r="G13" s="2767">
        <v>0</v>
      </c>
      <c r="H13" s="2768">
        <v>0</v>
      </c>
      <c r="I13" s="2478">
        <v>0.03759707879424</v>
      </c>
      <c r="J13" s="2446">
        <v>0.03759707879424</v>
      </c>
      <c r="K13" s="2446">
        <v>0</v>
      </c>
      <c r="L13" s="2769">
        <v>0</v>
      </c>
      <c r="M13" s="2767">
        <v>0</v>
      </c>
      <c r="N13" s="2768">
        <v>0</v>
      </c>
      <c r="O13" s="2436">
        <v>0.06771743550719998</v>
      </c>
      <c r="P13" s="2428">
        <v>0.06771743550719998</v>
      </c>
      <c r="Q13" s="2446">
        <v>0</v>
      </c>
      <c r="R13" s="2769">
        <v>0</v>
      </c>
      <c r="S13" s="2767">
        <v>0</v>
      </c>
      <c r="T13" s="2768">
        <v>0</v>
      </c>
    </row>
    <row r="14" ht="18" customHeight="1" x14ac:dyDescent="0.2">
      <c r="B14" s="2551" t="s">
        <v>2043</v>
      </c>
      <c r="C14" s="2428">
        <v>25.61325441602685</v>
      </c>
      <c r="D14" s="2446">
        <v>25.62545309201022</v>
      </c>
      <c r="E14" s="2446">
        <v>0.012198675983366769</v>
      </c>
      <c r="F14" s="2769">
        <v>0.04762641945153894</v>
      </c>
      <c r="G14" s="2767">
        <v>0.0054479755885126855</v>
      </c>
      <c r="H14" s="2768">
        <v>0.005260549945260596</v>
      </c>
      <c r="I14" s="2478">
        <v>0.011379208167240456</v>
      </c>
      <c r="J14" s="2446">
        <v>0.011379208167240456</v>
      </c>
      <c r="K14" s="2446">
        <v>0</v>
      </c>
      <c r="L14" s="2769">
        <v>0</v>
      </c>
      <c r="M14" s="2767">
        <v>0</v>
      </c>
      <c r="N14" s="2768">
        <v>0</v>
      </c>
      <c r="O14" s="2436">
        <v>0.08007621834644867</v>
      </c>
      <c r="P14" s="2428">
        <v>0.08007621834644868</v>
      </c>
      <c r="Q14" s="2446">
        <v>1.38777878078e-17</v>
      </c>
      <c r="R14" s="2769">
        <v>1.73307232713868e-14</v>
      </c>
      <c r="S14" s="2767">
        <v>6.1978733842e-18</v>
      </c>
      <c r="T14" s="2768">
        <v>5.9846491531e-18</v>
      </c>
    </row>
    <row r="15" ht="18" customHeight="1" x14ac:dyDescent="0.2">
      <c r="B15" s="2551" t="s">
        <v>1985</v>
      </c>
      <c r="C15" s="2428">
        <v>79.20969813003268</v>
      </c>
      <c r="D15" s="2446">
        <v>79.23264584648003</v>
      </c>
      <c r="E15" s="2446">
        <v>0.022947716447347943</v>
      </c>
      <c r="F15" s="2769">
        <v>0.028970841941193086</v>
      </c>
      <c r="G15" s="2767">
        <v>0.010248538381356219</v>
      </c>
      <c r="H15" s="2768">
        <v>0.009895959911186566</v>
      </c>
      <c r="I15" s="2478">
        <v>0.1573255608339878</v>
      </c>
      <c r="J15" s="2446">
        <v>0.164315939940914</v>
      </c>
      <c r="K15" s="2446">
        <v>0.006990379106926209</v>
      </c>
      <c r="L15" s="2769">
        <v>4.443257071431995</v>
      </c>
      <c r="M15" s="2767">
        <v>0.0031219301816779853</v>
      </c>
      <c r="N15" s="2768">
        <v>0.0030145270255913684</v>
      </c>
      <c r="O15" s="2436">
        <v>0.4595169923900847</v>
      </c>
      <c r="P15" s="2428">
        <v>0.4410842519777268</v>
      </c>
      <c r="Q15" s="2446">
        <v>-0.018432740412357873</v>
      </c>
      <c r="R15" s="2769">
        <v>-4.011329443223351</v>
      </c>
      <c r="S15" s="2767">
        <v>-0.008232132727588133</v>
      </c>
      <c r="T15" s="2768">
        <v>-0.007948924268457353</v>
      </c>
    </row>
    <row r="16" ht="18" customHeight="1" x14ac:dyDescent="0.2">
      <c r="B16" s="2551" t="s">
        <v>1986</v>
      </c>
      <c r="C16" s="2428">
        <v>77.53984400149633</v>
      </c>
      <c r="D16" s="2446">
        <v>77.54273363654681</v>
      </c>
      <c r="E16" s="2446">
        <v>0.0028896350504794555</v>
      </c>
      <c r="F16" s="2769">
        <v>0.003726645426864274</v>
      </c>
      <c r="G16" s="2767">
        <v>0.0012905221219243995</v>
      </c>
      <c r="H16" s="2768">
        <v>0.0012461245406755518</v>
      </c>
      <c r="I16" s="2478">
        <v>0.41208830430588034</v>
      </c>
      <c r="J16" s="2446">
        <v>0.4120883043058803</v>
      </c>
      <c r="K16" s="2446">
        <v>-5.55111512313e-17</v>
      </c>
      <c r="L16" s="2769">
        <v>-1.34706932109516e-14</v>
      </c>
      <c r="M16" s="2767">
        <v>-2.47914935367e-17</v>
      </c>
      <c r="N16" s="2768">
        <v>-2.39385966124e-17</v>
      </c>
      <c r="O16" s="2436">
        <v>0.38291167430280876</v>
      </c>
      <c r="P16" s="2428">
        <v>0.38291167430280876</v>
      </c>
      <c r="Q16" s="2446">
        <v>0</v>
      </c>
      <c r="R16" s="2769">
        <v>0</v>
      </c>
      <c r="S16" s="2767">
        <v>0</v>
      </c>
      <c r="T16" s="2768">
        <v>0</v>
      </c>
    </row>
    <row r="17" ht="18" customHeight="1" x14ac:dyDescent="0.2">
      <c r="B17" s="2551" t="s">
        <v>1987</v>
      </c>
      <c r="C17" s="2428" t="s">
        <v>85</v>
      </c>
      <c r="D17" s="2446" t="s">
        <v>85</v>
      </c>
      <c r="E17" s="2446" t="s">
        <v>2281</v>
      </c>
      <c r="F17" s="2769" t="s">
        <v>2281</v>
      </c>
      <c r="G17" s="2767" t="s">
        <v>2281</v>
      </c>
      <c r="H17" s="2768" t="s">
        <v>2281</v>
      </c>
      <c r="I17" s="2478" t="s">
        <v>85</v>
      </c>
      <c r="J17" s="2446" t="s">
        <v>85</v>
      </c>
      <c r="K17" s="2446" t="s">
        <v>2281</v>
      </c>
      <c r="L17" s="2769" t="s">
        <v>2281</v>
      </c>
      <c r="M17" s="2767" t="s">
        <v>2281</v>
      </c>
      <c r="N17" s="2768" t="s">
        <v>2281</v>
      </c>
      <c r="O17" s="2436" t="s">
        <v>85</v>
      </c>
      <c r="P17" s="2428" t="s">
        <v>85</v>
      </c>
      <c r="Q17" s="2446" t="s">
        <v>2281</v>
      </c>
      <c r="R17" s="2769" t="s">
        <v>2281</v>
      </c>
      <c r="S17" s="2767" t="s">
        <v>2281</v>
      </c>
      <c r="T17" s="2768" t="s">
        <v>2281</v>
      </c>
    </row>
    <row r="18" ht="18" customHeight="1" x14ac:dyDescent="0.2">
      <c r="B18" s="2548" t="s">
        <v>108</v>
      </c>
      <c r="C18" s="2428">
        <v>0.0003550094246186737</v>
      </c>
      <c r="D18" s="2446">
        <v>0.0003550094246186737</v>
      </c>
      <c r="E18" s="2446">
        <v>0</v>
      </c>
      <c r="F18" s="2769">
        <v>0</v>
      </c>
      <c r="G18" s="2767">
        <v>0</v>
      </c>
      <c r="H18" s="2768">
        <v>0</v>
      </c>
      <c r="I18" s="2478">
        <v>1.264452542434121</v>
      </c>
      <c r="J18" s="2446">
        <v>1.264452542434121</v>
      </c>
      <c r="K18" s="2446">
        <v>0</v>
      </c>
      <c r="L18" s="2769">
        <v>0</v>
      </c>
      <c r="M18" s="2767">
        <v>0</v>
      </c>
      <c r="N18" s="2768">
        <v>0</v>
      </c>
      <c r="O18" s="2436" t="s">
        <v>85</v>
      </c>
      <c r="P18" s="2428" t="s">
        <v>85</v>
      </c>
      <c r="Q18" s="2446" t="s">
        <v>2281</v>
      </c>
      <c r="R18" s="2769" t="s">
        <v>2281</v>
      </c>
      <c r="S18" s="2767" t="s">
        <v>2281</v>
      </c>
      <c r="T18" s="2768" t="s">
        <v>2281</v>
      </c>
    </row>
    <row r="19" ht="18" customHeight="1" x14ac:dyDescent="0.2">
      <c r="B19" s="2551" t="s">
        <v>1988</v>
      </c>
      <c r="C19" s="2428" t="s">
        <v>85</v>
      </c>
      <c r="D19" s="2446" t="s">
        <v>85</v>
      </c>
      <c r="E19" s="2446" t="s">
        <v>2281</v>
      </c>
      <c r="F19" s="2769" t="s">
        <v>2281</v>
      </c>
      <c r="G19" s="2767" t="s">
        <v>2281</v>
      </c>
      <c r="H19" s="2768" t="s">
        <v>2281</v>
      </c>
      <c r="I19" s="2478" t="s">
        <v>85</v>
      </c>
      <c r="J19" s="2446" t="s">
        <v>85</v>
      </c>
      <c r="K19" s="2446" t="s">
        <v>2281</v>
      </c>
      <c r="L19" s="2769" t="s">
        <v>2281</v>
      </c>
      <c r="M19" s="2767" t="s">
        <v>2281</v>
      </c>
      <c r="N19" s="2768" t="s">
        <v>2281</v>
      </c>
      <c r="O19" s="2436" t="s">
        <v>85</v>
      </c>
      <c r="P19" s="2428" t="s">
        <v>85</v>
      </c>
      <c r="Q19" s="2446" t="s">
        <v>2281</v>
      </c>
      <c r="R19" s="2769" t="s">
        <v>2281</v>
      </c>
      <c r="S19" s="2767" t="s">
        <v>2281</v>
      </c>
      <c r="T19" s="2768" t="s">
        <v>2281</v>
      </c>
    </row>
    <row r="20" ht="18" customHeight="1" x14ac:dyDescent="0.2">
      <c r="B20" s="2552" t="s">
        <v>1989</v>
      </c>
      <c r="C20" s="2433">
        <v>0.0003550094246186737</v>
      </c>
      <c r="D20" s="2770">
        <v>0.0003550094246186737</v>
      </c>
      <c r="E20" s="2770">
        <v>0</v>
      </c>
      <c r="F20" s="2771">
        <v>0</v>
      </c>
      <c r="G20" s="2772">
        <v>0</v>
      </c>
      <c r="H20" s="2773">
        <v>0</v>
      </c>
      <c r="I20" s="2774">
        <v>1.264452542434121</v>
      </c>
      <c r="J20" s="2770">
        <v>1.264452542434121</v>
      </c>
      <c r="K20" s="2770">
        <v>0</v>
      </c>
      <c r="L20" s="2771">
        <v>0</v>
      </c>
      <c r="M20" s="2772">
        <v>0</v>
      </c>
      <c r="N20" s="2773">
        <v>0</v>
      </c>
      <c r="O20" s="2441" t="s">
        <v>85</v>
      </c>
      <c r="P20" s="2433" t="s">
        <v>85</v>
      </c>
      <c r="Q20" s="2770" t="s">
        <v>2281</v>
      </c>
      <c r="R20" s="2771" t="s">
        <v>2281</v>
      </c>
      <c r="S20" s="2772" t="s">
        <v>2281</v>
      </c>
      <c r="T20" s="2773" t="s">
        <v>2281</v>
      </c>
    </row>
    <row r="21" ht="18" customHeight="1" x14ac:dyDescent="0.2">
      <c r="B21" s="2553" t="s">
        <v>2044</v>
      </c>
      <c r="C21" s="2457" t="s">
        <v>85</v>
      </c>
      <c r="D21" s="2457" t="s">
        <v>85</v>
      </c>
      <c r="E21" s="2775" t="s">
        <v>2281</v>
      </c>
      <c r="F21" s="2776" t="s">
        <v>2281</v>
      </c>
      <c r="G21" s="2777" t="s">
        <v>2281</v>
      </c>
      <c r="H21" s="2778" t="s">
        <v>2281</v>
      </c>
      <c r="I21" s="2779"/>
      <c r="J21" s="2780"/>
      <c r="K21" s="2780"/>
      <c r="L21" s="2781"/>
      <c r="M21" s="2781"/>
      <c r="N21" s="2781"/>
      <c r="O21" s="2780"/>
      <c r="P21" s="2780"/>
      <c r="Q21" s="2780"/>
      <c r="R21" s="2781"/>
      <c r="S21" s="2781"/>
      <c r="T21" s="2781"/>
    </row>
    <row r="22" ht="18" customHeight="1" x14ac:dyDescent="0.2">
      <c r="B22" s="2782" t="s">
        <v>1991</v>
      </c>
      <c r="C22" s="2446">
        <v>0.13858283317744155</v>
      </c>
      <c r="D22" s="2446">
        <v>0.13858283317744155</v>
      </c>
      <c r="E22" s="2446">
        <v>0</v>
      </c>
      <c r="F22" s="2766">
        <v>0</v>
      </c>
      <c r="G22" s="2767">
        <v>0</v>
      </c>
      <c r="H22" s="2768">
        <v>0</v>
      </c>
      <c r="I22" s="2478" t="s">
        <v>85</v>
      </c>
      <c r="J22" s="2446" t="s">
        <v>85</v>
      </c>
      <c r="K22" s="2446" t="s">
        <v>2281</v>
      </c>
      <c r="L22" s="2766" t="s">
        <v>2281</v>
      </c>
      <c r="M22" s="2767" t="s">
        <v>2281</v>
      </c>
      <c r="N22" s="2768" t="s">
        <v>2281</v>
      </c>
      <c r="O22" s="2478">
        <v>0.16953461566666703</v>
      </c>
      <c r="P22" s="2446">
        <v>0.16953461566666703</v>
      </c>
      <c r="Q22" s="2446">
        <v>0</v>
      </c>
      <c r="R22" s="2766">
        <v>0</v>
      </c>
      <c r="S22" s="2767">
        <v>0</v>
      </c>
      <c r="T22" s="2768">
        <v>0</v>
      </c>
    </row>
    <row r="23" ht="18" customHeight="1" x14ac:dyDescent="0.2">
      <c r="B23" s="2556" t="s">
        <v>1992</v>
      </c>
      <c r="C23" s="2446" t="s">
        <v>85</v>
      </c>
      <c r="D23" s="2446" t="s">
        <v>85</v>
      </c>
      <c r="E23" s="2446" t="s">
        <v>2281</v>
      </c>
      <c r="F23" s="2769" t="s">
        <v>2281</v>
      </c>
      <c r="G23" s="2767" t="s">
        <v>2281</v>
      </c>
      <c r="H23" s="2768" t="s">
        <v>2281</v>
      </c>
      <c r="I23" s="2478"/>
      <c r="J23" s="2446"/>
      <c r="K23" s="2446"/>
      <c r="L23" s="2769"/>
      <c r="M23" s="2767" t="s">
        <v>2281</v>
      </c>
      <c r="N23" s="2768" t="s">
        <v>2281</v>
      </c>
      <c r="O23" s="2436"/>
      <c r="P23" s="2428"/>
      <c r="Q23" s="2446"/>
      <c r="R23" s="2769"/>
      <c r="S23" s="2767" t="s">
        <v>2281</v>
      </c>
      <c r="T23" s="2768" t="s">
        <v>2281</v>
      </c>
    </row>
    <row r="24" ht="18" customHeight="1" x14ac:dyDescent="0.2">
      <c r="B24" s="2556" t="s">
        <v>796</v>
      </c>
      <c r="C24" s="2446" t="s">
        <v>85</v>
      </c>
      <c r="D24" s="2446" t="s">
        <v>85</v>
      </c>
      <c r="E24" s="2446" t="s">
        <v>2281</v>
      </c>
      <c r="F24" s="2769" t="s">
        <v>2281</v>
      </c>
      <c r="G24" s="2767" t="s">
        <v>2281</v>
      </c>
      <c r="H24" s="2768" t="s">
        <v>2281</v>
      </c>
      <c r="I24" s="2478" t="s">
        <v>85</v>
      </c>
      <c r="J24" s="2446" t="s">
        <v>85</v>
      </c>
      <c r="K24" s="2446" t="s">
        <v>2281</v>
      </c>
      <c r="L24" s="2769" t="s">
        <v>2281</v>
      </c>
      <c r="M24" s="2767" t="s">
        <v>2281</v>
      </c>
      <c r="N24" s="2768" t="s">
        <v>2281</v>
      </c>
      <c r="O24" s="2436" t="s">
        <v>85</v>
      </c>
      <c r="P24" s="2428" t="s">
        <v>85</v>
      </c>
      <c r="Q24" s="2446" t="s">
        <v>2281</v>
      </c>
      <c r="R24" s="2769" t="s">
        <v>2281</v>
      </c>
      <c r="S24" s="2767" t="s">
        <v>2281</v>
      </c>
      <c r="T24" s="2768" t="s">
        <v>2281</v>
      </c>
    </row>
    <row r="25" ht="18" customHeight="1" x14ac:dyDescent="0.2">
      <c r="B25" s="2556" t="s">
        <v>586</v>
      </c>
      <c r="C25" s="2446" t="s">
        <v>85</v>
      </c>
      <c r="D25" s="2446" t="s">
        <v>85</v>
      </c>
      <c r="E25" s="2446" t="s">
        <v>2281</v>
      </c>
      <c r="F25" s="2769" t="s">
        <v>2281</v>
      </c>
      <c r="G25" s="2767" t="s">
        <v>2281</v>
      </c>
      <c r="H25" s="2768" t="s">
        <v>2281</v>
      </c>
      <c r="I25" s="2478" t="s">
        <v>85</v>
      </c>
      <c r="J25" s="2446" t="s">
        <v>85</v>
      </c>
      <c r="K25" s="2446" t="s">
        <v>2281</v>
      </c>
      <c r="L25" s="2769" t="s">
        <v>2281</v>
      </c>
      <c r="M25" s="2767" t="s">
        <v>2281</v>
      </c>
      <c r="N25" s="2768" t="s">
        <v>2281</v>
      </c>
      <c r="O25" s="2436"/>
      <c r="P25" s="2428"/>
      <c r="Q25" s="2446"/>
      <c r="R25" s="2769"/>
      <c r="S25" s="2767" t="s">
        <v>2281</v>
      </c>
      <c r="T25" s="2768" t="s">
        <v>2281</v>
      </c>
    </row>
    <row r="26" ht="18" customHeight="1" x14ac:dyDescent="0.2">
      <c r="B26" s="2558" t="s">
        <v>2045</v>
      </c>
      <c r="C26" s="2446">
        <v>0.13858283317744155</v>
      </c>
      <c r="D26" s="2446">
        <v>0.13858283317744155</v>
      </c>
      <c r="E26" s="2446">
        <v>0</v>
      </c>
      <c r="F26" s="2769">
        <v>0</v>
      </c>
      <c r="G26" s="2767">
        <v>0</v>
      </c>
      <c r="H26" s="2768">
        <v>0</v>
      </c>
      <c r="I26" s="2478" t="s">
        <v>85</v>
      </c>
      <c r="J26" s="2446" t="s">
        <v>85</v>
      </c>
      <c r="K26" s="2446" t="s">
        <v>2281</v>
      </c>
      <c r="L26" s="2769" t="s">
        <v>2281</v>
      </c>
      <c r="M26" s="2767" t="s">
        <v>2281</v>
      </c>
      <c r="N26" s="2768" t="s">
        <v>2281</v>
      </c>
      <c r="O26" s="2436" t="s">
        <v>85</v>
      </c>
      <c r="P26" s="2428" t="s">
        <v>85</v>
      </c>
      <c r="Q26" s="2446" t="s">
        <v>2281</v>
      </c>
      <c r="R26" s="2769" t="s">
        <v>2281</v>
      </c>
      <c r="S26" s="2767" t="s">
        <v>2281</v>
      </c>
      <c r="T26" s="2768" t="s">
        <v>2281</v>
      </c>
    </row>
    <row r="27" ht="18" customHeight="1" x14ac:dyDescent="0.2">
      <c r="B27" s="2558" t="s">
        <v>2282</v>
      </c>
      <c r="C27" s="189"/>
      <c r="D27" s="189"/>
      <c r="E27" s="189"/>
      <c r="F27" s="2783"/>
      <c r="G27" s="2784"/>
      <c r="H27" s="2785"/>
      <c r="I27" s="2561"/>
      <c r="J27" s="2561"/>
      <c r="K27" s="2561"/>
      <c r="L27" s="2786"/>
      <c r="M27" s="2786"/>
      <c r="N27" s="2786"/>
      <c r="O27" s="2436" t="s">
        <v>85</v>
      </c>
      <c r="P27" s="2428" t="s">
        <v>85</v>
      </c>
      <c r="Q27" s="2446" t="s">
        <v>2281</v>
      </c>
      <c r="R27" s="2769" t="s">
        <v>2281</v>
      </c>
      <c r="S27" s="2767" t="s">
        <v>2281</v>
      </c>
      <c r="T27" s="2768" t="s">
        <v>2281</v>
      </c>
    </row>
    <row r="28" ht="18" customHeight="1" x14ac:dyDescent="0.2">
      <c r="B28" s="2558" t="s">
        <v>2048</v>
      </c>
      <c r="C28" s="2428" t="s">
        <v>85</v>
      </c>
      <c r="D28" s="2446" t="s">
        <v>85</v>
      </c>
      <c r="E28" s="2446" t="s">
        <v>2281</v>
      </c>
      <c r="F28" s="2769" t="s">
        <v>2281</v>
      </c>
      <c r="G28" s="2787" t="s">
        <v>2281</v>
      </c>
      <c r="H28" s="2788" t="s">
        <v>2281</v>
      </c>
      <c r="I28" s="2478" t="s">
        <v>85</v>
      </c>
      <c r="J28" s="2446" t="s">
        <v>85</v>
      </c>
      <c r="K28" s="2446" t="s">
        <v>2281</v>
      </c>
      <c r="L28" s="2769" t="s">
        <v>2281</v>
      </c>
      <c r="M28" s="2767" t="s">
        <v>2281</v>
      </c>
      <c r="N28" s="2768" t="s">
        <v>2281</v>
      </c>
      <c r="O28" s="2436">
        <v>0.16953461566666703</v>
      </c>
      <c r="P28" s="2428">
        <v>0.16953461566666703</v>
      </c>
      <c r="Q28" s="2446">
        <v>0</v>
      </c>
      <c r="R28" s="2769">
        <v>0</v>
      </c>
      <c r="S28" s="2767">
        <v>0</v>
      </c>
      <c r="T28" s="2768">
        <v>0</v>
      </c>
    </row>
    <row r="29" ht="18" customHeight="1" x14ac:dyDescent="0.2">
      <c r="B29" s="2553" t="s">
        <v>2049</v>
      </c>
      <c r="C29" s="2457" t="s">
        <v>85</v>
      </c>
      <c r="D29" s="2457" t="s">
        <v>85</v>
      </c>
      <c r="E29" s="2775" t="s">
        <v>2281</v>
      </c>
      <c r="F29" s="2776" t="s">
        <v>2281</v>
      </c>
      <c r="G29" s="2777" t="s">
        <v>2281</v>
      </c>
      <c r="H29" s="2778" t="s">
        <v>2281</v>
      </c>
      <c r="I29" s="2455" t="s">
        <v>85</v>
      </c>
      <c r="J29" s="2457" t="s">
        <v>85</v>
      </c>
      <c r="K29" s="2775" t="s">
        <v>2281</v>
      </c>
      <c r="L29" s="2776" t="s">
        <v>2281</v>
      </c>
      <c r="M29" s="2777" t="s">
        <v>2281</v>
      </c>
      <c r="N29" s="2778" t="s">
        <v>2281</v>
      </c>
      <c r="O29" s="2455" t="s">
        <v>85</v>
      </c>
      <c r="P29" s="2457" t="s">
        <v>85</v>
      </c>
      <c r="Q29" s="2775" t="s">
        <v>2281</v>
      </c>
      <c r="R29" s="2776" t="s">
        <v>2281</v>
      </c>
      <c r="S29" s="2777" t="s">
        <v>2281</v>
      </c>
      <c r="T29" s="2778" t="s">
        <v>2281</v>
      </c>
    </row>
    <row r="30" ht="18" customHeight="1" x14ac:dyDescent="0.2">
      <c r="B30" s="2789" t="s">
        <v>1997</v>
      </c>
      <c r="C30" s="2790">
        <v>0.04401387684455919</v>
      </c>
      <c r="D30" s="2791">
        <v>0.04401387684455919</v>
      </c>
      <c r="E30" s="2446">
        <v>0</v>
      </c>
      <c r="F30" s="2792">
        <v>0</v>
      </c>
      <c r="G30" s="2793">
        <v>0</v>
      </c>
      <c r="H30" s="2794">
        <v>0</v>
      </c>
      <c r="I30" s="2795">
        <v>18.93471835430953</v>
      </c>
      <c r="J30" s="2791">
        <v>18.93471835430953</v>
      </c>
      <c r="K30" s="2446">
        <v>0</v>
      </c>
      <c r="L30" s="2792">
        <v>0</v>
      </c>
      <c r="M30" s="2793">
        <v>0</v>
      </c>
      <c r="N30" s="2794">
        <v>0</v>
      </c>
      <c r="O30" s="2795">
        <v>5.756862504971616</v>
      </c>
      <c r="P30" s="2791">
        <v>5.756862504971616</v>
      </c>
      <c r="Q30" s="2446">
        <v>0</v>
      </c>
      <c r="R30" s="2792">
        <v>0</v>
      </c>
      <c r="S30" s="2793">
        <v>0</v>
      </c>
      <c r="T30" s="2794">
        <v>0</v>
      </c>
    </row>
    <row r="31" ht="18" customHeight="1" x14ac:dyDescent="0.2">
      <c r="B31" s="2548" t="s">
        <v>1998</v>
      </c>
      <c r="C31" s="189"/>
      <c r="D31" s="189"/>
      <c r="E31" s="189"/>
      <c r="F31" s="2783"/>
      <c r="G31" s="2784"/>
      <c r="H31" s="2785"/>
      <c r="I31" s="2478">
        <v>16.160195414940063</v>
      </c>
      <c r="J31" s="2446">
        <v>16.160195414940063</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2.7745229393694673</v>
      </c>
      <c r="J32" s="2428">
        <v>2.7745229393694673</v>
      </c>
      <c r="K32" s="2448">
        <v>0</v>
      </c>
      <c r="L32" s="2802">
        <v>0</v>
      </c>
      <c r="M32" s="2798">
        <v>0</v>
      </c>
      <c r="N32" s="2799">
        <v>0</v>
      </c>
      <c r="O32" s="2436">
        <v>1.4130561719261836</v>
      </c>
      <c r="P32" s="2428">
        <v>1.4130561719261836</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2281</v>
      </c>
      <c r="L33" s="2802" t="s">
        <v>2281</v>
      </c>
      <c r="M33" s="2805" t="s">
        <v>2281</v>
      </c>
      <c r="N33" s="2806" t="s">
        <v>2281</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2281</v>
      </c>
      <c r="L34" s="2802" t="s">
        <v>2281</v>
      </c>
      <c r="M34" s="2798" t="s">
        <v>2281</v>
      </c>
      <c r="N34" s="2799" t="s">
        <v>2281</v>
      </c>
      <c r="O34" s="2436">
        <v>4.343806333045431</v>
      </c>
      <c r="P34" s="2428">
        <v>4.343806333045431</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2281</v>
      </c>
      <c r="N35" s="2799" t="s">
        <v>2281</v>
      </c>
      <c r="O35" s="2436"/>
      <c r="P35" s="2428"/>
      <c r="Q35" s="2448"/>
      <c r="R35" s="2802"/>
      <c r="S35" s="2798" t="s">
        <v>2281</v>
      </c>
      <c r="T35" s="2799" t="s">
        <v>2281</v>
      </c>
    </row>
    <row r="36" ht="18" customHeight="1" x14ac:dyDescent="0.2">
      <c r="B36" s="2548" t="s">
        <v>2003</v>
      </c>
      <c r="C36" s="49"/>
      <c r="D36" s="49"/>
      <c r="E36" s="49"/>
      <c r="F36" s="2801"/>
      <c r="G36" s="2784"/>
      <c r="H36" s="2785"/>
      <c r="I36" s="2478" t="s">
        <v>85</v>
      </c>
      <c r="J36" s="2428" t="s">
        <v>85</v>
      </c>
      <c r="K36" s="2448" t="s">
        <v>2281</v>
      </c>
      <c r="L36" s="2802" t="s">
        <v>2281</v>
      </c>
      <c r="M36" s="2798" t="s">
        <v>2281</v>
      </c>
      <c r="N36" s="2799" t="s">
        <v>2281</v>
      </c>
      <c r="O36" s="2436" t="s">
        <v>85</v>
      </c>
      <c r="P36" s="2428" t="s">
        <v>85</v>
      </c>
      <c r="Q36" s="2448" t="s">
        <v>2281</v>
      </c>
      <c r="R36" s="2802" t="s">
        <v>2281</v>
      </c>
      <c r="S36" s="2798" t="s">
        <v>2281</v>
      </c>
      <c r="T36" s="2799" t="s">
        <v>2281</v>
      </c>
    </row>
    <row r="37" ht="18" customHeight="1" x14ac:dyDescent="0.2">
      <c r="B37" s="2548" t="s">
        <v>911</v>
      </c>
      <c r="C37" s="2428" t="s">
        <v>85</v>
      </c>
      <c r="D37" s="2428" t="s">
        <v>85</v>
      </c>
      <c r="E37" s="2448" t="s">
        <v>2281</v>
      </c>
      <c r="F37" s="2802" t="s">
        <v>2281</v>
      </c>
      <c r="G37" s="2798" t="s">
        <v>2281</v>
      </c>
      <c r="H37" s="2799" t="s">
        <v>2281</v>
      </c>
      <c r="I37" s="2807"/>
      <c r="J37" s="2561"/>
      <c r="K37" s="2561"/>
      <c r="L37" s="2786"/>
      <c r="M37" s="2808"/>
      <c r="N37" s="2809"/>
      <c r="O37" s="2472"/>
      <c r="P37" s="2561"/>
      <c r="Q37" s="2561"/>
      <c r="R37" s="2786"/>
      <c r="S37" s="2808"/>
      <c r="T37" s="2809"/>
    </row>
    <row r="38" ht="18" customHeight="1" x14ac:dyDescent="0.2">
      <c r="B38" s="2548" t="s">
        <v>912</v>
      </c>
      <c r="C38" s="2428">
        <v>0.04401387684455919</v>
      </c>
      <c r="D38" s="2428">
        <v>0.04401387684455919</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2281</v>
      </c>
      <c r="F39" s="2802" t="s">
        <v>2281</v>
      </c>
      <c r="G39" s="2798" t="s">
        <v>2281</v>
      </c>
      <c r="H39" s="2799" t="s">
        <v>2281</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2281</v>
      </c>
      <c r="H40" s="2812" t="s">
        <v>2281</v>
      </c>
      <c r="I40" s="2455"/>
      <c r="J40" s="2457"/>
      <c r="K40" s="2458"/>
      <c r="L40" s="2810"/>
      <c r="M40" s="2811" t="s">
        <v>2281</v>
      </c>
      <c r="N40" s="2812" t="s">
        <v>2281</v>
      </c>
      <c r="O40" s="2455"/>
      <c r="P40" s="2457"/>
      <c r="Q40" s="2458"/>
      <c r="R40" s="2810"/>
      <c r="S40" s="2811" t="s">
        <v>2281</v>
      </c>
      <c r="T40" s="2812" t="s">
        <v>2281</v>
      </c>
    </row>
    <row r="41" ht="18" customHeight="1" x14ac:dyDescent="0.2">
      <c r="B41" s="2813" t="s">
        <v>2283</v>
      </c>
      <c r="C41" s="2446">
        <v>7.927813482360033</v>
      </c>
      <c r="D41" s="2446">
        <v>7.529678856992414</v>
      </c>
      <c r="E41" s="2814">
        <v>-0.3981346253676197</v>
      </c>
      <c r="F41" s="2815">
        <v>-5.021997884454502</v>
      </c>
      <c r="G41" s="2784"/>
      <c r="H41" s="2815">
        <v>-0.17169134458032673</v>
      </c>
      <c r="I41" s="2478" t="s">
        <v>85</v>
      </c>
      <c r="J41" s="2446" t="s">
        <v>79</v>
      </c>
      <c r="K41" s="2814" t="s">
        <v>2281</v>
      </c>
      <c r="L41" s="2815" t="s">
        <v>2281</v>
      </c>
      <c r="M41" s="2784"/>
      <c r="N41" s="2815" t="s">
        <v>2281</v>
      </c>
      <c r="O41" s="2478">
        <v>0.5133639585043314</v>
      </c>
      <c r="P41" s="2446">
        <v>0.44797896767682716</v>
      </c>
      <c r="Q41" s="2814">
        <v>-0.06538499082750421</v>
      </c>
      <c r="R41" s="2815">
        <v>-12.736576018698543</v>
      </c>
      <c r="S41" s="2784"/>
      <c r="T41" s="2816">
        <v>-0.02819658546447927</v>
      </c>
      <c r="U41" s="2817"/>
    </row>
    <row r="42" ht="18" customHeight="1" x14ac:dyDescent="0.2">
      <c r="B42" s="2548" t="s">
        <v>1257</v>
      </c>
      <c r="C42" s="2428">
        <v>-5.973631874170575</v>
      </c>
      <c r="D42" s="2428">
        <v>-5.783387527500526</v>
      </c>
      <c r="E42" s="2471">
        <v>0.19024434667004897</v>
      </c>
      <c r="F42" s="2818">
        <v>-3.1847350268209147</v>
      </c>
      <c r="G42" s="2784"/>
      <c r="H42" s="2818">
        <v>0.08204086155135759</v>
      </c>
      <c r="I42" s="2436" t="s">
        <v>85</v>
      </c>
      <c r="J42" s="2428" t="s">
        <v>79</v>
      </c>
      <c r="K42" s="2471" t="s">
        <v>2281</v>
      </c>
      <c r="L42" s="2818" t="s">
        <v>2281</v>
      </c>
      <c r="M42" s="2784"/>
      <c r="N42" s="2818" t="s">
        <v>2281</v>
      </c>
      <c r="O42" s="2436">
        <v>0.08707165150793653</v>
      </c>
      <c r="P42" s="2428">
        <v>0.08768885021390477</v>
      </c>
      <c r="Q42" s="2471">
        <v>0.0006171987059682416</v>
      </c>
      <c r="R42" s="2818">
        <v>0.7088400131149278</v>
      </c>
      <c r="S42" s="2784"/>
      <c r="T42" s="2819">
        <v>0.0002661604114514765</v>
      </c>
      <c r="U42" s="2817"/>
    </row>
    <row r="43" ht="18" customHeight="1" x14ac:dyDescent="0.2">
      <c r="B43" s="2548" t="s">
        <v>1260</v>
      </c>
      <c r="C43" s="2428">
        <v>4.1689616875722635</v>
      </c>
      <c r="D43" s="2428">
        <v>4.168166516250379</v>
      </c>
      <c r="E43" s="2471">
        <v>-0.00079517132188478</v>
      </c>
      <c r="F43" s="2818">
        <v>-0.019073605887413105</v>
      </c>
      <c r="G43" s="2784"/>
      <c r="H43" s="2818">
        <v>-0.0003429092189609318</v>
      </c>
      <c r="I43" s="2436" t="s">
        <v>85</v>
      </c>
      <c r="J43" s="2428" t="s">
        <v>85</v>
      </c>
      <c r="K43" s="2471" t="s">
        <v>2281</v>
      </c>
      <c r="L43" s="2818" t="s">
        <v>2281</v>
      </c>
      <c r="M43" s="2784"/>
      <c r="N43" s="2818" t="s">
        <v>2281</v>
      </c>
      <c r="O43" s="2436">
        <v>0.008404035651117622</v>
      </c>
      <c r="P43" s="2428">
        <v>0.0073620899293440146</v>
      </c>
      <c r="Q43" s="2471">
        <v>-0.0010419457217736077</v>
      </c>
      <c r="R43" s="2818">
        <v>-12.398159230024723</v>
      </c>
      <c r="S43" s="2784"/>
      <c r="T43" s="2819">
        <v>-0.0004493280678259216</v>
      </c>
      <c r="U43" s="2817"/>
    </row>
    <row r="44" ht="18" customHeight="1" x14ac:dyDescent="0.2">
      <c r="B44" s="2548" t="s">
        <v>1263</v>
      </c>
      <c r="C44" s="2428">
        <v>4.34550100247611</v>
      </c>
      <c r="D44" s="2428">
        <v>4.963636745833785</v>
      </c>
      <c r="E44" s="2471">
        <v>0.6181357433576755</v>
      </c>
      <c r="F44" s="2818">
        <v>14.224729047478199</v>
      </c>
      <c r="G44" s="2784"/>
      <c r="H44" s="2818">
        <v>0.26656449891100203</v>
      </c>
      <c r="I44" s="2436" t="s">
        <v>85</v>
      </c>
      <c r="J44" s="2428" t="s">
        <v>85</v>
      </c>
      <c r="K44" s="2471" t="s">
        <v>2281</v>
      </c>
      <c r="L44" s="2818" t="s">
        <v>2281</v>
      </c>
      <c r="M44" s="2784"/>
      <c r="N44" s="2818" t="s">
        <v>2281</v>
      </c>
      <c r="O44" s="2436">
        <v>0.24478630433788814</v>
      </c>
      <c r="P44" s="2428">
        <v>0.17023645384436698</v>
      </c>
      <c r="Q44" s="2471">
        <v>-0.07454985049352117</v>
      </c>
      <c r="R44" s="2818">
        <v>-30.455074149335204</v>
      </c>
      <c r="S44" s="2784"/>
      <c r="T44" s="2819">
        <v>-0.03214883422328927</v>
      </c>
      <c r="U44" s="2817"/>
    </row>
    <row r="45" ht="18" customHeight="1" x14ac:dyDescent="0.2">
      <c r="B45" s="2548" t="s">
        <v>2051</v>
      </c>
      <c r="C45" s="2428">
        <v>2.689405938763307</v>
      </c>
      <c r="D45" s="2428">
        <v>2.309492313333543</v>
      </c>
      <c r="E45" s="2471">
        <v>-0.3799136254297637</v>
      </c>
      <c r="F45" s="2818">
        <v>-14.126302762775289</v>
      </c>
      <c r="G45" s="2784"/>
      <c r="H45" s="2818">
        <v>-0.16383373115110053</v>
      </c>
      <c r="I45" s="2436" t="s">
        <v>85</v>
      </c>
      <c r="J45" s="2428" t="s">
        <v>85</v>
      </c>
      <c r="K45" s="2471" t="s">
        <v>2281</v>
      </c>
      <c r="L45" s="2818" t="s">
        <v>2281</v>
      </c>
      <c r="M45" s="2784"/>
      <c r="N45" s="2818" t="s">
        <v>2281</v>
      </c>
      <c r="O45" s="2436">
        <v>0.01608939207482992</v>
      </c>
      <c r="P45" s="2428">
        <v>0.01355534370136443</v>
      </c>
      <c r="Q45" s="2471">
        <v>-0.0025340483734654917</v>
      </c>
      <c r="R45" s="2818">
        <v>-15.749808082741243</v>
      </c>
      <c r="S45" s="2784"/>
      <c r="T45" s="2819">
        <v>-0.001092781548628563</v>
      </c>
      <c r="U45" s="2817"/>
    </row>
    <row r="46" ht="18" customHeight="1" x14ac:dyDescent="0.2">
      <c r="B46" s="2548" t="s">
        <v>2052</v>
      </c>
      <c r="C46" s="2428">
        <v>1.6781251761978893</v>
      </c>
      <c r="D46" s="2428">
        <v>1.264412105000115</v>
      </c>
      <c r="E46" s="2471">
        <v>-0.41371307119777434</v>
      </c>
      <c r="F46" s="2818">
        <v>-24.65329029477525</v>
      </c>
      <c r="G46" s="2784"/>
      <c r="H46" s="2818">
        <v>-0.17840938451111985</v>
      </c>
      <c r="I46" s="2436" t="s">
        <v>85</v>
      </c>
      <c r="J46" s="2428" t="s">
        <v>85</v>
      </c>
      <c r="K46" s="2471" t="s">
        <v>2281</v>
      </c>
      <c r="L46" s="2818" t="s">
        <v>2281</v>
      </c>
      <c r="M46" s="2784"/>
      <c r="N46" s="2818" t="s">
        <v>2281</v>
      </c>
      <c r="O46" s="2436">
        <v>0.09793335793650836</v>
      </c>
      <c r="P46" s="2428">
        <v>0.1224747269554713</v>
      </c>
      <c r="Q46" s="2471">
        <v>0.02454136901896295</v>
      </c>
      <c r="R46" s="2818">
        <v>25.059254105096123</v>
      </c>
      <c r="S46" s="2784"/>
      <c r="T46" s="2819">
        <v>0.010583205720469873</v>
      </c>
      <c r="U46" s="2817"/>
    </row>
    <row r="47" ht="18" customHeight="1" x14ac:dyDescent="0.2">
      <c r="B47" s="2548" t="s">
        <v>2053</v>
      </c>
      <c r="C47" s="2428">
        <v>0.813867530279291</v>
      </c>
      <c r="D47" s="2428">
        <v>0.4017746828333699</v>
      </c>
      <c r="E47" s="2471">
        <v>-0.4120928474459211</v>
      </c>
      <c r="F47" s="2818">
        <v>-50.63389705502874</v>
      </c>
      <c r="G47" s="2784"/>
      <c r="H47" s="2818">
        <v>-0.17771068016150493</v>
      </c>
      <c r="I47" s="2436"/>
      <c r="J47" s="2428"/>
      <c r="K47" s="2471"/>
      <c r="L47" s="2818"/>
      <c r="M47" s="2784"/>
      <c r="N47" s="2818" t="s">
        <v>2281</v>
      </c>
      <c r="O47" s="2436">
        <v>0.05907921699605082</v>
      </c>
      <c r="P47" s="2428">
        <v>0.04666150303237558</v>
      </c>
      <c r="Q47" s="2471">
        <v>-0.01241771396367524</v>
      </c>
      <c r="R47" s="2818">
        <v>-21.01875176257889</v>
      </c>
      <c r="S47" s="2784"/>
      <c r="T47" s="2819">
        <v>-0.0053550077566569204</v>
      </c>
      <c r="U47" s="2817"/>
    </row>
    <row r="48" ht="18" customHeight="1" x14ac:dyDescent="0.2">
      <c r="B48" s="2548" t="s">
        <v>2054</v>
      </c>
      <c r="C48" s="2428">
        <v>0.2055840212417479</v>
      </c>
      <c r="D48" s="2428">
        <v>0.2055840212417479</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2281</v>
      </c>
      <c r="I49" s="2822"/>
      <c r="J49" s="2823"/>
      <c r="K49" s="2824"/>
      <c r="L49" s="2825"/>
      <c r="M49" s="2826"/>
      <c r="N49" s="2825" t="s">
        <v>2281</v>
      </c>
      <c r="O49" s="2455"/>
      <c r="P49" s="2457"/>
      <c r="Q49" s="2498"/>
      <c r="R49" s="2820"/>
      <c r="S49" s="2821"/>
      <c r="T49" s="2827" t="s">
        <v>2281</v>
      </c>
      <c r="U49" s="2817"/>
    </row>
    <row r="50" ht="18" customHeight="1" x14ac:dyDescent="0.2">
      <c r="B50" s="2828" t="s">
        <v>2015</v>
      </c>
      <c r="C50" s="2446">
        <v>0.010675261591041015</v>
      </c>
      <c r="D50" s="2446">
        <v>0.010675257500431553</v>
      </c>
      <c r="E50" s="2446">
        <v>-4.090609462270578e-9</v>
      </c>
      <c r="F50" s="2766">
        <v>-0.0000383185875810625</v>
      </c>
      <c r="G50" s="2767">
        <v>-1.82688191103494e-9</v>
      </c>
      <c r="H50" s="2768">
        <v>-1.7640320484101324e-9</v>
      </c>
      <c r="I50" s="2446">
        <v>1.1422810344678218</v>
      </c>
      <c r="J50" s="2446">
        <v>1.161566275188342</v>
      </c>
      <c r="K50" s="2446">
        <v>0.01928524072052018</v>
      </c>
      <c r="L50" s="2766">
        <v>1.6883096312200436</v>
      </c>
      <c r="M50" s="2767">
        <v>0.008612862642408443</v>
      </c>
      <c r="N50" s="2768">
        <v>0.0083165560061601</v>
      </c>
      <c r="O50" s="2446">
        <v>0.5811914216437859</v>
      </c>
      <c r="P50" s="2446">
        <v>0.5903174730561749</v>
      </c>
      <c r="Q50" s="2446">
        <v>0.00912605141238898</v>
      </c>
      <c r="R50" s="2766">
        <v>1.570231609162044</v>
      </c>
      <c r="S50" s="2767">
        <v>0.004075729643282552</v>
      </c>
      <c r="T50" s="2768">
        <v>0.00393551311005789</v>
      </c>
    </row>
    <row r="51" ht="18" customHeight="1" x14ac:dyDescent="0.2">
      <c r="B51" s="2548" t="s">
        <v>2056</v>
      </c>
      <c r="C51" s="49"/>
      <c r="D51" s="49"/>
      <c r="E51" s="189"/>
      <c r="F51" s="2801"/>
      <c r="G51" s="2803"/>
      <c r="H51" s="2804"/>
      <c r="I51" s="2446">
        <v>0.15586196662597882</v>
      </c>
      <c r="J51" s="2446">
        <v>0.15586196662597882</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0.057849918000000014</v>
      </c>
      <c r="J52" s="2428">
        <v>0.0771351587205202</v>
      </c>
      <c r="K52" s="2446">
        <v>0.01928524072052018</v>
      </c>
      <c r="L52" s="2802">
        <v>33.33667771235246</v>
      </c>
      <c r="M52" s="2805">
        <v>0.008612862642408443</v>
      </c>
      <c r="N52" s="2806">
        <v>0.0083165560061601</v>
      </c>
      <c r="O52" s="2446">
        <v>0.027375407625000004</v>
      </c>
      <c r="P52" s="2446">
        <v>0.03650145903738902</v>
      </c>
      <c r="Q52" s="2446">
        <v>0.009126051412389018</v>
      </c>
      <c r="R52" s="2766">
        <v>33.33667771235248</v>
      </c>
      <c r="S52" s="2767">
        <v>0.004075729643282569</v>
      </c>
      <c r="T52" s="2768">
        <v>0.003935513110057906</v>
      </c>
    </row>
    <row r="53" ht="18" customHeight="1" x14ac:dyDescent="0.2">
      <c r="B53" s="2565" t="s">
        <v>2058</v>
      </c>
      <c r="C53" s="2446">
        <v>0.010675261591041015</v>
      </c>
      <c r="D53" s="2446">
        <v>0.010675257500431553</v>
      </c>
      <c r="E53" s="2446">
        <v>-4.090609462270578e-9</v>
      </c>
      <c r="F53" s="2766">
        <v>-0.0000383185875810625</v>
      </c>
      <c r="G53" s="2767">
        <v>-1.82688191103494e-9</v>
      </c>
      <c r="H53" s="2768">
        <v>-1.7640320484101324e-9</v>
      </c>
      <c r="I53" s="2433">
        <v>0.0073719324</v>
      </c>
      <c r="J53" s="2428">
        <v>0.0073719324</v>
      </c>
      <c r="K53" s="2446">
        <v>0</v>
      </c>
      <c r="L53" s="2797">
        <v>0</v>
      </c>
      <c r="M53" s="2798">
        <v>0</v>
      </c>
      <c r="N53" s="2799">
        <v>0</v>
      </c>
      <c r="O53" s="2446">
        <v>0.0017442518625000003</v>
      </c>
      <c r="P53" s="2446">
        <v>0.0017442518625000003</v>
      </c>
      <c r="Q53" s="2446">
        <v>0</v>
      </c>
      <c r="R53" s="2766">
        <v>0</v>
      </c>
      <c r="S53" s="2767">
        <v>0</v>
      </c>
      <c r="T53" s="2768">
        <v>0</v>
      </c>
    </row>
    <row r="54" ht="18" customHeight="1" x14ac:dyDescent="0.2">
      <c r="B54" s="2548" t="s">
        <v>2019</v>
      </c>
      <c r="C54" s="483"/>
      <c r="D54" s="49"/>
      <c r="E54" s="189"/>
      <c r="F54" s="2801"/>
      <c r="G54" s="2803"/>
      <c r="H54" s="2804"/>
      <c r="I54" s="2428">
        <v>0.921197217441843</v>
      </c>
      <c r="J54" s="2428">
        <v>0.921197217441843</v>
      </c>
      <c r="K54" s="2446">
        <v>0</v>
      </c>
      <c r="L54" s="2766">
        <v>0</v>
      </c>
      <c r="M54" s="2767">
        <v>0</v>
      </c>
      <c r="N54" s="2768">
        <v>0</v>
      </c>
      <c r="O54" s="2446">
        <v>0.5520717621562858</v>
      </c>
      <c r="P54" s="2446">
        <v>0.5520717621562858</v>
      </c>
      <c r="Q54" s="2446">
        <v>0</v>
      </c>
      <c r="R54" s="2766">
        <v>0</v>
      </c>
      <c r="S54" s="2767">
        <v>0</v>
      </c>
      <c r="T54" s="2768">
        <v>0</v>
      </c>
    </row>
    <row r="55" ht="18" customHeight="1" x14ac:dyDescent="0.2">
      <c r="B55" s="2548" t="s">
        <v>2060</v>
      </c>
      <c r="C55" s="2457"/>
      <c r="D55" s="2457"/>
      <c r="E55" s="2775"/>
      <c r="F55" s="2776"/>
      <c r="G55" s="2777" t="s">
        <v>2281</v>
      </c>
      <c r="H55" s="2778" t="s">
        <v>2281</v>
      </c>
      <c r="I55" s="2457"/>
      <c r="J55" s="2457"/>
      <c r="K55" s="2775"/>
      <c r="L55" s="2776"/>
      <c r="M55" s="2777" t="s">
        <v>2281</v>
      </c>
      <c r="N55" s="2778" t="s">
        <v>2281</v>
      </c>
      <c r="O55" s="2455"/>
      <c r="P55" s="2457"/>
      <c r="Q55" s="2457"/>
      <c r="R55" s="2831"/>
      <c r="S55" s="2832" t="s">
        <v>2281</v>
      </c>
      <c r="T55" s="2778" t="s">
        <v>2281</v>
      </c>
    </row>
    <row r="56" ht="18" customHeight="1" x14ac:dyDescent="0.2">
      <c r="B56" s="2833" t="s">
        <v>2284</v>
      </c>
      <c r="C56" s="2791" t="s">
        <v>164</v>
      </c>
      <c r="D56" s="2791" t="s">
        <v>164</v>
      </c>
      <c r="E56" s="2791" t="s">
        <v>2281</v>
      </c>
      <c r="F56" s="2792" t="s">
        <v>2281</v>
      </c>
      <c r="G56" s="2793" t="s">
        <v>2281</v>
      </c>
      <c r="H56" s="2794" t="s">
        <v>2281</v>
      </c>
      <c r="I56" s="2791" t="s">
        <v>164</v>
      </c>
      <c r="J56" s="2791" t="s">
        <v>164</v>
      </c>
      <c r="K56" s="2791" t="s">
        <v>2281</v>
      </c>
      <c r="L56" s="2792" t="s">
        <v>2281</v>
      </c>
      <c r="M56" s="2793" t="s">
        <v>2281</v>
      </c>
      <c r="N56" s="2794" t="s">
        <v>2281</v>
      </c>
      <c r="O56" s="2795" t="s">
        <v>164</v>
      </c>
      <c r="P56" s="2791" t="s">
        <v>164</v>
      </c>
      <c r="Q56" s="2791" t="s">
        <v>2281</v>
      </c>
      <c r="R56" s="2834" t="s">
        <v>2281</v>
      </c>
      <c r="S56" s="2835" t="s">
        <v>2281</v>
      </c>
      <c r="T56" s="2794" t="s">
        <v>2281</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2285</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1.112731224447999</v>
      </c>
      <c r="D59" s="2428">
        <v>1.112731224447999</v>
      </c>
      <c r="E59" s="2446">
        <v>0</v>
      </c>
      <c r="F59" s="2766">
        <v>0</v>
      </c>
      <c r="G59" s="2767">
        <v>0</v>
      </c>
      <c r="H59" s="2768">
        <v>0</v>
      </c>
      <c r="I59" s="2428">
        <v>0.0002139084192</v>
      </c>
      <c r="J59" s="2428">
        <v>0.0002139084192</v>
      </c>
      <c r="K59" s="2446">
        <v>0</v>
      </c>
      <c r="L59" s="2766">
        <v>0</v>
      </c>
      <c r="M59" s="2767">
        <v>0</v>
      </c>
      <c r="N59" s="2768">
        <v>0</v>
      </c>
      <c r="O59" s="2436">
        <v>0.008097961584</v>
      </c>
      <c r="P59" s="2428">
        <v>0.008097961584</v>
      </c>
      <c r="Q59" s="2446">
        <v>0</v>
      </c>
      <c r="R59" s="2844">
        <v>0</v>
      </c>
      <c r="S59" s="2845">
        <v>0</v>
      </c>
      <c r="T59" s="2788">
        <v>0</v>
      </c>
    </row>
    <row r="60" ht="18" customHeight="1" x14ac:dyDescent="0.2">
      <c r="B60" s="2846" t="s">
        <v>124</v>
      </c>
      <c r="C60" s="2428">
        <v>1.112731224447999</v>
      </c>
      <c r="D60" s="2428">
        <v>1.112731224447999</v>
      </c>
      <c r="E60" s="2446">
        <v>0</v>
      </c>
      <c r="F60" s="2766">
        <v>0</v>
      </c>
      <c r="G60" s="2767">
        <v>0</v>
      </c>
      <c r="H60" s="2768">
        <v>0</v>
      </c>
      <c r="I60" s="2428">
        <v>0.0002139084192</v>
      </c>
      <c r="J60" s="2428">
        <v>0.0002139084192</v>
      </c>
      <c r="K60" s="2446">
        <v>0</v>
      </c>
      <c r="L60" s="2766">
        <v>0</v>
      </c>
      <c r="M60" s="2767">
        <v>0</v>
      </c>
      <c r="N60" s="2768">
        <v>0</v>
      </c>
      <c r="O60" s="2436">
        <v>0.008097961584</v>
      </c>
      <c r="P60" s="2428">
        <v>0.008097961584</v>
      </c>
      <c r="Q60" s="2446">
        <v>0</v>
      </c>
      <c r="R60" s="2844">
        <v>0</v>
      </c>
      <c r="S60" s="2845">
        <v>0</v>
      </c>
      <c r="T60" s="2788">
        <v>0</v>
      </c>
    </row>
    <row r="61" ht="18" customHeight="1" x14ac:dyDescent="0.2">
      <c r="B61" s="2846" t="s">
        <v>2023</v>
      </c>
      <c r="C61" s="2428" t="s">
        <v>85</v>
      </c>
      <c r="D61" s="2428" t="s">
        <v>85</v>
      </c>
      <c r="E61" s="2446" t="s">
        <v>2281</v>
      </c>
      <c r="F61" s="2766" t="s">
        <v>2281</v>
      </c>
      <c r="G61" s="2767" t="s">
        <v>2281</v>
      </c>
      <c r="H61" s="2768" t="s">
        <v>2281</v>
      </c>
      <c r="I61" s="2428" t="s">
        <v>85</v>
      </c>
      <c r="J61" s="2428" t="s">
        <v>85</v>
      </c>
      <c r="K61" s="2446" t="s">
        <v>2281</v>
      </c>
      <c r="L61" s="2766" t="s">
        <v>2281</v>
      </c>
      <c r="M61" s="2767" t="s">
        <v>2281</v>
      </c>
      <c r="N61" s="2768" t="s">
        <v>2281</v>
      </c>
      <c r="O61" s="2436" t="s">
        <v>85</v>
      </c>
      <c r="P61" s="2428" t="s">
        <v>85</v>
      </c>
      <c r="Q61" s="2446" t="s">
        <v>2281</v>
      </c>
      <c r="R61" s="2844" t="s">
        <v>2281</v>
      </c>
      <c r="S61" s="2845" t="s">
        <v>2281</v>
      </c>
      <c r="T61" s="2788" t="s">
        <v>2281</v>
      </c>
    </row>
    <row r="62" ht="18" customHeight="1" x14ac:dyDescent="0.2">
      <c r="B62" s="2843" t="s">
        <v>126</v>
      </c>
      <c r="C62" s="2428" t="s">
        <v>85</v>
      </c>
      <c r="D62" s="2428" t="s">
        <v>85</v>
      </c>
      <c r="E62" s="2446" t="s">
        <v>2281</v>
      </c>
      <c r="F62" s="2766" t="s">
        <v>2281</v>
      </c>
      <c r="G62" s="2767" t="s">
        <v>2281</v>
      </c>
      <c r="H62" s="2768" t="s">
        <v>2281</v>
      </c>
      <c r="I62" s="2428" t="s">
        <v>85</v>
      </c>
      <c r="J62" s="2428" t="s">
        <v>85</v>
      </c>
      <c r="K62" s="2446" t="s">
        <v>2281</v>
      </c>
      <c r="L62" s="2766" t="s">
        <v>2281</v>
      </c>
      <c r="M62" s="2767" t="s">
        <v>2281</v>
      </c>
      <c r="N62" s="2768" t="s">
        <v>2281</v>
      </c>
      <c r="O62" s="2436" t="s">
        <v>85</v>
      </c>
      <c r="P62" s="2428" t="s">
        <v>85</v>
      </c>
      <c r="Q62" s="2446" t="s">
        <v>2281</v>
      </c>
      <c r="R62" s="2844" t="s">
        <v>2281</v>
      </c>
      <c r="S62" s="2845" t="s">
        <v>2281</v>
      </c>
      <c r="T62" s="2788" t="s">
        <v>2281</v>
      </c>
    </row>
    <row r="63" ht="18" customHeight="1" x14ac:dyDescent="0.2">
      <c r="B63" s="2843" t="s">
        <v>2286</v>
      </c>
      <c r="C63" s="2428">
        <v>25.243705285842083</v>
      </c>
      <c r="D63" s="2428">
        <v>25.19406308327616</v>
      </c>
      <c r="E63" s="2446">
        <v>-0.049642202565923554</v>
      </c>
      <c r="F63" s="2766">
        <v>-0.19665180687149503</v>
      </c>
      <c r="G63" s="2767">
        <v>-0.02217039850127331</v>
      </c>
      <c r="H63" s="2768">
        <v>-0.021407674599019058</v>
      </c>
      <c r="I63" s="2561"/>
      <c r="J63" s="2561"/>
      <c r="K63" s="2847"/>
      <c r="L63" s="2848"/>
      <c r="M63" s="2808"/>
      <c r="N63" s="2809"/>
      <c r="O63" s="2472"/>
      <c r="P63" s="2561"/>
      <c r="Q63" s="2847"/>
      <c r="R63" s="2849"/>
      <c r="S63" s="2850"/>
      <c r="T63" s="2851"/>
    </row>
    <row r="64" ht="18" customHeight="1" x14ac:dyDescent="0.2">
      <c r="B64" s="2843" t="s">
        <v>2287</v>
      </c>
      <c r="C64" s="2433" t="s">
        <v>85</v>
      </c>
      <c r="D64" s="2433" t="s">
        <v>85</v>
      </c>
      <c r="E64" s="2446" t="s">
        <v>2281</v>
      </c>
      <c r="F64" s="2769" t="s">
        <v>2281</v>
      </c>
      <c r="G64" s="2787" t="s">
        <v>2281</v>
      </c>
      <c r="H64" s="2788" t="s">
        <v>2281</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2281</v>
      </c>
      <c r="F65" s="2771" t="s">
        <v>2281</v>
      </c>
      <c r="G65" s="2859" t="s">
        <v>2281</v>
      </c>
      <c r="H65" s="2860" t="s">
        <v>2281</v>
      </c>
      <c r="I65" s="2854"/>
      <c r="J65" s="2854"/>
      <c r="K65" s="2854"/>
      <c r="L65" s="2861"/>
      <c r="M65" s="2862"/>
      <c r="N65" s="2857"/>
      <c r="O65" s="2853"/>
      <c r="P65" s="2854"/>
      <c r="Q65" s="2863"/>
      <c r="R65" s="2855"/>
      <c r="S65" s="2856"/>
      <c r="T65" s="2857"/>
    </row>
    <row r="66" ht="18" customHeight="1" x14ac:dyDescent="0.25">
      <c r="B66" s="2864" t="s">
        <v>2288</v>
      </c>
      <c r="C66" s="2780"/>
      <c r="D66" s="2780"/>
      <c r="E66" s="2865"/>
      <c r="F66" s="2866"/>
      <c r="G66" s="2867"/>
      <c r="H66" s="2868"/>
      <c r="I66" s="268"/>
      <c r="J66" s="268"/>
      <c r="K66" s="268"/>
      <c r="L66" s="2821"/>
      <c r="M66" s="2869"/>
      <c r="N66" s="2870"/>
      <c r="O66" s="2455" t="s">
        <v>155</v>
      </c>
      <c r="P66" s="2457" t="s">
        <v>155</v>
      </c>
      <c r="Q66" s="2458" t="s">
        <v>2281</v>
      </c>
      <c r="R66" s="2871" t="s">
        <v>2281</v>
      </c>
      <c r="S66" s="2872" t="s">
        <v>2281</v>
      </c>
      <c r="T66" s="2812" t="s">
        <v>2281</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2289</v>
      </c>
      <c r="C68" s="2879" t="s">
        <v>155</v>
      </c>
      <c r="D68" s="2879" t="s">
        <v>155</v>
      </c>
      <c r="E68" s="2879" t="s">
        <v>2281</v>
      </c>
      <c r="F68" s="2880" t="s">
        <v>2281</v>
      </c>
      <c r="G68" s="2880" t="s">
        <v>2281</v>
      </c>
      <c r="H68" s="2881" t="s">
        <v>2281</v>
      </c>
      <c r="I68" s="2882"/>
      <c r="J68" s="2882"/>
      <c r="K68" s="2882"/>
      <c r="L68" s="2883"/>
      <c r="M68" s="2883"/>
      <c r="N68" s="2883"/>
      <c r="O68" s="2882"/>
      <c r="P68" s="2882"/>
      <c r="Q68" s="2882"/>
      <c r="R68" s="2883"/>
      <c r="S68" s="2883"/>
      <c r="T68" s="2884"/>
    </row>
    <row r="69" ht="15.75" customHeight="1" x14ac:dyDescent="0.2"/>
    <row r="70" ht="15.75" customHeight="1" x14ac:dyDescent="0.2">
      <c r="B70" s="2111" t="s">
        <v>2290</v>
      </c>
    </row>
    <row r="71" ht="15.75" customHeight="1" x14ac:dyDescent="0.2">
      <c r="B71" s="2111" t="s">
        <v>2291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2267</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2268</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2292</v>
      </c>
      <c r="V7" s="2889"/>
      <c r="W7" s="2889"/>
      <c r="X7" s="2889"/>
      <c r="Y7" s="2889"/>
      <c r="Z7" s="2889"/>
      <c r="AA7" s="2889" t="s">
        <v>2293</v>
      </c>
      <c r="AB7" s="2889"/>
      <c r="AC7" s="2889"/>
      <c r="AD7" s="2889"/>
      <c r="AE7" s="2889"/>
      <c r="AF7" s="2889"/>
    </row>
    <row r="8" ht="80.1" customHeight="1" x14ac:dyDescent="0.2">
      <c r="B8" s="2891" t="s">
        <v>67</v>
      </c>
      <c r="C8" s="2892" t="s">
        <v>2272</v>
      </c>
      <c r="D8" s="2893" t="s">
        <v>2273</v>
      </c>
      <c r="E8" s="2893" t="s">
        <v>2274</v>
      </c>
      <c r="F8" s="2893" t="s">
        <v>2294</v>
      </c>
      <c r="G8" s="2750" t="s">
        <v>2276</v>
      </c>
      <c r="H8" s="2751" t="s">
        <v>2277</v>
      </c>
      <c r="I8" s="2893" t="s">
        <v>2272</v>
      </c>
      <c r="J8" s="2893" t="s">
        <v>2273</v>
      </c>
      <c r="K8" s="2893" t="s">
        <v>2274</v>
      </c>
      <c r="L8" s="2893" t="s">
        <v>2294</v>
      </c>
      <c r="M8" s="2750" t="s">
        <v>2276</v>
      </c>
      <c r="N8" s="2751" t="s">
        <v>2277</v>
      </c>
      <c r="O8" s="2893" t="s">
        <v>2272</v>
      </c>
      <c r="P8" s="2893" t="s">
        <v>2273</v>
      </c>
      <c r="Q8" s="2894" t="s">
        <v>2274</v>
      </c>
      <c r="R8" s="2893" t="s">
        <v>2294</v>
      </c>
      <c r="S8" s="2750" t="s">
        <v>2276</v>
      </c>
      <c r="T8" s="2751" t="s">
        <v>2277</v>
      </c>
      <c r="U8" s="2892" t="s">
        <v>2272</v>
      </c>
      <c r="V8" s="2893" t="s">
        <v>2273</v>
      </c>
      <c r="W8" s="2894" t="s">
        <v>2274</v>
      </c>
      <c r="X8" s="2893" t="s">
        <v>2294</v>
      </c>
      <c r="Y8" s="2750" t="s">
        <v>2276</v>
      </c>
      <c r="Z8" s="2751" t="s">
        <v>2277</v>
      </c>
      <c r="AA8" s="2893" t="s">
        <v>2272</v>
      </c>
      <c r="AB8" s="2893" t="s">
        <v>2273</v>
      </c>
      <c r="AC8" s="2894" t="s">
        <v>2274</v>
      </c>
      <c r="AD8" s="2893" t="s">
        <v>2294</v>
      </c>
      <c r="AE8" s="2750" t="s">
        <v>2276</v>
      </c>
      <c r="AF8" s="2751" t="s">
        <v>2277</v>
      </c>
    </row>
    <row r="9" ht="18" customHeight="1" x14ac:dyDescent="0.2">
      <c r="B9" s="2895"/>
      <c r="C9" s="2896" t="s">
        <v>2280</v>
      </c>
      <c r="D9" s="2896"/>
      <c r="E9" s="2896"/>
      <c r="F9" s="2755" t="s">
        <v>336</v>
      </c>
      <c r="G9" s="2755"/>
      <c r="H9" s="2755"/>
      <c r="I9" s="2754" t="s">
        <v>2280</v>
      </c>
      <c r="J9" s="2754"/>
      <c r="K9" s="2754"/>
      <c r="L9" s="2755" t="s">
        <v>336</v>
      </c>
      <c r="M9" s="2755"/>
      <c r="N9" s="2755"/>
      <c r="O9" s="2754" t="s">
        <v>2280</v>
      </c>
      <c r="P9" s="2754"/>
      <c r="Q9" s="2754"/>
      <c r="R9" s="2755" t="s">
        <v>336</v>
      </c>
      <c r="S9" s="2755"/>
      <c r="T9" s="2755"/>
      <c r="U9" s="2896" t="s">
        <v>2280</v>
      </c>
      <c r="V9" s="2896"/>
      <c r="W9" s="2896"/>
      <c r="X9" s="2755" t="s">
        <v>336</v>
      </c>
      <c r="Y9" s="2755"/>
      <c r="Z9" s="2755"/>
      <c r="AA9" s="2754" t="s">
        <v>2280</v>
      </c>
      <c r="AB9" s="2754"/>
      <c r="AC9" s="2754"/>
      <c r="AD9" s="2755" t="s">
        <v>336</v>
      </c>
      <c r="AE9" s="2755"/>
      <c r="AF9" s="2755"/>
    </row>
    <row r="10" ht="18" customHeight="1" x14ac:dyDescent="0.2">
      <c r="B10" s="2897" t="s">
        <v>2295</v>
      </c>
      <c r="C10" s="2898">
        <v>9.197317633218324</v>
      </c>
      <c r="D10" s="2899">
        <v>9.09539136441791</v>
      </c>
      <c r="E10" s="2899">
        <v>-0.10192626880041367</v>
      </c>
      <c r="F10" s="2900">
        <v>-1.1082173397195987</v>
      </c>
      <c r="G10" s="2901">
        <v>-0.04552066347282209</v>
      </c>
      <c r="H10" s="2902">
        <v>-0.04395462495189973</v>
      </c>
      <c r="I10" s="2903">
        <v>0.04086812470277543</v>
      </c>
      <c r="J10" s="2899">
        <v>0.04088284756388791</v>
      </c>
      <c r="K10" s="2899">
        <v>0.000014722861112481667</v>
      </c>
      <c r="L10" s="2900">
        <v>0.036025291641242865</v>
      </c>
      <c r="M10" s="2901">
        <v>0.000006575286370687368</v>
      </c>
      <c r="N10" s="2902">
        <v>0.0000063490780741246415</v>
      </c>
      <c r="O10" s="2898" t="s">
        <v>155</v>
      </c>
      <c r="P10" s="2899" t="s">
        <v>155</v>
      </c>
      <c r="Q10" s="2899" t="s">
        <v>2281</v>
      </c>
      <c r="R10" s="2904" t="s">
        <v>2281</v>
      </c>
      <c r="S10" s="2905" t="s">
        <v>2281</v>
      </c>
      <c r="T10" s="2902" t="s">
        <v>2281</v>
      </c>
      <c r="U10" s="2898">
        <v>0.00047</v>
      </c>
      <c r="V10" s="2899">
        <v>0.00047</v>
      </c>
      <c r="W10" s="2899">
        <v>0</v>
      </c>
      <c r="X10" s="2904">
        <v>0</v>
      </c>
      <c r="Y10" s="2905">
        <v>0</v>
      </c>
      <c r="Z10" s="2902">
        <v>0</v>
      </c>
      <c r="AA10" s="2899" t="s">
        <v>155</v>
      </c>
      <c r="AB10" s="2899" t="s">
        <v>155</v>
      </c>
      <c r="AC10" s="2899" t="s">
        <v>2281</v>
      </c>
      <c r="AD10" s="2904" t="s">
        <v>2281</v>
      </c>
      <c r="AE10" s="2905" t="s">
        <v>2281</v>
      </c>
      <c r="AF10" s="2902" t="s">
        <v>2281</v>
      </c>
    </row>
    <row r="11" ht="18" customHeight="1" x14ac:dyDescent="0.2">
      <c r="B11" s="2906" t="s">
        <v>584</v>
      </c>
      <c r="C11" s="2436" t="s">
        <v>85</v>
      </c>
      <c r="D11" s="2428" t="s">
        <v>85</v>
      </c>
      <c r="E11" s="2428" t="s">
        <v>2281</v>
      </c>
      <c r="F11" s="2769" t="s">
        <v>2281</v>
      </c>
      <c r="G11" s="2787" t="s">
        <v>2281</v>
      </c>
      <c r="H11" s="2788" t="s">
        <v>2281</v>
      </c>
      <c r="I11" s="2470" t="s">
        <v>85</v>
      </c>
      <c r="J11" s="2446" t="s">
        <v>85</v>
      </c>
      <c r="K11" s="2446" t="s">
        <v>2281</v>
      </c>
      <c r="L11" s="2797" t="s">
        <v>2281</v>
      </c>
      <c r="M11" s="2798" t="s">
        <v>2281</v>
      </c>
      <c r="N11" s="2768" t="s">
        <v>2281</v>
      </c>
      <c r="O11" s="2436" t="s">
        <v>85</v>
      </c>
      <c r="P11" s="2428" t="s">
        <v>85</v>
      </c>
      <c r="Q11" s="2428" t="s">
        <v>2281</v>
      </c>
      <c r="R11" s="2844" t="s">
        <v>2281</v>
      </c>
      <c r="S11" s="2845" t="s">
        <v>2281</v>
      </c>
      <c r="T11" s="2788" t="s">
        <v>2281</v>
      </c>
      <c r="U11" s="2436"/>
      <c r="V11" s="2428"/>
      <c r="W11" s="2428"/>
      <c r="X11" s="2844"/>
      <c r="Y11" s="2845" t="s">
        <v>2281</v>
      </c>
      <c r="Z11" s="2788" t="s">
        <v>2281</v>
      </c>
      <c r="AA11" s="2428" t="s">
        <v>85</v>
      </c>
      <c r="AB11" s="2428" t="s">
        <v>85</v>
      </c>
      <c r="AC11" s="2428" t="s">
        <v>2281</v>
      </c>
      <c r="AD11" s="2844" t="s">
        <v>2281</v>
      </c>
      <c r="AE11" s="2845" t="s">
        <v>2281</v>
      </c>
      <c r="AF11" s="2788" t="s">
        <v>2281</v>
      </c>
    </row>
    <row r="12" ht="18" customHeight="1" x14ac:dyDescent="0.2">
      <c r="B12" s="2906" t="s">
        <v>765</v>
      </c>
      <c r="C12" s="2441" t="s">
        <v>85</v>
      </c>
      <c r="D12" s="2433" t="s">
        <v>85</v>
      </c>
      <c r="E12" s="2433" t="s">
        <v>2281</v>
      </c>
      <c r="F12" s="2771" t="s">
        <v>2281</v>
      </c>
      <c r="G12" s="2859" t="s">
        <v>2281</v>
      </c>
      <c r="H12" s="2860" t="s">
        <v>2281</v>
      </c>
      <c r="I12" s="2470" t="s">
        <v>85</v>
      </c>
      <c r="J12" s="2446" t="s">
        <v>85</v>
      </c>
      <c r="K12" s="2446" t="s">
        <v>2281</v>
      </c>
      <c r="L12" s="2797" t="s">
        <v>2281</v>
      </c>
      <c r="M12" s="2798" t="s">
        <v>2281</v>
      </c>
      <c r="N12" s="2768" t="s">
        <v>2281</v>
      </c>
      <c r="O12" s="2436" t="s">
        <v>85</v>
      </c>
      <c r="P12" s="2428" t="s">
        <v>85</v>
      </c>
      <c r="Q12" s="2428" t="s">
        <v>2281</v>
      </c>
      <c r="R12" s="2907" t="s">
        <v>2281</v>
      </c>
      <c r="S12" s="2908" t="s">
        <v>2281</v>
      </c>
      <c r="T12" s="2788" t="s">
        <v>2281</v>
      </c>
      <c r="U12" s="2436"/>
      <c r="V12" s="2428"/>
      <c r="W12" s="2428"/>
      <c r="X12" s="2844"/>
      <c r="Y12" s="2845" t="s">
        <v>2281</v>
      </c>
      <c r="Z12" s="2788" t="s">
        <v>2281</v>
      </c>
      <c r="AA12" s="2436" t="s">
        <v>85</v>
      </c>
      <c r="AB12" s="2428" t="s">
        <v>85</v>
      </c>
      <c r="AC12" s="2428" t="s">
        <v>2281</v>
      </c>
      <c r="AD12" s="2907" t="s">
        <v>2281</v>
      </c>
      <c r="AE12" s="2908" t="s">
        <v>2281</v>
      </c>
      <c r="AF12" s="2788" t="s">
        <v>2281</v>
      </c>
    </row>
    <row r="13" ht="18" customHeight="1" x14ac:dyDescent="0.2">
      <c r="B13" s="2906" t="s">
        <v>677</v>
      </c>
      <c r="C13" s="2909"/>
      <c r="D13" s="2910"/>
      <c r="E13" s="2910"/>
      <c r="F13" s="2911"/>
      <c r="G13" s="2911"/>
      <c r="H13" s="2912"/>
      <c r="I13" s="2470"/>
      <c r="J13" s="2446"/>
      <c r="K13" s="2446"/>
      <c r="L13" s="2797"/>
      <c r="M13" s="2798" t="s">
        <v>2281</v>
      </c>
      <c r="N13" s="2768" t="s">
        <v>2281</v>
      </c>
      <c r="O13" s="844"/>
      <c r="P13" s="49"/>
      <c r="Q13" s="49"/>
      <c r="R13" s="2913"/>
      <c r="S13" s="2911"/>
      <c r="T13" s="2804"/>
      <c r="U13" s="2436"/>
      <c r="V13" s="2428"/>
      <c r="W13" s="2428"/>
      <c r="X13" s="2844"/>
      <c r="Y13" s="2845" t="s">
        <v>2281</v>
      </c>
      <c r="Z13" s="2788" t="s">
        <v>2281</v>
      </c>
      <c r="AA13" s="49"/>
      <c r="AB13" s="49"/>
      <c r="AC13" s="49"/>
      <c r="AD13" s="2913"/>
      <c r="AE13" s="2911"/>
      <c r="AF13" s="2804"/>
    </row>
    <row r="14" ht="18" customHeight="1" x14ac:dyDescent="0.2">
      <c r="B14" s="2906" t="s">
        <v>678</v>
      </c>
      <c r="C14" s="2436"/>
      <c r="D14" s="2428"/>
      <c r="E14" s="2428"/>
      <c r="F14" s="2769"/>
      <c r="G14" s="2787" t="s">
        <v>2281</v>
      </c>
      <c r="H14" s="2788" t="s">
        <v>2281</v>
      </c>
      <c r="I14" s="2470"/>
      <c r="J14" s="2446"/>
      <c r="K14" s="2446"/>
      <c r="L14" s="2797"/>
      <c r="M14" s="2798" t="s">
        <v>2281</v>
      </c>
      <c r="N14" s="2768" t="s">
        <v>2281</v>
      </c>
      <c r="O14" s="2436"/>
      <c r="P14" s="2428"/>
      <c r="Q14" s="2428"/>
      <c r="R14" s="2844"/>
      <c r="S14" s="2845" t="s">
        <v>2281</v>
      </c>
      <c r="T14" s="2788" t="s">
        <v>2281</v>
      </c>
      <c r="U14" s="2436"/>
      <c r="V14" s="2428"/>
      <c r="W14" s="2428"/>
      <c r="X14" s="2844"/>
      <c r="Y14" s="2845" t="s">
        <v>2281</v>
      </c>
      <c r="Z14" s="2788" t="s">
        <v>2281</v>
      </c>
      <c r="AA14" s="49"/>
      <c r="AB14" s="49"/>
      <c r="AC14" s="49"/>
      <c r="AD14" s="2913"/>
      <c r="AE14" s="2911"/>
      <c r="AF14" s="2804"/>
    </row>
    <row r="15" ht="18" customHeight="1" x14ac:dyDescent="0.2">
      <c r="B15" s="2906" t="s">
        <v>681</v>
      </c>
      <c r="C15" s="2436" t="s">
        <v>85</v>
      </c>
      <c r="D15" s="2428" t="s">
        <v>85</v>
      </c>
      <c r="E15" s="2428" t="s">
        <v>2281</v>
      </c>
      <c r="F15" s="2769" t="s">
        <v>2281</v>
      </c>
      <c r="G15" s="2787" t="s">
        <v>2281</v>
      </c>
      <c r="H15" s="2788" t="s">
        <v>2281</v>
      </c>
      <c r="I15" s="2470" t="s">
        <v>85</v>
      </c>
      <c r="J15" s="2446" t="s">
        <v>85</v>
      </c>
      <c r="K15" s="2446" t="s">
        <v>2281</v>
      </c>
      <c r="L15" s="2797" t="s">
        <v>2281</v>
      </c>
      <c r="M15" s="2798" t="s">
        <v>2281</v>
      </c>
      <c r="N15" s="2768" t="s">
        <v>2281</v>
      </c>
      <c r="O15" s="2436" t="s">
        <v>85</v>
      </c>
      <c r="P15" s="2428" t="s">
        <v>85</v>
      </c>
      <c r="Q15" s="2428" t="s">
        <v>2281</v>
      </c>
      <c r="R15" s="2844" t="s">
        <v>2281</v>
      </c>
      <c r="S15" s="2845" t="s">
        <v>2281</v>
      </c>
      <c r="T15" s="2788" t="s">
        <v>2281</v>
      </c>
      <c r="U15" s="2436"/>
      <c r="V15" s="2428"/>
      <c r="W15" s="2428"/>
      <c r="X15" s="2844"/>
      <c r="Y15" s="2845" t="s">
        <v>2281</v>
      </c>
      <c r="Z15" s="2788" t="s">
        <v>2281</v>
      </c>
      <c r="AA15" s="2428" t="s">
        <v>85</v>
      </c>
      <c r="AB15" s="2428" t="s">
        <v>85</v>
      </c>
      <c r="AC15" s="2428" t="s">
        <v>2281</v>
      </c>
      <c r="AD15" s="2844" t="s">
        <v>2281</v>
      </c>
      <c r="AE15" s="2845" t="s">
        <v>2281</v>
      </c>
      <c r="AF15" s="2788" t="s">
        <v>2281</v>
      </c>
    </row>
    <row r="16" ht="18" customHeight="1" x14ac:dyDescent="0.2">
      <c r="B16" s="2914" t="s">
        <v>599</v>
      </c>
      <c r="C16" s="2436" t="s">
        <v>85</v>
      </c>
      <c r="D16" s="2428" t="s">
        <v>85</v>
      </c>
      <c r="E16" s="2428" t="s">
        <v>2281</v>
      </c>
      <c r="F16" s="2769" t="s">
        <v>2281</v>
      </c>
      <c r="G16" s="2787" t="s">
        <v>2281</v>
      </c>
      <c r="H16" s="2788" t="s">
        <v>2281</v>
      </c>
      <c r="I16" s="2470"/>
      <c r="J16" s="2446"/>
      <c r="K16" s="2446"/>
      <c r="L16" s="2797"/>
      <c r="M16" s="2798" t="s">
        <v>2281</v>
      </c>
      <c r="N16" s="2768" t="s">
        <v>2281</v>
      </c>
      <c r="O16" s="2436"/>
      <c r="P16" s="2428"/>
      <c r="Q16" s="2428"/>
      <c r="R16" s="2844"/>
      <c r="S16" s="2845" t="s">
        <v>2281</v>
      </c>
      <c r="T16" s="2788" t="s">
        <v>2281</v>
      </c>
      <c r="U16" s="2436"/>
      <c r="V16" s="2428"/>
      <c r="W16" s="2428"/>
      <c r="X16" s="2844"/>
      <c r="Y16" s="2845" t="s">
        <v>2281</v>
      </c>
      <c r="Z16" s="2788" t="s">
        <v>2281</v>
      </c>
      <c r="AA16" s="2428"/>
      <c r="AB16" s="2428"/>
      <c r="AC16" s="2428"/>
      <c r="AD16" s="2844"/>
      <c r="AE16" s="2845" t="s">
        <v>2281</v>
      </c>
      <c r="AF16" s="2788" t="s">
        <v>2281</v>
      </c>
    </row>
    <row r="17" ht="18" customHeight="1" x14ac:dyDescent="0.2">
      <c r="B17" s="2906" t="s">
        <v>600</v>
      </c>
      <c r="C17" s="2436"/>
      <c r="D17" s="2428"/>
      <c r="E17" s="2428"/>
      <c r="F17" s="2769"/>
      <c r="G17" s="2787" t="s">
        <v>2281</v>
      </c>
      <c r="H17" s="2788" t="s">
        <v>2281</v>
      </c>
      <c r="I17" s="2470"/>
      <c r="J17" s="2446"/>
      <c r="K17" s="2446"/>
      <c r="L17" s="2797"/>
      <c r="M17" s="2798" t="s">
        <v>2281</v>
      </c>
      <c r="N17" s="2768" t="s">
        <v>2281</v>
      </c>
      <c r="O17" s="2436"/>
      <c r="P17" s="2428"/>
      <c r="Q17" s="2428"/>
      <c r="R17" s="2844"/>
      <c r="S17" s="2845" t="s">
        <v>2281</v>
      </c>
      <c r="T17" s="2788" t="s">
        <v>2281</v>
      </c>
      <c r="U17" s="2436"/>
      <c r="V17" s="2428"/>
      <c r="W17" s="2428"/>
      <c r="X17" s="2844"/>
      <c r="Y17" s="2845" t="s">
        <v>2281</v>
      </c>
      <c r="Z17" s="2788" t="s">
        <v>2281</v>
      </c>
      <c r="AA17" s="2428"/>
      <c r="AB17" s="2428"/>
      <c r="AC17" s="2428"/>
      <c r="AD17" s="2844"/>
      <c r="AE17" s="2845" t="s">
        <v>2281</v>
      </c>
      <c r="AF17" s="2788" t="s">
        <v>2281</v>
      </c>
    </row>
    <row r="18" ht="18" customHeight="1" x14ac:dyDescent="0.2">
      <c r="B18" s="2906" t="s">
        <v>601</v>
      </c>
      <c r="C18" s="2436"/>
      <c r="D18" s="2428"/>
      <c r="E18" s="2428"/>
      <c r="F18" s="2769"/>
      <c r="G18" s="2787" t="s">
        <v>2281</v>
      </c>
      <c r="H18" s="2788" t="s">
        <v>2281</v>
      </c>
      <c r="I18" s="2470"/>
      <c r="J18" s="2446"/>
      <c r="K18" s="2446"/>
      <c r="L18" s="2797"/>
      <c r="M18" s="2798" t="s">
        <v>2281</v>
      </c>
      <c r="N18" s="2768" t="s">
        <v>2281</v>
      </c>
      <c r="O18" s="2436"/>
      <c r="P18" s="2428"/>
      <c r="Q18" s="2428"/>
      <c r="R18" s="2844"/>
      <c r="S18" s="2845" t="s">
        <v>2281</v>
      </c>
      <c r="T18" s="2788" t="s">
        <v>2281</v>
      </c>
      <c r="U18" s="2436"/>
      <c r="V18" s="2428"/>
      <c r="W18" s="2428"/>
      <c r="X18" s="2844"/>
      <c r="Y18" s="2845" t="s">
        <v>2281</v>
      </c>
      <c r="Z18" s="2788" t="s">
        <v>2281</v>
      </c>
      <c r="AA18" s="2428"/>
      <c r="AB18" s="2428"/>
      <c r="AC18" s="2428"/>
      <c r="AD18" s="2844"/>
      <c r="AE18" s="2845" t="s">
        <v>2281</v>
      </c>
      <c r="AF18" s="2788" t="s">
        <v>2281</v>
      </c>
    </row>
    <row r="19" ht="18" customHeight="1" x14ac:dyDescent="0.2">
      <c r="B19" s="2906" t="s">
        <v>602</v>
      </c>
      <c r="C19" s="2436"/>
      <c r="D19" s="2428"/>
      <c r="E19" s="2428"/>
      <c r="F19" s="2769"/>
      <c r="G19" s="2787" t="s">
        <v>2281</v>
      </c>
      <c r="H19" s="2788" t="s">
        <v>2281</v>
      </c>
      <c r="I19" s="2470"/>
      <c r="J19" s="2446"/>
      <c r="K19" s="2446"/>
      <c r="L19" s="2797"/>
      <c r="M19" s="2798" t="s">
        <v>2281</v>
      </c>
      <c r="N19" s="2768" t="s">
        <v>2281</v>
      </c>
      <c r="O19" s="2436"/>
      <c r="P19" s="2428"/>
      <c r="Q19" s="2428"/>
      <c r="R19" s="2844"/>
      <c r="S19" s="2845" t="s">
        <v>2281</v>
      </c>
      <c r="T19" s="2788" t="s">
        <v>2281</v>
      </c>
      <c r="U19" s="2436"/>
      <c r="V19" s="2428"/>
      <c r="W19" s="2428"/>
      <c r="X19" s="2844"/>
      <c r="Y19" s="2845" t="s">
        <v>2281</v>
      </c>
      <c r="Z19" s="2788" t="s">
        <v>2281</v>
      </c>
      <c r="AA19" s="2428"/>
      <c r="AB19" s="2428"/>
      <c r="AC19" s="2428"/>
      <c r="AD19" s="2844"/>
      <c r="AE19" s="2845" t="s">
        <v>2281</v>
      </c>
      <c r="AF19" s="2788" t="s">
        <v>2281</v>
      </c>
    </row>
    <row r="20" ht="18" customHeight="1" x14ac:dyDescent="0.2">
      <c r="B20" s="2906" t="s">
        <v>2296</v>
      </c>
      <c r="C20" s="2436" t="s">
        <v>85</v>
      </c>
      <c r="D20" s="2428" t="s">
        <v>85</v>
      </c>
      <c r="E20" s="2428" t="s">
        <v>2281</v>
      </c>
      <c r="F20" s="2769" t="s">
        <v>2281</v>
      </c>
      <c r="G20" s="2787" t="s">
        <v>2281</v>
      </c>
      <c r="H20" s="2788" t="s">
        <v>2281</v>
      </c>
      <c r="I20" s="2470" t="s">
        <v>85</v>
      </c>
      <c r="J20" s="2446" t="s">
        <v>85</v>
      </c>
      <c r="K20" s="2446" t="s">
        <v>2281</v>
      </c>
      <c r="L20" s="2797" t="s">
        <v>2281</v>
      </c>
      <c r="M20" s="2798" t="s">
        <v>2281</v>
      </c>
      <c r="N20" s="2768" t="s">
        <v>2281</v>
      </c>
      <c r="O20" s="2436" t="s">
        <v>85</v>
      </c>
      <c r="P20" s="2428" t="s">
        <v>85</v>
      </c>
      <c r="Q20" s="2428" t="s">
        <v>2281</v>
      </c>
      <c r="R20" s="2844" t="s">
        <v>2281</v>
      </c>
      <c r="S20" s="2845" t="s">
        <v>2281</v>
      </c>
      <c r="T20" s="2788" t="s">
        <v>2281</v>
      </c>
      <c r="U20" s="2436"/>
      <c r="V20" s="2428"/>
      <c r="W20" s="2428"/>
      <c r="X20" s="2844"/>
      <c r="Y20" s="2845" t="s">
        <v>2281</v>
      </c>
      <c r="Z20" s="2788" t="s">
        <v>2281</v>
      </c>
      <c r="AA20" s="2428" t="s">
        <v>85</v>
      </c>
      <c r="AB20" s="2428" t="s">
        <v>85</v>
      </c>
      <c r="AC20" s="2428" t="s">
        <v>2281</v>
      </c>
      <c r="AD20" s="2844" t="s">
        <v>2281</v>
      </c>
      <c r="AE20" s="2845" t="s">
        <v>2281</v>
      </c>
      <c r="AF20" s="2788" t="s">
        <v>2281</v>
      </c>
    </row>
    <row r="21" ht="18" customHeight="1" x14ac:dyDescent="0.2">
      <c r="B21" s="2906" t="s">
        <v>605</v>
      </c>
      <c r="C21" s="2436">
        <v>8.992941580879748</v>
      </c>
      <c r="D21" s="2428">
        <v>8.897194069899829</v>
      </c>
      <c r="E21" s="2428">
        <v>-0.09574751097991907</v>
      </c>
      <c r="F21" s="2769">
        <v>-1.0646962411441843</v>
      </c>
      <c r="G21" s="2787">
        <v>-0.04276120647771171</v>
      </c>
      <c r="H21" s="2788">
        <v>-0.04129010101842523</v>
      </c>
      <c r="I21" s="2470">
        <v>0.04086812470277543</v>
      </c>
      <c r="J21" s="2446">
        <v>0.04088284756388791</v>
      </c>
      <c r="K21" s="2446">
        <v>0.000014722861112481667</v>
      </c>
      <c r="L21" s="2797">
        <v>0.036025291641242865</v>
      </c>
      <c r="M21" s="2798">
        <v>0.000006575286370687368</v>
      </c>
      <c r="N21" s="2768">
        <v>0.0000063490780741246415</v>
      </c>
      <c r="O21" s="2436"/>
      <c r="P21" s="2428"/>
      <c r="Q21" s="2428"/>
      <c r="R21" s="2844"/>
      <c r="S21" s="2845" t="s">
        <v>2281</v>
      </c>
      <c r="T21" s="2788" t="s">
        <v>2281</v>
      </c>
      <c r="U21" s="2436"/>
      <c r="V21" s="2428"/>
      <c r="W21" s="2428"/>
      <c r="X21" s="2844"/>
      <c r="Y21" s="2845" t="s">
        <v>2281</v>
      </c>
      <c r="Z21" s="2788" t="s">
        <v>2281</v>
      </c>
      <c r="AA21" s="2428"/>
      <c r="AB21" s="2428"/>
      <c r="AC21" s="2428"/>
      <c r="AD21" s="2844"/>
      <c r="AE21" s="2845" t="s">
        <v>2281</v>
      </c>
      <c r="AF21" s="2788" t="s">
        <v>2281</v>
      </c>
    </row>
    <row r="22" ht="18" customHeight="1" x14ac:dyDescent="0.2">
      <c r="B22" s="2906" t="s">
        <v>606</v>
      </c>
      <c r="C22" s="2436">
        <v>0.14264588054477947</v>
      </c>
      <c r="D22" s="2428">
        <v>0.13646712272428602</v>
      </c>
      <c r="E22" s="2428">
        <v>-0.006178757820493458</v>
      </c>
      <c r="F22" s="2769">
        <v>-4.331536106683305</v>
      </c>
      <c r="G22" s="2787">
        <v>-0.00275945699510987</v>
      </c>
      <c r="H22" s="2788">
        <v>-0.0026645239334740084</v>
      </c>
      <c r="I22" s="2470"/>
      <c r="J22" s="2446"/>
      <c r="K22" s="2446"/>
      <c r="L22" s="2797"/>
      <c r="M22" s="2798" t="s">
        <v>2281</v>
      </c>
      <c r="N22" s="2768" t="s">
        <v>2281</v>
      </c>
      <c r="O22" s="2436"/>
      <c r="P22" s="2428"/>
      <c r="Q22" s="2428"/>
      <c r="R22" s="2844"/>
      <c r="S22" s="2845" t="s">
        <v>2281</v>
      </c>
      <c r="T22" s="2788" t="s">
        <v>2281</v>
      </c>
      <c r="U22" s="2436"/>
      <c r="V22" s="2428"/>
      <c r="W22" s="2428"/>
      <c r="X22" s="2844"/>
      <c r="Y22" s="2845" t="s">
        <v>2281</v>
      </c>
      <c r="Z22" s="2788" t="s">
        <v>2281</v>
      </c>
      <c r="AA22" s="2428"/>
      <c r="AB22" s="2428"/>
      <c r="AC22" s="2428"/>
      <c r="AD22" s="2844"/>
      <c r="AE22" s="2845" t="s">
        <v>2281</v>
      </c>
      <c r="AF22" s="2788" t="s">
        <v>2281</v>
      </c>
    </row>
    <row r="23" ht="18" customHeight="1" x14ac:dyDescent="0.2">
      <c r="B23" s="2906" t="s">
        <v>607</v>
      </c>
      <c r="C23" s="2436"/>
      <c r="D23" s="2428"/>
      <c r="E23" s="2428"/>
      <c r="F23" s="2769"/>
      <c r="G23" s="2787" t="s">
        <v>2281</v>
      </c>
      <c r="H23" s="2788" t="s">
        <v>2281</v>
      </c>
      <c r="I23" s="2470"/>
      <c r="J23" s="2446"/>
      <c r="K23" s="2446"/>
      <c r="L23" s="2797"/>
      <c r="M23" s="2798" t="s">
        <v>2281</v>
      </c>
      <c r="N23" s="2768" t="s">
        <v>2281</v>
      </c>
      <c r="O23" s="2436"/>
      <c r="P23" s="2428"/>
      <c r="Q23" s="2428"/>
      <c r="R23" s="2844"/>
      <c r="S23" s="2845" t="s">
        <v>2281</v>
      </c>
      <c r="T23" s="2788" t="s">
        <v>2281</v>
      </c>
      <c r="U23" s="2436"/>
      <c r="V23" s="2428"/>
      <c r="W23" s="2428"/>
      <c r="X23" s="2844"/>
      <c r="Y23" s="2845" t="s">
        <v>2281</v>
      </c>
      <c r="Z23" s="2788" t="s">
        <v>2281</v>
      </c>
      <c r="AA23" s="2428"/>
      <c r="AB23" s="2428"/>
      <c r="AC23" s="2428"/>
      <c r="AD23" s="2844"/>
      <c r="AE23" s="2845" t="s">
        <v>2281</v>
      </c>
      <c r="AF23" s="2788" t="s">
        <v>2281</v>
      </c>
    </row>
    <row r="24" ht="18" customHeight="1" x14ac:dyDescent="0.2">
      <c r="B24" s="2906" t="s">
        <v>608</v>
      </c>
      <c r="C24" s="2436">
        <v>0.06173017179379768</v>
      </c>
      <c r="D24" s="2428">
        <v>0.06173017179379768</v>
      </c>
      <c r="E24" s="2428">
        <v>0</v>
      </c>
      <c r="F24" s="2769">
        <v>0</v>
      </c>
      <c r="G24" s="2787">
        <v>0</v>
      </c>
      <c r="H24" s="2788">
        <v>0</v>
      </c>
      <c r="I24" s="2470" t="s">
        <v>85</v>
      </c>
      <c r="J24" s="2446" t="s">
        <v>85</v>
      </c>
      <c r="K24" s="2446" t="s">
        <v>2281</v>
      </c>
      <c r="L24" s="2797" t="s">
        <v>2281</v>
      </c>
      <c r="M24" s="2798" t="s">
        <v>2281</v>
      </c>
      <c r="N24" s="2768" t="s">
        <v>2281</v>
      </c>
      <c r="O24" s="2436" t="s">
        <v>85</v>
      </c>
      <c r="P24" s="2428" t="s">
        <v>85</v>
      </c>
      <c r="Q24" s="2428" t="s">
        <v>2281</v>
      </c>
      <c r="R24" s="2844" t="s">
        <v>2281</v>
      </c>
      <c r="S24" s="2845" t="s">
        <v>2281</v>
      </c>
      <c r="T24" s="2788" t="s">
        <v>2281</v>
      </c>
      <c r="U24" s="2436"/>
      <c r="V24" s="2428"/>
      <c r="W24" s="2428"/>
      <c r="X24" s="2844"/>
      <c r="Y24" s="2845" t="s">
        <v>2281</v>
      </c>
      <c r="Z24" s="2788" t="s">
        <v>2281</v>
      </c>
      <c r="AA24" s="2428" t="s">
        <v>85</v>
      </c>
      <c r="AB24" s="2428" t="s">
        <v>85</v>
      </c>
      <c r="AC24" s="2428" t="s">
        <v>2281</v>
      </c>
      <c r="AD24" s="2844" t="s">
        <v>2281</v>
      </c>
      <c r="AE24" s="2845" t="s">
        <v>2281</v>
      </c>
      <c r="AF24" s="2788" t="s">
        <v>2281</v>
      </c>
    </row>
    <row r="25" ht="18" customHeight="1" x14ac:dyDescent="0.2">
      <c r="B25" s="2906" t="s">
        <v>609</v>
      </c>
      <c r="C25" s="2436"/>
      <c r="D25" s="2428"/>
      <c r="E25" s="2428"/>
      <c r="F25" s="2769"/>
      <c r="G25" s="2787" t="s">
        <v>2281</v>
      </c>
      <c r="H25" s="2788" t="s">
        <v>2281</v>
      </c>
      <c r="I25" s="2470"/>
      <c r="J25" s="2446"/>
      <c r="K25" s="2446"/>
      <c r="L25" s="2797"/>
      <c r="M25" s="2798" t="s">
        <v>2281</v>
      </c>
      <c r="N25" s="2768" t="s">
        <v>2281</v>
      </c>
      <c r="O25" s="2436"/>
      <c r="P25" s="2428"/>
      <c r="Q25" s="2428"/>
      <c r="R25" s="2844"/>
      <c r="S25" s="2845" t="s">
        <v>2281</v>
      </c>
      <c r="T25" s="2788" t="s">
        <v>2281</v>
      </c>
      <c r="U25" s="2436"/>
      <c r="V25" s="2428"/>
      <c r="W25" s="2428"/>
      <c r="X25" s="2844"/>
      <c r="Y25" s="2845" t="s">
        <v>2281</v>
      </c>
      <c r="Z25" s="2788" t="s">
        <v>2281</v>
      </c>
      <c r="AA25" s="2428"/>
      <c r="AB25" s="2428"/>
      <c r="AC25" s="2428"/>
      <c r="AD25" s="2844"/>
      <c r="AE25" s="2845" t="s">
        <v>2281</v>
      </c>
      <c r="AF25" s="2788" t="s">
        <v>2281</v>
      </c>
    </row>
    <row r="26" ht="18" customHeight="1" x14ac:dyDescent="0.2">
      <c r="B26" s="2906" t="s">
        <v>610</v>
      </c>
      <c r="C26" s="2436"/>
      <c r="D26" s="2428"/>
      <c r="E26" s="2428"/>
      <c r="F26" s="2769"/>
      <c r="G26" s="2787" t="s">
        <v>2281</v>
      </c>
      <c r="H26" s="2788" t="s">
        <v>2281</v>
      </c>
      <c r="I26" s="2470"/>
      <c r="J26" s="2446"/>
      <c r="K26" s="2446"/>
      <c r="L26" s="2797"/>
      <c r="M26" s="2798" t="s">
        <v>2281</v>
      </c>
      <c r="N26" s="2768" t="s">
        <v>2281</v>
      </c>
      <c r="O26" s="2436"/>
      <c r="P26" s="2428"/>
      <c r="Q26" s="2428"/>
      <c r="R26" s="2844"/>
      <c r="S26" s="2845" t="s">
        <v>2281</v>
      </c>
      <c r="T26" s="2788" t="s">
        <v>2281</v>
      </c>
      <c r="U26" s="2436"/>
      <c r="V26" s="2428"/>
      <c r="W26" s="2428"/>
      <c r="X26" s="2844"/>
      <c r="Y26" s="2845" t="s">
        <v>2281</v>
      </c>
      <c r="Z26" s="2788" t="s">
        <v>2281</v>
      </c>
      <c r="AA26" s="2428"/>
      <c r="AB26" s="2428"/>
      <c r="AC26" s="2428"/>
      <c r="AD26" s="2844"/>
      <c r="AE26" s="2845" t="s">
        <v>2281</v>
      </c>
      <c r="AF26" s="2788" t="s">
        <v>2281</v>
      </c>
    </row>
    <row r="27" ht="18" customHeight="1" x14ac:dyDescent="0.2">
      <c r="B27" s="2906" t="s">
        <v>612</v>
      </c>
      <c r="C27" s="2441"/>
      <c r="D27" s="2433"/>
      <c r="E27" s="2433"/>
      <c r="F27" s="2771"/>
      <c r="G27" s="2859" t="s">
        <v>2281</v>
      </c>
      <c r="H27" s="2860" t="s">
        <v>2281</v>
      </c>
      <c r="I27" s="2470"/>
      <c r="J27" s="2446"/>
      <c r="K27" s="2446"/>
      <c r="L27" s="2797"/>
      <c r="M27" s="2798" t="s">
        <v>2281</v>
      </c>
      <c r="N27" s="2768" t="s">
        <v>2281</v>
      </c>
      <c r="O27" s="2436"/>
      <c r="P27" s="2428"/>
      <c r="Q27" s="2428"/>
      <c r="R27" s="2844"/>
      <c r="S27" s="2845" t="s">
        <v>2281</v>
      </c>
      <c r="T27" s="2788" t="s">
        <v>2281</v>
      </c>
      <c r="U27" s="2436">
        <v>0.00047</v>
      </c>
      <c r="V27" s="2428">
        <v>0.00047</v>
      </c>
      <c r="W27" s="2428">
        <v>0</v>
      </c>
      <c r="X27" s="2844">
        <v>0</v>
      </c>
      <c r="Y27" s="2845">
        <v>0</v>
      </c>
      <c r="Z27" s="2788">
        <v>0</v>
      </c>
      <c r="AA27" s="2428"/>
      <c r="AB27" s="2428"/>
      <c r="AC27" s="2428"/>
      <c r="AD27" s="2844"/>
      <c r="AE27" s="2845" t="s">
        <v>2281</v>
      </c>
      <c r="AF27" s="2788" t="s">
        <v>2281</v>
      </c>
    </row>
    <row r="28" ht="18" customHeight="1" x14ac:dyDescent="0.2">
      <c r="B28" s="2906" t="s">
        <v>613</v>
      </c>
      <c r="C28" s="2909"/>
      <c r="D28" s="2910"/>
      <c r="E28" s="2910"/>
      <c r="F28" s="2911"/>
      <c r="G28" s="2911"/>
      <c r="H28" s="2912"/>
      <c r="I28" s="2470" t="s">
        <v>85</v>
      </c>
      <c r="J28" s="2446" t="s">
        <v>85</v>
      </c>
      <c r="K28" s="2446" t="s">
        <v>2281</v>
      </c>
      <c r="L28" s="2797" t="s">
        <v>2281</v>
      </c>
      <c r="M28" s="2798" t="s">
        <v>2281</v>
      </c>
      <c r="N28" s="2768" t="s">
        <v>2281</v>
      </c>
      <c r="O28" s="844"/>
      <c r="P28" s="49"/>
      <c r="Q28" s="49"/>
      <c r="R28" s="2913"/>
      <c r="S28" s="2911"/>
      <c r="T28" s="2804"/>
      <c r="U28" s="2436"/>
      <c r="V28" s="2428"/>
      <c r="W28" s="2428"/>
      <c r="X28" s="2844"/>
      <c r="Y28" s="2845" t="s">
        <v>2281</v>
      </c>
      <c r="Z28" s="2788" t="s">
        <v>2281</v>
      </c>
      <c r="AA28" s="49"/>
      <c r="AB28" s="49"/>
      <c r="AC28" s="49"/>
      <c r="AD28" s="2913"/>
      <c r="AE28" s="2911"/>
      <c r="AF28" s="2804"/>
    </row>
    <row r="29" ht="18" customHeight="1" x14ac:dyDescent="0.2">
      <c r="B29" s="2906" t="s">
        <v>615</v>
      </c>
      <c r="C29" s="2436" t="s">
        <v>85</v>
      </c>
      <c r="D29" s="2428" t="s">
        <v>85</v>
      </c>
      <c r="E29" s="2428" t="s">
        <v>2281</v>
      </c>
      <c r="F29" s="2769" t="s">
        <v>2281</v>
      </c>
      <c r="G29" s="2787" t="s">
        <v>2281</v>
      </c>
      <c r="H29" s="2788" t="s">
        <v>2281</v>
      </c>
      <c r="I29" s="2470" t="s">
        <v>85</v>
      </c>
      <c r="J29" s="2446" t="s">
        <v>85</v>
      </c>
      <c r="K29" s="2446" t="s">
        <v>2281</v>
      </c>
      <c r="L29" s="2797" t="s">
        <v>2281</v>
      </c>
      <c r="M29" s="2798" t="s">
        <v>2281</v>
      </c>
      <c r="N29" s="2768" t="s">
        <v>2281</v>
      </c>
      <c r="O29" s="2436" t="s">
        <v>85</v>
      </c>
      <c r="P29" s="2428" t="s">
        <v>85</v>
      </c>
      <c r="Q29" s="2428" t="s">
        <v>2281</v>
      </c>
      <c r="R29" s="2907" t="s">
        <v>2281</v>
      </c>
      <c r="S29" s="2908" t="s">
        <v>2281</v>
      </c>
      <c r="T29" s="2788" t="s">
        <v>2281</v>
      </c>
      <c r="U29" s="2436"/>
      <c r="V29" s="2428"/>
      <c r="W29" s="2428"/>
      <c r="X29" s="2907"/>
      <c r="Y29" s="2908" t="s">
        <v>2281</v>
      </c>
      <c r="Z29" s="2788" t="s">
        <v>2281</v>
      </c>
      <c r="AA29" s="2428" t="s">
        <v>85</v>
      </c>
      <c r="AB29" s="2428" t="s">
        <v>85</v>
      </c>
      <c r="AC29" s="2428" t="s">
        <v>2281</v>
      </c>
      <c r="AD29" s="2844" t="s">
        <v>2281</v>
      </c>
      <c r="AE29" s="2845" t="s">
        <v>2281</v>
      </c>
      <c r="AF29" s="2788" t="s">
        <v>2281</v>
      </c>
    </row>
    <row r="30" ht="18" customHeight="1" x14ac:dyDescent="0.2">
      <c r="B30" s="2915" t="s">
        <v>2297</v>
      </c>
      <c r="C30" s="2455" t="s">
        <v>85</v>
      </c>
      <c r="D30" s="2457" t="s">
        <v>85</v>
      </c>
      <c r="E30" s="2457" t="s">
        <v>2281</v>
      </c>
      <c r="F30" s="2831" t="s">
        <v>2281</v>
      </c>
      <c r="G30" s="2832" t="s">
        <v>2281</v>
      </c>
      <c r="H30" s="2778" t="s">
        <v>2281</v>
      </c>
      <c r="I30" s="2916" t="s">
        <v>85</v>
      </c>
      <c r="J30" s="2823" t="s">
        <v>85</v>
      </c>
      <c r="K30" s="2823" t="s">
        <v>2281</v>
      </c>
      <c r="L30" s="2917" t="s">
        <v>2281</v>
      </c>
      <c r="M30" s="2918" t="s">
        <v>2281</v>
      </c>
      <c r="N30" s="2919" t="s">
        <v>2281</v>
      </c>
      <c r="O30" s="2455" t="s">
        <v>85</v>
      </c>
      <c r="P30" s="2457" t="s">
        <v>85</v>
      </c>
      <c r="Q30" s="2457" t="s">
        <v>2281</v>
      </c>
      <c r="R30" s="2920" t="s">
        <v>2281</v>
      </c>
      <c r="S30" s="2921" t="s">
        <v>2281</v>
      </c>
      <c r="T30" s="2778" t="s">
        <v>2281</v>
      </c>
      <c r="U30" s="2455" t="s">
        <v>85</v>
      </c>
      <c r="V30" s="2457" t="s">
        <v>85</v>
      </c>
      <c r="W30" s="2457" t="s">
        <v>2281</v>
      </c>
      <c r="X30" s="2920" t="s">
        <v>2281</v>
      </c>
      <c r="Y30" s="2921" t="s">
        <v>2281</v>
      </c>
      <c r="Z30" s="2778" t="s">
        <v>2281</v>
      </c>
      <c r="AA30" s="2457" t="s">
        <v>85</v>
      </c>
      <c r="AB30" s="2457" t="s">
        <v>85</v>
      </c>
      <c r="AC30" s="2457" t="s">
        <v>2281</v>
      </c>
      <c r="AD30" s="2920" t="s">
        <v>2281</v>
      </c>
      <c r="AE30" s="2921" t="s">
        <v>2281</v>
      </c>
      <c r="AF30" s="2778" t="s">
        <v>2281</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2272</v>
      </c>
      <c r="F32" s="2929"/>
      <c r="G32" s="2930" t="s">
        <v>2273</v>
      </c>
      <c r="H32" s="2930"/>
      <c r="I32" s="2931" t="s">
        <v>2274</v>
      </c>
      <c r="J32" s="2932" t="s">
        <v>2298</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2299</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2300</v>
      </c>
      <c r="C34" s="2941"/>
      <c r="D34" s="2942"/>
      <c r="E34" s="2943">
        <v>232.4001736735204</v>
      </c>
      <c r="F34" s="2944"/>
      <c r="G34" s="2945">
        <v>231.88974746560405</v>
      </c>
      <c r="H34" s="2944"/>
      <c r="I34" s="2946">
        <v>-0.5104262079163675</v>
      </c>
      <c r="J34" s="2947">
        <v>-0.21963245545307666</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2301</v>
      </c>
      <c r="C35" s="2949"/>
      <c r="D35" s="2950"/>
      <c r="E35" s="2951">
        <v>223.95899623265603</v>
      </c>
      <c r="F35" s="2952"/>
      <c r="G35" s="2953">
        <v>223.9120896409348</v>
      </c>
      <c r="H35" s="2954"/>
      <c r="I35" s="2955">
        <v>-0.04690659172123901</v>
      </c>
      <c r="J35" s="2956">
        <v>-0.02094427663558149</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2302</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2303</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2304</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2305</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2306</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2262</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2307</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2308</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2309</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2310</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2311</v>
      </c>
      <c r="C8" s="2961"/>
      <c r="D8" s="2961"/>
      <c r="E8" s="2961"/>
      <c r="F8" s="2961"/>
      <c r="G8" s="135"/>
    </row>
    <row r="9" ht="18" customHeight="1" x14ac:dyDescent="0.25">
      <c r="B9" s="2962" t="s">
        <v>2312</v>
      </c>
      <c r="C9" s="2611" t="s">
        <v>2313</v>
      </c>
      <c r="D9" s="2611" t="s">
        <v>2314</v>
      </c>
      <c r="E9" s="2963" t="s">
        <v>2315</v>
      </c>
      <c r="F9" s="2963"/>
      <c r="G9" s="135"/>
    </row>
    <row r="10" ht="14.25" customHeight="1" x14ac:dyDescent="0.2">
      <c r="B10" s="2964" t="s">
        <v>2316</v>
      </c>
      <c r="C10" s="2965" t="s">
        <v>2317</v>
      </c>
      <c r="D10" s="2965" t="s">
        <v>2318</v>
      </c>
      <c r="E10" s="2966" t="s">
        <v>2319</v>
      </c>
      <c r="F10" s="2967"/>
    </row>
    <row r="11" ht="13.5" customHeight="1" x14ac:dyDescent="0.2">
      <c r="B11" s="2964" t="s">
        <v>2320</v>
      </c>
      <c r="C11" s="2965" t="s">
        <v>2321</v>
      </c>
      <c r="D11" s="2965" t="s">
        <v>2322</v>
      </c>
      <c r="E11" s="2966" t="s">
        <v>1079</v>
      </c>
      <c r="F11" s="2967"/>
    </row>
    <row r="12" ht="13.5" customHeight="1" x14ac:dyDescent="0.2">
      <c r="B12" s="2964" t="s">
        <v>2320</v>
      </c>
      <c r="C12" s="2965" t="s">
        <v>2321</v>
      </c>
      <c r="D12" s="2965" t="s">
        <v>2323</v>
      </c>
      <c r="E12" s="2966" t="s">
        <v>1079</v>
      </c>
      <c r="F12" s="2967"/>
    </row>
    <row r="13" ht="18" customHeight="1" x14ac:dyDescent="0.25">
      <c r="B13" s="2968"/>
      <c r="C13" s="2969"/>
      <c r="D13" s="2969"/>
      <c r="E13" s="2969"/>
      <c r="F13" s="2970"/>
    </row>
    <row r="14" ht="18" customHeight="1" x14ac:dyDescent="0.2">
      <c r="B14" s="2971" t="s">
        <v>2324</v>
      </c>
      <c r="C14" s="2971"/>
      <c r="D14" s="2971"/>
      <c r="E14" s="2971"/>
      <c r="F14" s="2971"/>
    </row>
    <row r="15" ht="18" customHeight="1" x14ac:dyDescent="0.25">
      <c r="B15" s="2972" t="s">
        <v>2312</v>
      </c>
      <c r="C15" s="2611" t="s">
        <v>2325</v>
      </c>
      <c r="D15" s="2611" t="s">
        <v>2326</v>
      </c>
      <c r="E15" s="2611" t="s">
        <v>2327</v>
      </c>
      <c r="F15" s="2973" t="s">
        <v>2315</v>
      </c>
    </row>
    <row r="16" ht="14.25" customHeight="1" x14ac:dyDescent="0.2">
      <c r="B16" s="2964" t="s">
        <v>2316</v>
      </c>
      <c r="C16" s="2965" t="s">
        <v>2328</v>
      </c>
      <c r="D16" s="2965" t="s">
        <v>1079</v>
      </c>
      <c r="E16" s="2965" t="s">
        <v>1079</v>
      </c>
      <c r="F16" s="2974" t="s">
        <v>2329</v>
      </c>
    </row>
    <row r="17" ht="14.25" customHeight="1" x14ac:dyDescent="0.2">
      <c r="B17" s="2964" t="s">
        <v>2316</v>
      </c>
      <c r="C17" s="2965" t="s">
        <v>2330</v>
      </c>
      <c r="D17" s="2965" t="s">
        <v>1079</v>
      </c>
      <c r="E17" s="2965" t="s">
        <v>1079</v>
      </c>
      <c r="F17" s="2974" t="s">
        <v>2329</v>
      </c>
    </row>
    <row r="18" ht="14.25" customHeight="1" x14ac:dyDescent="0.2">
      <c r="B18" s="2964" t="s">
        <v>2316</v>
      </c>
      <c r="C18" s="2965" t="s">
        <v>2331</v>
      </c>
      <c r="D18" s="2965" t="s">
        <v>1079</v>
      </c>
      <c r="E18" s="2965" t="s">
        <v>1079</v>
      </c>
      <c r="F18" s="2974" t="s">
        <v>2329</v>
      </c>
    </row>
    <row r="19" ht="14.25" customHeight="1" x14ac:dyDescent="0.2">
      <c r="B19" s="2964" t="s">
        <v>2316</v>
      </c>
      <c r="C19" s="2965" t="s">
        <v>2332</v>
      </c>
      <c r="D19" s="2965" t="s">
        <v>1079</v>
      </c>
      <c r="E19" s="2965" t="s">
        <v>1079</v>
      </c>
      <c r="F19" s="2974" t="s">
        <v>2329</v>
      </c>
    </row>
    <row r="20" ht="14.25" customHeight="1" x14ac:dyDescent="0.2">
      <c r="B20" s="2964" t="s">
        <v>2316</v>
      </c>
      <c r="C20" s="2965" t="s">
        <v>2333</v>
      </c>
      <c r="D20" s="2965" t="s">
        <v>1079</v>
      </c>
      <c r="E20" s="2965" t="s">
        <v>1079</v>
      </c>
      <c r="F20" s="2974" t="s">
        <v>2329</v>
      </c>
    </row>
    <row r="21" ht="14.25" customHeight="1" x14ac:dyDescent="0.2">
      <c r="B21" s="2964" t="s">
        <v>2316</v>
      </c>
      <c r="C21" s="2965" t="s">
        <v>2334</v>
      </c>
      <c r="D21" s="2965" t="s">
        <v>1079</v>
      </c>
      <c r="E21" s="2965" t="s">
        <v>1079</v>
      </c>
      <c r="F21" s="2974" t="s">
        <v>2329</v>
      </c>
    </row>
    <row r="22" ht="14.25" customHeight="1" x14ac:dyDescent="0.2">
      <c r="B22" s="2964" t="s">
        <v>2316</v>
      </c>
      <c r="C22" s="2965" t="s">
        <v>2335</v>
      </c>
      <c r="D22" s="2965" t="s">
        <v>1079</v>
      </c>
      <c r="E22" s="2965" t="s">
        <v>1079</v>
      </c>
      <c r="F22" s="2974" t="s">
        <v>2329</v>
      </c>
    </row>
    <row r="23" ht="14.25" customHeight="1" x14ac:dyDescent="0.2">
      <c r="B23" s="2964" t="s">
        <v>2316</v>
      </c>
      <c r="C23" s="2965" t="s">
        <v>2336</v>
      </c>
      <c r="D23" s="2965" t="s">
        <v>1079</v>
      </c>
      <c r="E23" s="2965" t="s">
        <v>1079</v>
      </c>
      <c r="F23" s="2974" t="s">
        <v>2329</v>
      </c>
    </row>
    <row r="24" ht="14.25" customHeight="1" x14ac:dyDescent="0.2">
      <c r="B24" s="2964" t="s">
        <v>2316</v>
      </c>
      <c r="C24" s="2965" t="s">
        <v>2337</v>
      </c>
      <c r="D24" s="2965" t="s">
        <v>1079</v>
      </c>
      <c r="E24" s="2965" t="s">
        <v>1079</v>
      </c>
      <c r="F24" s="2974" t="s">
        <v>2329</v>
      </c>
    </row>
    <row r="25" ht="14.25" customHeight="1" x14ac:dyDescent="0.2">
      <c r="B25" s="2964" t="s">
        <v>2316</v>
      </c>
      <c r="C25" s="2965" t="s">
        <v>2338</v>
      </c>
      <c r="D25" s="2965" t="s">
        <v>1079</v>
      </c>
      <c r="E25" s="2965" t="s">
        <v>1079</v>
      </c>
      <c r="F25" s="2974" t="s">
        <v>2329</v>
      </c>
    </row>
    <row r="26" ht="14.25" customHeight="1" x14ac:dyDescent="0.2">
      <c r="B26" s="2964" t="s">
        <v>2316</v>
      </c>
      <c r="C26" s="2965" t="s">
        <v>2323</v>
      </c>
      <c r="D26" s="2965" t="s">
        <v>1079</v>
      </c>
      <c r="E26" s="2965" t="s">
        <v>1079</v>
      </c>
      <c r="F26" s="2974" t="s">
        <v>1079</v>
      </c>
    </row>
    <row r="27" ht="13.5" customHeight="1" x14ac:dyDescent="0.2">
      <c r="B27" s="2964" t="s">
        <v>2320</v>
      </c>
      <c r="C27" s="2965" t="s">
        <v>2332</v>
      </c>
      <c r="D27" s="2965" t="s">
        <v>1079</v>
      </c>
      <c r="E27" s="2965" t="s">
        <v>1079</v>
      </c>
      <c r="F27" s="2974" t="s">
        <v>2329</v>
      </c>
    </row>
    <row r="28" ht="13.5" customHeight="1" x14ac:dyDescent="0.2">
      <c r="B28" s="2964" t="s">
        <v>2320</v>
      </c>
      <c r="C28" s="2965" t="s">
        <v>2339</v>
      </c>
      <c r="D28" s="2965" t="s">
        <v>1079</v>
      </c>
      <c r="E28" s="2965" t="s">
        <v>1079</v>
      </c>
      <c r="F28" s="2974" t="s">
        <v>1079</v>
      </c>
    </row>
    <row r="29" ht="13.5" customHeight="1" x14ac:dyDescent="0.2">
      <c r="B29" s="2964" t="s">
        <v>2320</v>
      </c>
      <c r="C29" s="2965" t="s">
        <v>2333</v>
      </c>
      <c r="D29" s="2965" t="s">
        <v>1079</v>
      </c>
      <c r="E29" s="2965" t="s">
        <v>1079</v>
      </c>
      <c r="F29" s="2974" t="s">
        <v>2329</v>
      </c>
    </row>
    <row r="30" ht="13.5" customHeight="1" x14ac:dyDescent="0.2">
      <c r="B30" s="2964" t="s">
        <v>2320</v>
      </c>
      <c r="C30" s="2965" t="s">
        <v>2337</v>
      </c>
      <c r="D30" s="2965" t="s">
        <v>1079</v>
      </c>
      <c r="E30" s="2965" t="s">
        <v>1079</v>
      </c>
      <c r="F30" s="2974" t="s">
        <v>2329</v>
      </c>
    </row>
    <row r="31" ht="13.5" customHeight="1" x14ac:dyDescent="0.2">
      <c r="B31" s="2964" t="s">
        <v>2320</v>
      </c>
      <c r="C31" s="2965" t="s">
        <v>2336</v>
      </c>
      <c r="D31" s="2965" t="s">
        <v>1079</v>
      </c>
      <c r="E31" s="2965" t="s">
        <v>1079</v>
      </c>
      <c r="F31" s="2974" t="s">
        <v>2329</v>
      </c>
    </row>
    <row r="32" ht="13.5" customHeight="1" x14ac:dyDescent="0.2">
      <c r="B32" s="2964" t="s">
        <v>2320</v>
      </c>
      <c r="C32" s="2965" t="s">
        <v>2331</v>
      </c>
      <c r="D32" s="2965" t="s">
        <v>1079</v>
      </c>
      <c r="E32" s="2965" t="s">
        <v>1079</v>
      </c>
      <c r="F32" s="2974" t="s">
        <v>2329</v>
      </c>
    </row>
    <row r="33" ht="13.5" customHeight="1" x14ac:dyDescent="0.2">
      <c r="B33" s="2964" t="s">
        <v>2320</v>
      </c>
      <c r="C33" s="2965" t="s">
        <v>2328</v>
      </c>
      <c r="D33" s="2965" t="s">
        <v>1079</v>
      </c>
      <c r="E33" s="2965" t="s">
        <v>1079</v>
      </c>
      <c r="F33" s="2974" t="s">
        <v>2329</v>
      </c>
    </row>
    <row r="34" ht="13.5" customHeight="1" x14ac:dyDescent="0.2">
      <c r="B34" s="2964" t="s">
        <v>2320</v>
      </c>
      <c r="C34" s="2965" t="s">
        <v>2335</v>
      </c>
      <c r="D34" s="2965" t="s">
        <v>1079</v>
      </c>
      <c r="E34" s="2965" t="s">
        <v>1079</v>
      </c>
      <c r="F34" s="2974" t="s">
        <v>2329</v>
      </c>
    </row>
    <row r="35" ht="13.5" customHeight="1" x14ac:dyDescent="0.2">
      <c r="B35" s="2964" t="s">
        <v>2320</v>
      </c>
      <c r="C35" s="2965" t="s">
        <v>2339</v>
      </c>
      <c r="D35" s="2965" t="s">
        <v>1079</v>
      </c>
      <c r="E35" s="2965" t="s">
        <v>1079</v>
      </c>
      <c r="F35" s="2974" t="s">
        <v>1079</v>
      </c>
    </row>
    <row r="36" ht="13.5" customHeight="1" x14ac:dyDescent="0.2">
      <c r="B36" s="2964" t="s">
        <v>2320</v>
      </c>
      <c r="C36" s="2965" t="s">
        <v>2330</v>
      </c>
      <c r="D36" s="2965" t="s">
        <v>1079</v>
      </c>
      <c r="E36" s="2965" t="s">
        <v>1079</v>
      </c>
      <c r="F36" s="2974" t="s">
        <v>2329</v>
      </c>
    </row>
    <row r="37" ht="13.5" customHeight="1" x14ac:dyDescent="0.2">
      <c r="B37" s="2964" t="s">
        <v>2320</v>
      </c>
      <c r="C37" s="2965" t="s">
        <v>2338</v>
      </c>
      <c r="D37" s="2965" t="s">
        <v>1079</v>
      </c>
      <c r="E37" s="2965" t="s">
        <v>1079</v>
      </c>
      <c r="F37" s="2974" t="s">
        <v>2329</v>
      </c>
    </row>
    <row r="38" ht="13.5" customHeight="1" x14ac:dyDescent="0.2">
      <c r="B38" s="2964" t="s">
        <v>2320</v>
      </c>
      <c r="C38" s="2965" t="s">
        <v>2334</v>
      </c>
      <c r="D38" s="2965" t="s">
        <v>1079</v>
      </c>
      <c r="E38" s="2965" t="s">
        <v>1079</v>
      </c>
      <c r="F38" s="2974" t="s">
        <v>2329</v>
      </c>
    </row>
    <row r="39" ht="13.5" customHeight="1" x14ac:dyDescent="0.2">
      <c r="B39" s="2964" t="s">
        <v>2340</v>
      </c>
      <c r="C39" s="2965" t="s">
        <v>2333</v>
      </c>
      <c r="D39" s="2965" t="s">
        <v>1079</v>
      </c>
      <c r="E39" s="2965" t="s">
        <v>1079</v>
      </c>
      <c r="F39" s="2974" t="s">
        <v>2329</v>
      </c>
    </row>
    <row r="40" ht="13.5" customHeight="1" x14ac:dyDescent="0.2">
      <c r="B40" s="2964" t="s">
        <v>2340</v>
      </c>
      <c r="C40" s="2965" t="s">
        <v>2335</v>
      </c>
      <c r="D40" s="2965" t="s">
        <v>1079</v>
      </c>
      <c r="E40" s="2965" t="s">
        <v>1079</v>
      </c>
      <c r="F40" s="2974" t="s">
        <v>2329</v>
      </c>
    </row>
    <row r="41" ht="13.5" customHeight="1" x14ac:dyDescent="0.2">
      <c r="B41" s="2964" t="s">
        <v>2340</v>
      </c>
      <c r="C41" s="2965" t="s">
        <v>2339</v>
      </c>
      <c r="D41" s="2965" t="s">
        <v>1079</v>
      </c>
      <c r="E41" s="2965" t="s">
        <v>1079</v>
      </c>
      <c r="F41" s="2974" t="s">
        <v>1079</v>
      </c>
    </row>
    <row r="42" ht="13.5" customHeight="1" x14ac:dyDescent="0.2">
      <c r="B42" s="2964" t="s">
        <v>2340</v>
      </c>
      <c r="C42" s="2965" t="s">
        <v>2338</v>
      </c>
      <c r="D42" s="2965" t="s">
        <v>1079</v>
      </c>
      <c r="E42" s="2965" t="s">
        <v>1079</v>
      </c>
      <c r="F42" s="2974" t="s">
        <v>2329</v>
      </c>
    </row>
    <row r="43" ht="13.5" customHeight="1" x14ac:dyDescent="0.2">
      <c r="B43" s="2964" t="s">
        <v>2340</v>
      </c>
      <c r="C43" s="2965" t="s">
        <v>2330</v>
      </c>
      <c r="D43" s="2965" t="s">
        <v>1079</v>
      </c>
      <c r="E43" s="2965" t="s">
        <v>1079</v>
      </c>
      <c r="F43" s="2974" t="s">
        <v>2329</v>
      </c>
    </row>
    <row r="44" ht="13.5" customHeight="1" x14ac:dyDescent="0.2">
      <c r="B44" s="2964" t="s">
        <v>2340</v>
      </c>
      <c r="C44" s="2965" t="s">
        <v>2331</v>
      </c>
      <c r="D44" s="2965" t="s">
        <v>1079</v>
      </c>
      <c r="E44" s="2965" t="s">
        <v>1079</v>
      </c>
      <c r="F44" s="2974" t="s">
        <v>2329</v>
      </c>
    </row>
    <row r="45" ht="13.5" customHeight="1" x14ac:dyDescent="0.2">
      <c r="B45" s="2964" t="s">
        <v>2340</v>
      </c>
      <c r="C45" s="2965" t="s">
        <v>2339</v>
      </c>
      <c r="D45" s="2965" t="s">
        <v>1079</v>
      </c>
      <c r="E45" s="2965" t="s">
        <v>1079</v>
      </c>
      <c r="F45" s="2974" t="s">
        <v>1079</v>
      </c>
    </row>
    <row r="46" ht="13.5" customHeight="1" x14ac:dyDescent="0.2">
      <c r="B46" s="2964" t="s">
        <v>2340</v>
      </c>
      <c r="C46" s="2965" t="s">
        <v>2332</v>
      </c>
      <c r="D46" s="2965" t="s">
        <v>1079</v>
      </c>
      <c r="E46" s="2965" t="s">
        <v>1079</v>
      </c>
      <c r="F46" s="2974" t="s">
        <v>2329</v>
      </c>
    </row>
    <row r="47" ht="13.5" customHeight="1" x14ac:dyDescent="0.2">
      <c r="B47" s="2964" t="s">
        <v>2340</v>
      </c>
      <c r="C47" s="2965" t="s">
        <v>2328</v>
      </c>
      <c r="D47" s="2965" t="s">
        <v>1079</v>
      </c>
      <c r="E47" s="2965" t="s">
        <v>1079</v>
      </c>
      <c r="F47" s="2974" t="s">
        <v>2329</v>
      </c>
    </row>
    <row r="48" ht="13.5" customHeight="1" x14ac:dyDescent="0.2">
      <c r="B48" s="2964" t="s">
        <v>2340</v>
      </c>
      <c r="C48" s="2965" t="s">
        <v>2334</v>
      </c>
      <c r="D48" s="2965" t="s">
        <v>1079</v>
      </c>
      <c r="E48" s="2965" t="s">
        <v>1079</v>
      </c>
      <c r="F48" s="2974" t="s">
        <v>2329</v>
      </c>
    </row>
    <row r="49" ht="13.5" customHeight="1" x14ac:dyDescent="0.2">
      <c r="B49" s="2964" t="s">
        <v>2340</v>
      </c>
      <c r="C49" s="2965" t="s">
        <v>2337</v>
      </c>
      <c r="D49" s="2965" t="s">
        <v>1079</v>
      </c>
      <c r="E49" s="2965" t="s">
        <v>1079</v>
      </c>
      <c r="F49" s="2974" t="s">
        <v>2329</v>
      </c>
    </row>
    <row r="50" ht="13.5" customHeight="1" x14ac:dyDescent="0.2">
      <c r="B50" s="2964" t="s">
        <v>2340</v>
      </c>
      <c r="C50" s="2965" t="s">
        <v>2336</v>
      </c>
      <c r="D50" s="2965" t="s">
        <v>1079</v>
      </c>
      <c r="E50" s="2965" t="s">
        <v>1079</v>
      </c>
      <c r="F50" s="2974" t="s">
        <v>2329</v>
      </c>
    </row>
    <row r="51" ht="14.1" customHeight="1" x14ac:dyDescent="0.2">
      <c r="B51" s="488" t="s">
        <v>2341</v>
      </c>
      <c r="C51" s="98"/>
      <c r="D51" s="98"/>
      <c r="E51" s="98"/>
      <c r="F51" s="98"/>
    </row>
    <row r="52" ht="14.1" customHeight="1" x14ac:dyDescent="0.2">
      <c r="B52" s="212" t="s">
        <v>2342</v>
      </c>
      <c r="C52" s="2975"/>
      <c r="D52" s="2975"/>
      <c r="E52" s="2975"/>
      <c r="F52" s="2975"/>
    </row>
    <row r="53" ht="14.1" customHeight="1" x14ac:dyDescent="0.2">
      <c r="B53" s="212" t="s">
        <v>2343</v>
      </c>
      <c r="C53" s="2975"/>
      <c r="D53" s="2975"/>
      <c r="E53" s="2975"/>
      <c r="F53" s="2975"/>
    </row>
    <row r="54" ht="14.1" customHeight="1" x14ac:dyDescent="0.2">
      <c r="B54" s="212" t="s">
        <v>2344</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2345</v>
      </c>
      <c r="C59" s="2660"/>
      <c r="D59" s="2660"/>
      <c r="E59" s="2660"/>
      <c r="F59" s="2661"/>
    </row>
    <row r="60" ht="14.1" customHeight="1" x14ac:dyDescent="0.2">
      <c r="B60" s="2701" t="s">
        <v>2346</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2347</v>
      </c>
      <c r="AB1" s="100" t="s">
        <v>62</v>
      </c>
    </row>
    <row r="2" ht="18.95" customHeight="1" x14ac:dyDescent="0.2">
      <c r="B2" s="5" t="s">
        <v>2348</v>
      </c>
      <c r="AB2" s="100" t="s">
        <v>64</v>
      </c>
    </row>
    <row r="3" ht="18.95" customHeight="1" x14ac:dyDescent="0.2">
      <c r="B3" s="5" t="s">
        <v>2349</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30"/>
    </row>
    <row r="8" ht="60" customHeight="1" x14ac:dyDescent="0.2">
      <c r="B8" s="2978"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62</v>
      </c>
      <c r="AB8" s="2981" t="s">
        <v>2352</v>
      </c>
    </row>
    <row r="9" ht="18" customHeight="1" x14ac:dyDescent="0.25">
      <c r="A9" s="539" t="s">
        <v>475</v>
      </c>
      <c r="B9" s="2982"/>
      <c r="C9" s="2983" t="s">
        <v>2353</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5" t="s">
        <v>827</v>
      </c>
    </row>
    <row r="10" ht="18" customHeight="1" x14ac:dyDescent="0.25">
      <c r="B10" s="2986" t="s">
        <v>2354</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7">
        <v>279.12336033126985</v>
      </c>
      <c r="X10" s="2987">
        <v>261.09201674884946</v>
      </c>
      <c r="Y10" s="2987">
        <v>245.23199110664265</v>
      </c>
      <c r="Z10" s="2987">
        <v>225.1868742602262</v>
      </c>
      <c r="AA10" s="2987">
        <v>231.88974746560405</v>
      </c>
      <c r="AB10" s="2988">
        <v>-0.2751306183312559</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89">
        <v>222.1963236422606</v>
      </c>
      <c r="X11" s="2989">
        <v>208.02481830349734</v>
      </c>
      <c r="Y11" s="2989">
        <v>193.39922943508734</v>
      </c>
      <c r="Z11" s="2989">
        <v>179.3563857895121</v>
      </c>
      <c r="AA11" s="2989">
        <v>187.96907423823825</v>
      </c>
      <c r="AB11" s="2990">
        <v>-6.610665758445346</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1">
        <v>220.8922662748014</v>
      </c>
      <c r="X12" s="2991">
        <v>206.78915654843678</v>
      </c>
      <c r="Y12" s="2991">
        <v>192.13462955070204</v>
      </c>
      <c r="Z12" s="2991">
        <v>178.1124781965604</v>
      </c>
      <c r="AA12" s="2991">
        <v>186.7042666863795</v>
      </c>
      <c r="AB12" s="2992">
        <v>-7.050565124396535</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1">
        <v>2.9207631684441604</v>
      </c>
      <c r="X13" s="2991">
        <v>2.97790908127488</v>
      </c>
      <c r="Y13" s="2991">
        <v>3.25994047100928</v>
      </c>
      <c r="Z13" s="2991">
        <v>3.0561493388543997</v>
      </c>
      <c r="AA13" s="2991">
        <v>2.81157851430144</v>
      </c>
      <c r="AB13" s="2992">
        <v>1546.517427915198</v>
      </c>
    </row>
    <row r="14" ht="18" customHeight="1" x14ac:dyDescent="0.2">
      <c r="B14" s="2431" t="s">
        <v>2355</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1">
        <v>36.34934485591623</v>
      </c>
      <c r="X14" s="2991">
        <v>27.552632104248612</v>
      </c>
      <c r="Y14" s="2991">
        <v>26.073274733767423</v>
      </c>
      <c r="Z14" s="2991">
        <v>23.562325077666785</v>
      </c>
      <c r="AA14" s="2991">
        <v>25.71690851852391</v>
      </c>
      <c r="AB14" s="2992">
        <v>-29.118939591269054</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1">
        <v>87.72936828390004</v>
      </c>
      <c r="X15" s="2991">
        <v>81.80038190471069</v>
      </c>
      <c r="Y15" s="2991">
        <v>77.59403732679014</v>
      </c>
      <c r="Z15" s="2991">
        <v>76.80890124949588</v>
      </c>
      <c r="AA15" s="2991">
        <v>79.83804603839867</v>
      </c>
      <c r="AB15" s="2992">
        <v>3.875955824119869</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1">
        <v>93.89278996654092</v>
      </c>
      <c r="X16" s="2991">
        <v>94.45823345820263</v>
      </c>
      <c r="Y16" s="2991">
        <v>85.20737701913518</v>
      </c>
      <c r="Z16" s="2991">
        <v>74.68510253054332</v>
      </c>
      <c r="AA16" s="2991">
        <v>78.3377336151555</v>
      </c>
      <c r="AB16" s="2992">
        <v>-10.527328598524592</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2" t="s">
        <v>2281</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1">
        <v>1.304057367459211</v>
      </c>
      <c r="X18" s="2991">
        <v>1.2356617550605766</v>
      </c>
      <c r="Y18" s="2991">
        <v>1.2645998843852992</v>
      </c>
      <c r="Z18" s="2991">
        <v>1.2439075929516723</v>
      </c>
      <c r="AA18" s="2991">
        <v>1.2648075518587398</v>
      </c>
      <c r="AB18" s="2992">
        <v>209.86469509182064</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2" t="s">
        <v>2281</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1">
        <v>1.304057367459211</v>
      </c>
      <c r="X20" s="2991">
        <v>1.2356617550605766</v>
      </c>
      <c r="Y20" s="2991">
        <v>1.2645998843852992</v>
      </c>
      <c r="Z20" s="2991">
        <v>1.2439075929516723</v>
      </c>
      <c r="AA20" s="2991">
        <v>1.2648075518587398</v>
      </c>
      <c r="AB20" s="2992">
        <v>209.86469509182064</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4" t="s">
        <v>85</v>
      </c>
      <c r="X21" s="2994" t="s">
        <v>85</v>
      </c>
      <c r="Y21" s="2994" t="s">
        <v>85</v>
      </c>
      <c r="Z21" s="2994" t="s">
        <v>85</v>
      </c>
      <c r="AA21" s="2994" t="s">
        <v>85</v>
      </c>
      <c r="AB21" s="2995" t="s">
        <v>2281</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6">
        <v>8.720889686579131</v>
      </c>
      <c r="X22" s="2996">
        <v>8.30255383677299</v>
      </c>
      <c r="Y22" s="2996">
        <v>8.728664381712708</v>
      </c>
      <c r="Z22" s="2996">
        <v>9.140788014020059</v>
      </c>
      <c r="AA22" s="2996">
        <v>9.444861660825906</v>
      </c>
      <c r="AB22" s="2997">
        <v>1465.1835524267947</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2" t="s">
        <v>2281</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2" t="s">
        <v>2281</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2" t="s">
        <v>2281</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1">
        <v>0.17990523914184103</v>
      </c>
      <c r="X26" s="2991">
        <v>0.1413943382068182</v>
      </c>
      <c r="Y26" s="2991">
        <v>0.15069494655979554</v>
      </c>
      <c r="Z26" s="2991">
        <v>0.14572857118806878</v>
      </c>
      <c r="AA26" s="2991">
        <v>0.13858283317744155</v>
      </c>
      <c r="AB26" s="2992">
        <v>-31.825871811562926</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1" t="s">
        <v>85</v>
      </c>
      <c r="X27" s="2991" t="s">
        <v>85</v>
      </c>
      <c r="Y27" s="2991" t="s">
        <v>85</v>
      </c>
      <c r="Z27" s="2991" t="s">
        <v>85</v>
      </c>
      <c r="AA27" s="2991" t="s">
        <v>85</v>
      </c>
      <c r="AB27" s="2992" t="s">
        <v>2281</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1">
        <v>7.996813187312289</v>
      </c>
      <c r="X28" s="2991">
        <v>7.841799995066171</v>
      </c>
      <c r="Y28" s="2991">
        <v>8.374867552777912</v>
      </c>
      <c r="Z28" s="2991">
        <v>8.806242105331991</v>
      </c>
      <c r="AA28" s="2991">
        <v>9.136274211981798</v>
      </c>
      <c r="AB28" s="2992">
        <v>9511496.80831498</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1">
        <v>0.5441712601250001</v>
      </c>
      <c r="X29" s="2991">
        <v>0.31935950350000003</v>
      </c>
      <c r="Y29" s="2991">
        <v>0.20310188237500001</v>
      </c>
      <c r="Z29" s="2991">
        <v>0.1888173375</v>
      </c>
      <c r="AA29" s="2991">
        <v>0.17000461566666702</v>
      </c>
      <c r="AB29" s="2992">
        <v>-57.50532227221895</v>
      </c>
    </row>
    <row r="30" ht="18" customHeight="1" x14ac:dyDescent="0.25">
      <c r="B30" s="2454" t="s">
        <v>2356</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8" t="s">
        <v>85</v>
      </c>
      <c r="X30" s="2998" t="s">
        <v>85</v>
      </c>
      <c r="Y30" s="2998" t="s">
        <v>85</v>
      </c>
      <c r="Z30" s="2998" t="s">
        <v>85</v>
      </c>
      <c r="AA30" s="2998" t="s">
        <v>85</v>
      </c>
      <c r="AB30" s="2999" t="s">
        <v>2281</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89">
        <v>24.62545950907409</v>
      </c>
      <c r="X31" s="2989">
        <v>24.45191314568775</v>
      </c>
      <c r="Y31" s="2989">
        <v>23.615143365752616</v>
      </c>
      <c r="Z31" s="2989">
        <v>24.403686840555128</v>
      </c>
      <c r="AA31" s="2989">
        <v>24.735594736125705</v>
      </c>
      <c r="AB31" s="2990">
        <v>-0.44693885609741796</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1">
        <v>16.002625050725186</v>
      </c>
      <c r="X32" s="2991">
        <v>15.910674602023938</v>
      </c>
      <c r="Y32" s="2991">
        <v>15.397954642064537</v>
      </c>
      <c r="Z32" s="2991">
        <v>15.757923935981868</v>
      </c>
      <c r="AA32" s="2991">
        <v>16.160195414940063</v>
      </c>
      <c r="AB32" s="2992">
        <v>4.82608039388226</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1">
        <v>4.091074984389108</v>
      </c>
      <c r="X33" s="2991">
        <v>4.099139052229692</v>
      </c>
      <c r="Y33" s="2991">
        <v>3.960186844741769</v>
      </c>
      <c r="Z33" s="2991">
        <v>4.082626144742548</v>
      </c>
      <c r="AA33" s="2991">
        <v>4.187579111295651</v>
      </c>
      <c r="AB33" s="2992">
        <v>0.6515367869937947</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1" t="s">
        <v>85</v>
      </c>
      <c r="X34" s="2991" t="s">
        <v>85</v>
      </c>
      <c r="Y34" s="2991" t="s">
        <v>85</v>
      </c>
      <c r="Z34" s="2991" t="s">
        <v>85</v>
      </c>
      <c r="AA34" s="2991" t="s">
        <v>85</v>
      </c>
      <c r="AB34" s="2992" t="s">
        <v>2281</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1">
        <v>4.484749262264234</v>
      </c>
      <c r="X35" s="2991">
        <v>4.397271442354895</v>
      </c>
      <c r="Y35" s="2991">
        <v>4.214139635435126</v>
      </c>
      <c r="Z35" s="2991">
        <v>4.5136471925738935</v>
      </c>
      <c r="AA35" s="2991">
        <v>4.343806333045431</v>
      </c>
      <c r="AB35" s="2992">
        <v>-16.652271948819322</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1" t="s">
        <v>1079</v>
      </c>
      <c r="U36" s="2991" t="s">
        <v>1079</v>
      </c>
      <c r="V36" s="2991" t="s">
        <v>1079</v>
      </c>
      <c r="W36" s="2991" t="s">
        <v>1079</v>
      </c>
      <c r="X36" s="2991" t="s">
        <v>1079</v>
      </c>
      <c r="Y36" s="2991" t="s">
        <v>1079</v>
      </c>
      <c r="Z36" s="2991" t="s">
        <v>1079</v>
      </c>
      <c r="AA36" s="2991" t="s">
        <v>1079</v>
      </c>
      <c r="AB36" s="2992" t="s">
        <v>2281</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1" t="s">
        <v>85</v>
      </c>
      <c r="X37" s="2991" t="s">
        <v>85</v>
      </c>
      <c r="Y37" s="2991" t="s">
        <v>85</v>
      </c>
      <c r="Z37" s="2991" t="s">
        <v>85</v>
      </c>
      <c r="AA37" s="2991" t="s">
        <v>85</v>
      </c>
      <c r="AB37" s="2992" t="s">
        <v>2281</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4" t="s">
        <v>85</v>
      </c>
      <c r="X38" s="2994" t="s">
        <v>85</v>
      </c>
      <c r="Y38" s="2994" t="s">
        <v>85</v>
      </c>
      <c r="Z38" s="2994" t="s">
        <v>85</v>
      </c>
      <c r="AA38" s="2994" t="s">
        <v>85</v>
      </c>
      <c r="AB38" s="2995" t="s">
        <v>2281</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4">
        <v>0.04701021169556137</v>
      </c>
      <c r="X39" s="2994">
        <v>0.04482804907922738</v>
      </c>
      <c r="Y39" s="2994">
        <v>0.042862243511184395</v>
      </c>
      <c r="Z39" s="2994">
        <v>0.04948956725681657</v>
      </c>
      <c r="AA39" s="2994">
        <v>0.04401387684455919</v>
      </c>
      <c r="AB39" s="2995">
        <v>-24.513881631121016</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4" t="s">
        <v>83</v>
      </c>
      <c r="X40" s="2994" t="s">
        <v>83</v>
      </c>
      <c r="Y40" s="2994" t="s">
        <v>83</v>
      </c>
      <c r="Z40" s="2994" t="s">
        <v>83</v>
      </c>
      <c r="AA40" s="2994" t="s">
        <v>83</v>
      </c>
      <c r="AB40" s="2995" t="s">
        <v>2281</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4" t="s">
        <v>1079</v>
      </c>
      <c r="U41" s="2994" t="s">
        <v>1079</v>
      </c>
      <c r="V41" s="2994" t="s">
        <v>1079</v>
      </c>
      <c r="W41" s="2994" t="s">
        <v>1079</v>
      </c>
      <c r="X41" s="2994" t="s">
        <v>1079</v>
      </c>
      <c r="Y41" s="2994" t="s">
        <v>1079</v>
      </c>
      <c r="Z41" s="2994" t="s">
        <v>1079</v>
      </c>
      <c r="AA41" s="2994" t="s">
        <v>1079</v>
      </c>
      <c r="AB41" s="2995" t="s">
        <v>2281</v>
      </c>
    </row>
    <row r="42" ht="18" customHeight="1" x14ac:dyDescent="0.2">
      <c r="B42" s="3000" t="s">
        <v>2357</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6">
        <v>21.802865848455607</v>
      </c>
      <c r="X42" s="2996">
        <v>18.578978234341886</v>
      </c>
      <c r="Y42" s="2996">
        <v>17.745010432270004</v>
      </c>
      <c r="Z42" s="2996">
        <v>10.51101086981988</v>
      </c>
      <c r="AA42" s="2996">
        <v>7.977657824669241</v>
      </c>
      <c r="AB42" s="2997">
        <v>96.56370075761002</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1">
        <v>7.982579786917669</v>
      </c>
      <c r="X43" s="2991">
        <v>4.640298004458699</v>
      </c>
      <c r="Y43" s="2991">
        <v>2.9249200962794975</v>
      </c>
      <c r="Z43" s="2991">
        <v>-5.808185040938251</v>
      </c>
      <c r="AA43" s="2991">
        <v>-5.695698677286622</v>
      </c>
      <c r="AB43" s="2992">
        <v>25.733798681661064</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1">
        <v>4.2242766746904135</v>
      </c>
      <c r="X44" s="2991">
        <v>4.183644305063587</v>
      </c>
      <c r="Y44" s="2991">
        <v>4.218802836250179</v>
      </c>
      <c r="Z44" s="2991">
        <v>4.184994908653307</v>
      </c>
      <c r="AA44" s="2991">
        <v>4.175528606179722</v>
      </c>
      <c r="AB44" s="2992">
        <v>-4.9290483980624105</v>
      </c>
    </row>
    <row r="45" ht="18" customHeight="1" x14ac:dyDescent="0.2">
      <c r="B45" s="2469" t="s">
        <v>2358</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1">
        <v>4.4422113603916</v>
      </c>
      <c r="X45" s="2991">
        <v>3.0838316818573523</v>
      </c>
      <c r="Y45" s="2991">
        <v>4.851586963211209</v>
      </c>
      <c r="Z45" s="2991">
        <v>4.587891401738032</v>
      </c>
      <c r="AA45" s="2991">
        <v>5.133873199678152</v>
      </c>
      <c r="AB45" s="2992">
        <v>128.64840255951398</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1">
        <v>2.3162842551764817</v>
      </c>
      <c r="X46" s="2991">
        <v>2.8466792645978707</v>
      </c>
      <c r="Y46" s="2991">
        <v>2.3305312418572988</v>
      </c>
      <c r="Z46" s="2991">
        <v>3.241474662724009</v>
      </c>
      <c r="AA46" s="2991">
        <v>2.3230476570349077</v>
      </c>
      <c r="AB46" s="2992">
        <v>-12.409485366779155</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1">
        <v>1.808010434889406</v>
      </c>
      <c r="X47" s="2991">
        <v>2.1273807745689433</v>
      </c>
      <c r="Y47" s="2991">
        <v>2.6883287930306543</v>
      </c>
      <c r="Z47" s="2991">
        <v>3.458229935363244</v>
      </c>
      <c r="AA47" s="2991">
        <v>1.3868868319555863</v>
      </c>
      <c r="AB47" s="2992">
        <v>-22.960251976251822</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1">
        <v>0.9939836948096171</v>
      </c>
      <c r="X48" s="2991">
        <v>1.571556144296744</v>
      </c>
      <c r="Y48" s="2991">
        <v>0.5169502109633151</v>
      </c>
      <c r="Z48" s="2991">
        <v>0.6369089697416807</v>
      </c>
      <c r="AA48" s="2991">
        <v>0.4484361858657455</v>
      </c>
      <c r="AB48" s="2992">
        <v>138.92071597802936</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4">
        <v>0.035519641580416796</v>
      </c>
      <c r="X49" s="2994">
        <v>0.12558805949868912</v>
      </c>
      <c r="Y49" s="2994">
        <v>0.21389029067785023</v>
      </c>
      <c r="Z49" s="2994">
        <v>0.20969603253785843</v>
      </c>
      <c r="AA49" s="2994">
        <v>0.2055840212417479</v>
      </c>
      <c r="AB49" s="2995">
        <v>-107.64570610505105</v>
      </c>
    </row>
    <row r="50" ht="18" customHeight="1" x14ac:dyDescent="0.25">
      <c r="B50" s="2477" t="s">
        <v>2359</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8" t="s">
        <v>1079</v>
      </c>
      <c r="U50" s="2998" t="s">
        <v>1079</v>
      </c>
      <c r="V50" s="2998" t="s">
        <v>1079</v>
      </c>
      <c r="W50" s="2998" t="s">
        <v>1079</v>
      </c>
      <c r="X50" s="2998" t="s">
        <v>1079</v>
      </c>
      <c r="Y50" s="2998" t="s">
        <v>1079</v>
      </c>
      <c r="Z50" s="2998" t="s">
        <v>1079</v>
      </c>
      <c r="AA50" s="2998" t="s">
        <v>1079</v>
      </c>
      <c r="AB50" s="2999" t="s">
        <v>2281</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89">
        <v>1.777821644900447</v>
      </c>
      <c r="X51" s="2989">
        <v>1.7337532285495127</v>
      </c>
      <c r="Y51" s="2989">
        <v>1.7439434918200072</v>
      </c>
      <c r="Z51" s="2989">
        <v>1.7750027463190547</v>
      </c>
      <c r="AA51" s="2989">
        <v>1.7625590057449485</v>
      </c>
      <c r="AB51" s="2990">
        <v>0.9369765668464671</v>
      </c>
    </row>
    <row r="52" ht="18" customHeight="1" x14ac:dyDescent="0.2">
      <c r="B52" s="2469" t="s">
        <v>2360</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1">
        <v>0.19321687248443623</v>
      </c>
      <c r="X52" s="2991">
        <v>0.18304945795128755</v>
      </c>
      <c r="Y52" s="2991">
        <v>0.1734575634117949</v>
      </c>
      <c r="Z52" s="2991">
        <v>0.16440599082353025</v>
      </c>
      <c r="AA52" s="2991">
        <v>0.15586196662597882</v>
      </c>
      <c r="AB52" s="2992">
        <v>-71.06835711369247</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1">
        <v>0.12392361762552302</v>
      </c>
      <c r="X53" s="2991">
        <v>0.09670286011363638</v>
      </c>
      <c r="Y53" s="2991">
        <v>0.0941815324121406</v>
      </c>
      <c r="Z53" s="2991">
        <v>0.10695447599089991</v>
      </c>
      <c r="AA53" s="2991">
        <v>0.11363661775790922</v>
      </c>
      <c r="AB53" s="2992">
        <v>70.36938910101355</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1">
        <v>0.019913927840501538</v>
      </c>
      <c r="X54" s="2991">
        <v>0.019854536721039616</v>
      </c>
      <c r="Y54" s="2991">
        <v>0.019990093916034114</v>
      </c>
      <c r="Z54" s="2991">
        <v>0.019996952434221504</v>
      </c>
      <c r="AA54" s="2991">
        <v>0.019791441762931555</v>
      </c>
      <c r="AB54" s="2992">
        <v>-20.71636577829613</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1">
        <v>1.440767226949986</v>
      </c>
      <c r="X55" s="2991">
        <v>1.4341463737635491</v>
      </c>
      <c r="Y55" s="2991">
        <v>1.4563143020800378</v>
      </c>
      <c r="Z55" s="2991">
        <v>1.483645327070403</v>
      </c>
      <c r="AA55" s="2991">
        <v>1.4732689795981289</v>
      </c>
      <c r="AB55" s="2992">
        <v>32.03586842550696</v>
      </c>
    </row>
    <row r="56" ht="18" customHeight="1" x14ac:dyDescent="0.25">
      <c r="B56" s="2474" t="s">
        <v>2361</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4" t="s">
        <v>1079</v>
      </c>
      <c r="U56" s="2994" t="s">
        <v>1079</v>
      </c>
      <c r="V56" s="2994" t="s">
        <v>1079</v>
      </c>
      <c r="W56" s="2994" t="s">
        <v>1079</v>
      </c>
      <c r="X56" s="2994" t="s">
        <v>1079</v>
      </c>
      <c r="Y56" s="2994" t="s">
        <v>1079</v>
      </c>
      <c r="Z56" s="2994" t="s">
        <v>1079</v>
      </c>
      <c r="AA56" s="2994" t="s">
        <v>1079</v>
      </c>
      <c r="AB56" s="2995" t="s">
        <v>2281</v>
      </c>
    </row>
    <row r="57" ht="18" customHeight="1" x14ac:dyDescent="0.25">
      <c r="B57" s="3001" t="s">
        <v>2096</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2" t="s">
        <v>164</v>
      </c>
      <c r="X57" s="3002" t="s">
        <v>164</v>
      </c>
      <c r="Y57" s="3002" t="s">
        <v>164</v>
      </c>
      <c r="Z57" s="3002" t="s">
        <v>164</v>
      </c>
      <c r="AA57" s="3002" t="s">
        <v>164</v>
      </c>
      <c r="AB57" s="3003" t="s">
        <v>2281</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c r="X58" s="3005"/>
      <c r="Y58" s="3005"/>
      <c r="Z58" s="3005"/>
      <c r="AA58" s="3005"/>
      <c r="AB58" s="3005"/>
    </row>
    <row r="59" ht="18" customHeight="1" x14ac:dyDescent="0.2">
      <c r="B59" s="3006" t="s">
        <v>2362</v>
      </c>
      <c r="C59" s="3007"/>
      <c r="D59" s="3008"/>
      <c r="E59" s="3008"/>
      <c r="F59" s="3008"/>
      <c r="G59" s="3008"/>
      <c r="H59" s="3008"/>
      <c r="I59" s="3008"/>
      <c r="J59" s="3008"/>
      <c r="K59" s="3008"/>
      <c r="L59" s="3008"/>
      <c r="M59" s="3008"/>
      <c r="N59" s="3008"/>
      <c r="O59" s="3008"/>
      <c r="P59" s="3008"/>
      <c r="Q59" s="3008"/>
      <c r="R59" s="3008"/>
      <c r="S59" s="3008"/>
      <c r="T59" s="3008"/>
      <c r="U59" s="3008"/>
      <c r="V59" s="3008"/>
      <c r="W59" s="3008"/>
      <c r="X59" s="3008"/>
      <c r="Y59" s="3008"/>
      <c r="Z59" s="3008"/>
      <c r="AA59" s="3008"/>
      <c r="AB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1">
        <v>0.8067734195754662</v>
      </c>
      <c r="X60" s="2991">
        <v>0.9759263744853327</v>
      </c>
      <c r="Y60" s="2991">
        <v>0.8498485550463994</v>
      </c>
      <c r="Z60" s="2991">
        <v>0.9163352908117326</v>
      </c>
      <c r="AA60" s="2991">
        <v>1.121043094451199</v>
      </c>
      <c r="AB60" s="2992">
        <v>160.5129950570777</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1">
        <v>0.8067734195754662</v>
      </c>
      <c r="X61" s="2991">
        <v>0.9759263744853327</v>
      </c>
      <c r="Y61" s="2991">
        <v>0.8498485550463994</v>
      </c>
      <c r="Z61" s="2991">
        <v>0.9163352908117326</v>
      </c>
      <c r="AA61" s="2991">
        <v>1.121043094451199</v>
      </c>
      <c r="AB61" s="2992">
        <v>160.5129950570777</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2" t="s">
        <v>2281</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1" t="s">
        <v>85</v>
      </c>
      <c r="X63" s="2991" t="s">
        <v>85</v>
      </c>
      <c r="Y63" s="2991" t="s">
        <v>85</v>
      </c>
      <c r="Z63" s="2991" t="s">
        <v>85</v>
      </c>
      <c r="AA63" s="2991" t="s">
        <v>85</v>
      </c>
      <c r="AB63" s="2992" t="s">
        <v>2281</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1">
        <v>18.22786017738862</v>
      </c>
      <c r="X64" s="2991">
        <v>21.54018253396755</v>
      </c>
      <c r="Y64" s="2991">
        <v>22.879844743340733</v>
      </c>
      <c r="Z64" s="2991">
        <v>24.693787541807335</v>
      </c>
      <c r="AA64" s="2991">
        <v>25.19406308327616</v>
      </c>
      <c r="AB64" s="2992">
        <v>295.40510845824946</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2" t="s">
        <v>2281</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4" t="s">
        <v>164</v>
      </c>
      <c r="X66" s="2994" t="s">
        <v>164</v>
      </c>
      <c r="Y66" s="2994" t="s">
        <v>164</v>
      </c>
      <c r="Z66" s="2994" t="s">
        <v>164</v>
      </c>
      <c r="AA66" s="2994" t="s">
        <v>164</v>
      </c>
      <c r="AB66" s="2995" t="s">
        <v>2281</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8" t="s">
        <v>155</v>
      </c>
      <c r="X67" s="2998" t="s">
        <v>155</v>
      </c>
      <c r="Y67" s="2998" t="s">
        <v>155</v>
      </c>
      <c r="Z67" s="2998" t="s">
        <v>155</v>
      </c>
      <c r="AA67" s="2998" t="s">
        <v>155</v>
      </c>
      <c r="AB67" s="2999" t="s">
        <v>2281</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c r="X68" s="2570"/>
      <c r="Y68" s="2570"/>
      <c r="Z68" s="2570"/>
      <c r="AA68" s="2570"/>
      <c r="AB68" s="2570"/>
    </row>
    <row r="69" ht="18" customHeight="1" x14ac:dyDescent="0.25">
      <c r="B69" s="2584" t="s">
        <v>2363</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1" t="s">
        <v>155</v>
      </c>
      <c r="X69" s="3011" t="s">
        <v>155</v>
      </c>
      <c r="Y69" s="3011" t="s">
        <v>155</v>
      </c>
      <c r="Z69" s="3011" t="s">
        <v>155</v>
      </c>
      <c r="AA69" s="3011" t="s">
        <v>155</v>
      </c>
      <c r="AB69" s="3012" t="s">
        <v>2281</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c r="X70" s="3005"/>
      <c r="Y70" s="3005"/>
      <c r="Z70" s="3005"/>
      <c r="AA70" s="3005"/>
      <c r="AB70" s="3005"/>
    </row>
    <row r="71" ht="18" customHeight="1" x14ac:dyDescent="0.2">
      <c r="B71" s="2560" t="s">
        <v>2364</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4">
        <v>257.32049448281424</v>
      </c>
      <c r="X71" s="3014">
        <v>242.51303851450757</v>
      </c>
      <c r="Y71" s="3014">
        <v>227.48698067437266</v>
      </c>
      <c r="Z71" s="3014">
        <v>214.67586339040633</v>
      </c>
      <c r="AA71" s="3014">
        <v>223.9120896409348</v>
      </c>
      <c r="AB71" s="3015">
        <v>-1.9953769643338934</v>
      </c>
    </row>
    <row r="72" ht="18" customHeight="1" x14ac:dyDescent="0.2">
      <c r="B72" s="3016" t="s">
        <v>2365</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1">
        <v>279.12336033126985</v>
      </c>
      <c r="X72" s="2991">
        <v>261.09201674884946</v>
      </c>
      <c r="Y72" s="2991">
        <v>245.23199110664265</v>
      </c>
      <c r="Z72" s="2991">
        <v>225.1868742602262</v>
      </c>
      <c r="AA72" s="2991">
        <v>231.88974746560405</v>
      </c>
      <c r="AB72" s="2992">
        <v>-0.2751306183312559</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1">
        <v>257.32049448281424</v>
      </c>
      <c r="X73" s="2991">
        <v>242.51303851450757</v>
      </c>
      <c r="Y73" s="2991">
        <v>227.48698067437266</v>
      </c>
      <c r="Z73" s="2991">
        <v>214.67586339040633</v>
      </c>
      <c r="AA73" s="2991">
        <v>223.9120896409348</v>
      </c>
      <c r="AB73" s="2992">
        <v>-1.9953769643338934</v>
      </c>
    </row>
    <row r="74" ht="18" customHeight="1" x14ac:dyDescent="0.25">
      <c r="B74" s="3017" t="s">
        <v>2366</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8">
        <v>279.12336033126985</v>
      </c>
      <c r="X74" s="2998">
        <v>261.09201674884946</v>
      </c>
      <c r="Y74" s="2998">
        <v>245.23199110664265</v>
      </c>
      <c r="Z74" s="2998">
        <v>225.1868742602262</v>
      </c>
      <c r="AA74" s="2998">
        <v>231.88974746560405</v>
      </c>
      <c r="AB74" s="2999">
        <v>-0.2751306183312559</v>
      </c>
    </row>
    <row r="75" ht="14.1" customHeight="1" x14ac:dyDescent="0.2">
      <c r="B75" s="147" t="s">
        <v>134</v>
      </c>
      <c r="C75" s="3018"/>
      <c r="D75" s="3018"/>
    </row>
    <row r="76" ht="14.1" customHeight="1" x14ac:dyDescent="0.2">
      <c r="B76" s="147" t="s">
        <v>2367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2347</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00" t="s">
        <v>62</v>
      </c>
    </row>
    <row r="2" ht="18.95" customHeight="1" x14ac:dyDescent="0.2">
      <c r="B2" s="5" t="s">
        <v>2368</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00" t="s">
        <v>64</v>
      </c>
    </row>
    <row r="3" ht="18.95" customHeight="1" x14ac:dyDescent="0.2">
      <c r="B3" s="5" t="s">
        <v>2369</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row>
    <row r="8" ht="60" customHeight="1" x14ac:dyDescent="0.2">
      <c r="B8" s="3019"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62</v>
      </c>
      <c r="AB8" s="2981" t="s">
        <v>2352</v>
      </c>
      <c r="AC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5" t="s">
        <v>827</v>
      </c>
      <c r="AC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89">
        <v>219.205380704338</v>
      </c>
      <c r="X10" s="2989">
        <v>205.1158620286519</v>
      </c>
      <c r="Y10" s="2989">
        <v>190.53848237640872</v>
      </c>
      <c r="Z10" s="2989">
        <v>176.54587665040094</v>
      </c>
      <c r="AA10" s="2989">
        <v>185.10745158446167</v>
      </c>
      <c r="AB10" s="2990">
        <v>-6.83909983894128</v>
      </c>
      <c r="AC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1">
        <v>219.20501467817456</v>
      </c>
      <c r="X11" s="2991">
        <v>205.1155151999442</v>
      </c>
      <c r="Y11" s="2991">
        <v>190.53812742527273</v>
      </c>
      <c r="Z11" s="2991">
        <v>176.54552750723033</v>
      </c>
      <c r="AA11" s="2991">
        <v>185.10709657503705</v>
      </c>
      <c r="AB11" s="2992">
        <v>-6.839224791262169</v>
      </c>
      <c r="AC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1">
        <v>2.8072440000000003</v>
      </c>
      <c r="X12" s="2991">
        <v>2.867832</v>
      </c>
      <c r="Y12" s="2991">
        <v>3.150576</v>
      </c>
      <c r="Z12" s="2991">
        <v>2.948616</v>
      </c>
      <c r="AA12" s="2991">
        <v>2.706264</v>
      </c>
      <c r="AB12" s="2992">
        <v>2133.333333333333</v>
      </c>
      <c r="AC12" s="2817"/>
    </row>
    <row r="13" ht="18" customHeight="1" x14ac:dyDescent="0.2">
      <c r="B13" s="2431" t="s">
        <v>2355</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1">
        <v>36.25472794194617</v>
      </c>
      <c r="X13" s="2991">
        <v>27.46405863032658</v>
      </c>
      <c r="Y13" s="2991">
        <v>25.99228109759875</v>
      </c>
      <c r="Z13" s="2991">
        <v>23.480747076229758</v>
      </c>
      <c r="AA13" s="2991">
        <v>25.62545309201022</v>
      </c>
      <c r="AB13" s="2992">
        <v>-29.189018154445854</v>
      </c>
      <c r="AC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1">
        <v>86.97993593191238</v>
      </c>
      <c r="X14" s="2991">
        <v>81.1339270782531</v>
      </c>
      <c r="Y14" s="2991">
        <v>76.97929541077244</v>
      </c>
      <c r="Z14" s="2991">
        <v>76.20189394773175</v>
      </c>
      <c r="AA14" s="2991">
        <v>79.23264584648003</v>
      </c>
      <c r="AB14" s="2992">
        <v>5.135401237274675</v>
      </c>
      <c r="AC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1">
        <v>93.163106804316</v>
      </c>
      <c r="X15" s="2991">
        <v>93.64969749136456</v>
      </c>
      <c r="Y15" s="2991">
        <v>84.41597491690155</v>
      </c>
      <c r="Z15" s="2991">
        <v>73.91427048326881</v>
      </c>
      <c r="AA15" s="2991">
        <v>77.54273363654681</v>
      </c>
      <c r="AB15" s="2992">
        <v>-10.895210292628809</v>
      </c>
      <c r="AC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2" t="s">
        <v>2281</v>
      </c>
      <c r="AC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1">
        <v>0.00036602616343576496</v>
      </c>
      <c r="X17" s="2991">
        <v>0.00034682870768971253</v>
      </c>
      <c r="Y17" s="2991">
        <v>0.0003549511359800979</v>
      </c>
      <c r="Z17" s="2991">
        <v>0.0003491431705982513</v>
      </c>
      <c r="AA17" s="2991">
        <v>0.0003550094246186737</v>
      </c>
      <c r="AB17" s="2992">
        <v>209.86469509182064</v>
      </c>
      <c r="AC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2" t="s">
        <v>2281</v>
      </c>
      <c r="AC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1">
        <v>0.00036602616343576496</v>
      </c>
      <c r="X19" s="2991">
        <v>0.00034682870768971253</v>
      </c>
      <c r="Y19" s="2991">
        <v>0.0003549511359800979</v>
      </c>
      <c r="Z19" s="2991">
        <v>0.0003491431705982513</v>
      </c>
      <c r="AA19" s="2991">
        <v>0.0003550094246186737</v>
      </c>
      <c r="AB19" s="2992">
        <v>209.86469509182064</v>
      </c>
      <c r="AC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4" t="s">
        <v>85</v>
      </c>
      <c r="X20" s="2994" t="s">
        <v>85</v>
      </c>
      <c r="Y20" s="2994" t="s">
        <v>85</v>
      </c>
      <c r="Z20" s="2994" t="s">
        <v>85</v>
      </c>
      <c r="AA20" s="2994" t="s">
        <v>85</v>
      </c>
      <c r="AB20" s="2995" t="s">
        <v>2281</v>
      </c>
      <c r="AC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6">
        <v>0.17990523914184103</v>
      </c>
      <c r="X21" s="2996">
        <v>0.1413943382068182</v>
      </c>
      <c r="Y21" s="2996">
        <v>0.15069494655979554</v>
      </c>
      <c r="Z21" s="2996">
        <v>0.14572857118806878</v>
      </c>
      <c r="AA21" s="2996">
        <v>0.13858283317744155</v>
      </c>
      <c r="AB21" s="2997">
        <v>-31.825871811562926</v>
      </c>
      <c r="AC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1" t="s">
        <v>85</v>
      </c>
      <c r="X22" s="2991" t="s">
        <v>85</v>
      </c>
      <c r="Y22" s="2991" t="s">
        <v>85</v>
      </c>
      <c r="Z22" s="2991" t="s">
        <v>85</v>
      </c>
      <c r="AA22" s="2991" t="s">
        <v>85</v>
      </c>
      <c r="AB22" s="2992" t="s">
        <v>2281</v>
      </c>
      <c r="AC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2" t="s">
        <v>2281</v>
      </c>
      <c r="AC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2" t="s">
        <v>2281</v>
      </c>
      <c r="AC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1">
        <v>0.17990523914184103</v>
      </c>
      <c r="X25" s="2991">
        <v>0.1413943382068182</v>
      </c>
      <c r="Y25" s="2991">
        <v>0.15069494655979554</v>
      </c>
      <c r="Z25" s="2991">
        <v>0.14572857118806878</v>
      </c>
      <c r="AA25" s="2991">
        <v>0.13858283317744155</v>
      </c>
      <c r="AB25" s="2992">
        <v>-31.825871811562926</v>
      </c>
      <c r="AC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1278"/>
      <c r="AC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1278"/>
      <c r="AC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2" t="s">
        <v>2281</v>
      </c>
      <c r="AC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9" t="s">
        <v>2281</v>
      </c>
      <c r="AC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89">
        <v>0.04701021169556137</v>
      </c>
      <c r="X30" s="2989">
        <v>0.04482804907922738</v>
      </c>
      <c r="Y30" s="2989">
        <v>0.042862243511184395</v>
      </c>
      <c r="Z30" s="2989">
        <v>0.04948956725681657</v>
      </c>
      <c r="AA30" s="2989">
        <v>0.04401387684455919</v>
      </c>
      <c r="AB30" s="2990">
        <v>-24.513881631121016</v>
      </c>
      <c r="AC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1278"/>
      <c r="AC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908"/>
      <c r="V32" s="908"/>
      <c r="W32" s="908"/>
      <c r="X32" s="908"/>
      <c r="Y32" s="908"/>
      <c r="Z32" s="908"/>
      <c r="AA32" s="908"/>
      <c r="AB32" s="1278"/>
      <c r="AC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1278"/>
      <c r="AC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908"/>
      <c r="V34" s="908"/>
      <c r="W34" s="908"/>
      <c r="X34" s="908"/>
      <c r="Y34" s="908"/>
      <c r="Z34" s="908"/>
      <c r="AA34" s="908"/>
      <c r="AB34" s="1278"/>
      <c r="AC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908"/>
      <c r="V35" s="908"/>
      <c r="W35" s="908"/>
      <c r="X35" s="908"/>
      <c r="Y35" s="908"/>
      <c r="Z35" s="908"/>
      <c r="AA35" s="908"/>
      <c r="AB35" s="1278"/>
      <c r="AC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908"/>
      <c r="V36" s="908"/>
      <c r="W36" s="908"/>
      <c r="X36" s="908"/>
      <c r="Y36" s="908"/>
      <c r="Z36" s="908"/>
      <c r="AA36" s="908"/>
      <c r="AB36" s="1278"/>
      <c r="AC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4" t="s">
        <v>85</v>
      </c>
      <c r="X37" s="2994" t="s">
        <v>85</v>
      </c>
      <c r="Y37" s="2994" t="s">
        <v>85</v>
      </c>
      <c r="Z37" s="2994" t="s">
        <v>85</v>
      </c>
      <c r="AA37" s="2994" t="s">
        <v>85</v>
      </c>
      <c r="AB37" s="2995" t="s">
        <v>2281</v>
      </c>
      <c r="AC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4">
        <v>0.04701021169556137</v>
      </c>
      <c r="X38" s="2994">
        <v>0.04482804907922738</v>
      </c>
      <c r="Y38" s="2994">
        <v>0.042862243511184395</v>
      </c>
      <c r="Z38" s="2994">
        <v>0.04948956725681657</v>
      </c>
      <c r="AA38" s="2994">
        <v>0.04401387684455919</v>
      </c>
      <c r="AB38" s="2995">
        <v>-24.513881631121016</v>
      </c>
      <c r="AC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4" t="s">
        <v>83</v>
      </c>
      <c r="X39" s="2994" t="s">
        <v>83</v>
      </c>
      <c r="Y39" s="2994" t="s">
        <v>83</v>
      </c>
      <c r="Z39" s="2994" t="s">
        <v>83</v>
      </c>
      <c r="AA39" s="2994" t="s">
        <v>83</v>
      </c>
      <c r="AB39" s="2995" t="s">
        <v>2281</v>
      </c>
      <c r="AC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5" t="s">
        <v>2281</v>
      </c>
      <c r="AC40" s="2817"/>
    </row>
    <row r="41" ht="18" customHeight="1" x14ac:dyDescent="0.2">
      <c r="B41" s="3022" t="s">
        <v>2370</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6">
        <v>21.30747003174902</v>
      </c>
      <c r="X41" s="2996">
        <v>18.165037551666995</v>
      </c>
      <c r="Y41" s="2996">
        <v>17.267449804512733</v>
      </c>
      <c r="Z41" s="2996">
        <v>10.044122881122085</v>
      </c>
      <c r="AA41" s="2996">
        <v>7.529678856992414</v>
      </c>
      <c r="AB41" s="2997">
        <v>98.85749290487415</v>
      </c>
      <c r="AC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1">
        <v>7.89557048683405</v>
      </c>
      <c r="X42" s="2991">
        <v>4.55328207216708</v>
      </c>
      <c r="Y42" s="2991">
        <v>2.837903462166926</v>
      </c>
      <c r="Z42" s="2991">
        <v>-5.89520428933387</v>
      </c>
      <c r="AA42" s="2991">
        <v>-5.783387527500526</v>
      </c>
      <c r="AB42" s="2992">
        <v>25.40872213320073</v>
      </c>
      <c r="AC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1">
        <v>4.217362050000384</v>
      </c>
      <c r="X43" s="2991">
        <v>4.17662575000038</v>
      </c>
      <c r="Y43" s="2991">
        <v>4.211594145000383</v>
      </c>
      <c r="Z43" s="2991">
        <v>4.178122795917047</v>
      </c>
      <c r="AA43" s="2991">
        <v>4.168166516250379</v>
      </c>
      <c r="AB43" s="2992">
        <v>-4.9742759610656275</v>
      </c>
      <c r="AC43" s="2817"/>
    </row>
    <row r="44" ht="18" customHeight="1" x14ac:dyDescent="0.2">
      <c r="B44" s="2469" t="s">
        <v>2358</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1">
        <v>4.217719751667049</v>
      </c>
      <c r="X44" s="2991">
        <v>2.963408323333603</v>
      </c>
      <c r="Y44" s="2991">
        <v>4.664348223333756</v>
      </c>
      <c r="Z44" s="2991">
        <v>4.377570019167065</v>
      </c>
      <c r="AA44" s="2991">
        <v>4.963636745833785</v>
      </c>
      <c r="AB44" s="2992">
        <v>128.33571513510287</v>
      </c>
      <c r="AC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1">
        <v>2.3026231800002095</v>
      </c>
      <c r="X45" s="2991">
        <v>2.8330347466669243</v>
      </c>
      <c r="Y45" s="2991">
        <v>2.315879646666877</v>
      </c>
      <c r="Z45" s="2991">
        <v>3.2264860466669596</v>
      </c>
      <c r="AA45" s="2991">
        <v>2.309492313333543</v>
      </c>
      <c r="AB45" s="2992">
        <v>-12.840136226219345</v>
      </c>
      <c r="AC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1">
        <v>1.6984063800001543</v>
      </c>
      <c r="X46" s="2991">
        <v>1.9967341900001814</v>
      </c>
      <c r="Y46" s="2991">
        <v>2.5620755600002325</v>
      </c>
      <c r="Z46" s="2991">
        <v>3.360314026666972</v>
      </c>
      <c r="AA46" s="2991">
        <v>1.264412105000115</v>
      </c>
      <c r="AB46" s="2992">
        <v>-26.044001116933117</v>
      </c>
      <c r="AC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1">
        <v>0.9402685416667522</v>
      </c>
      <c r="X47" s="2991">
        <v>1.5163644100001377</v>
      </c>
      <c r="Y47" s="2991">
        <v>0.46175847666670866</v>
      </c>
      <c r="Z47" s="2991">
        <v>0.5871382495000533</v>
      </c>
      <c r="AA47" s="2991">
        <v>0.4017746828333699</v>
      </c>
      <c r="AB47" s="2992">
        <v>140.01952467006197</v>
      </c>
      <c r="AC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4">
        <v>0.035519641580416796</v>
      </c>
      <c r="X48" s="2994">
        <v>0.12558805949868912</v>
      </c>
      <c r="Y48" s="2994">
        <v>0.21389029067785023</v>
      </c>
      <c r="Z48" s="2994">
        <v>0.20969603253785843</v>
      </c>
      <c r="AA48" s="2994">
        <v>0.2055840212417479</v>
      </c>
      <c r="AB48" s="2995">
        <v>-107.64570610505105</v>
      </c>
      <c r="AC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9" t="s">
        <v>2281</v>
      </c>
      <c r="AC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89">
        <v>0.01112560424050154</v>
      </c>
      <c r="X50" s="2989">
        <v>0.010962628971039617</v>
      </c>
      <c r="Y50" s="2989">
        <v>0.010992846528534116</v>
      </c>
      <c r="Z50" s="2989">
        <v>0.010930243834221504</v>
      </c>
      <c r="AA50" s="2989">
        <v>0.010675257500431553</v>
      </c>
      <c r="AB50" s="2990">
        <v>-23.237107372975352</v>
      </c>
      <c r="AC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1278"/>
      <c r="AC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908"/>
      <c r="V52" s="908"/>
      <c r="W52" s="908"/>
      <c r="X52" s="908"/>
      <c r="Y52" s="908"/>
      <c r="Z52" s="908"/>
      <c r="AA52" s="908"/>
      <c r="AB52" s="1278"/>
      <c r="AC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1">
        <v>0.01112560424050154</v>
      </c>
      <c r="X53" s="2991">
        <v>0.010962628971039617</v>
      </c>
      <c r="Y53" s="2991">
        <v>0.010992846528534116</v>
      </c>
      <c r="Z53" s="2991">
        <v>0.010930243834221504</v>
      </c>
      <c r="AA53" s="2991">
        <v>0.010675257500431553</v>
      </c>
      <c r="AB53" s="2992">
        <v>-23.237107372975352</v>
      </c>
      <c r="AC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908"/>
      <c r="V54" s="908"/>
      <c r="W54" s="908"/>
      <c r="X54" s="908"/>
      <c r="Y54" s="908"/>
      <c r="Z54" s="908"/>
      <c r="AA54" s="908"/>
      <c r="AB54" s="1278"/>
      <c r="AC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5" t="s">
        <v>2281</v>
      </c>
      <c r="AC55" s="2817"/>
    </row>
    <row r="56" ht="18" customHeight="1" x14ac:dyDescent="0.25">
      <c r="B56" s="3001" t="s">
        <v>2371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3" t="s">
        <v>2281</v>
      </c>
      <c r="AC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3005"/>
      <c r="Y57" s="3005"/>
      <c r="Z57" s="3005"/>
      <c r="AA57" s="3005"/>
      <c r="AB57" s="3005"/>
      <c r="AC57" s="135"/>
    </row>
    <row r="58" ht="18" customHeight="1" x14ac:dyDescent="0.2">
      <c r="B58" s="2560" t="s">
        <v>2362</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3023"/>
      <c r="AC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1">
        <v>0.8008003565866663</v>
      </c>
      <c r="X59" s="2991">
        <v>0.9686983400533327</v>
      </c>
      <c r="Y59" s="2991">
        <v>0.8435520087679994</v>
      </c>
      <c r="Z59" s="2991">
        <v>0.9095436762453326</v>
      </c>
      <c r="AA59" s="2991">
        <v>1.112731224447999</v>
      </c>
      <c r="AB59" s="2992">
        <v>160.50314380315888</v>
      </c>
      <c r="AC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1">
        <v>0.8008003565866663</v>
      </c>
      <c r="X60" s="2991">
        <v>0.9686983400533327</v>
      </c>
      <c r="Y60" s="2991">
        <v>0.8435520087679994</v>
      </c>
      <c r="Z60" s="2991">
        <v>0.9095436762453326</v>
      </c>
      <c r="AA60" s="2991">
        <v>1.112731224447999</v>
      </c>
      <c r="AB60" s="2992">
        <v>160.50314380315888</v>
      </c>
      <c r="AC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1" t="s">
        <v>85</v>
      </c>
      <c r="X61" s="2991" t="s">
        <v>85</v>
      </c>
      <c r="Y61" s="2991" t="s">
        <v>85</v>
      </c>
      <c r="Z61" s="2991" t="s">
        <v>85</v>
      </c>
      <c r="AA61" s="2991" t="s">
        <v>85</v>
      </c>
      <c r="AB61" s="2992" t="s">
        <v>2281</v>
      </c>
      <c r="AC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2" t="s">
        <v>2281</v>
      </c>
      <c r="AC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1">
        <v>18.22786017738862</v>
      </c>
      <c r="X63" s="2991">
        <v>21.54018253396755</v>
      </c>
      <c r="Y63" s="2991">
        <v>22.879844743340733</v>
      </c>
      <c r="Z63" s="2991">
        <v>24.693787541807335</v>
      </c>
      <c r="AA63" s="2991">
        <v>25.19406308327616</v>
      </c>
      <c r="AB63" s="2992">
        <v>295.40510845824946</v>
      </c>
      <c r="AC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2" t="s">
        <v>2281</v>
      </c>
      <c r="AC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4" t="s">
        <v>164</v>
      </c>
      <c r="X65" s="2994" t="s">
        <v>164</v>
      </c>
      <c r="Y65" s="2994" t="s">
        <v>164</v>
      </c>
      <c r="Z65" s="2994" t="s">
        <v>164</v>
      </c>
      <c r="AA65" s="2994" t="s">
        <v>164</v>
      </c>
      <c r="AB65" s="2995" t="s">
        <v>2281</v>
      </c>
      <c r="AC65" s="135"/>
    </row>
    <row r="66" ht="18" customHeight="1" x14ac:dyDescent="0.25">
      <c r="B66" s="3010" t="s">
        <v>2372</v>
      </c>
      <c r="C66" s="3024"/>
      <c r="D66" s="3024"/>
      <c r="E66" s="3024"/>
      <c r="F66" s="3024"/>
      <c r="G66" s="3024"/>
      <c r="H66" s="3024"/>
      <c r="I66" s="3024"/>
      <c r="J66" s="3024"/>
      <c r="K66" s="3024"/>
      <c r="L66" s="3024"/>
      <c r="M66" s="3024"/>
      <c r="N66" s="3024"/>
      <c r="O66" s="3024"/>
      <c r="P66" s="3024"/>
      <c r="Q66" s="3024"/>
      <c r="R66" s="3024"/>
      <c r="S66" s="3024"/>
      <c r="T66" s="3024"/>
      <c r="U66" s="3024"/>
      <c r="V66" s="3024"/>
      <c r="W66" s="3024"/>
      <c r="X66" s="3024"/>
      <c r="Y66" s="3024"/>
      <c r="Z66" s="3024"/>
      <c r="AA66" s="3024"/>
      <c r="AB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c r="X67" s="2570"/>
      <c r="Y67" s="2570"/>
      <c r="Z67" s="2570"/>
      <c r="AA67" s="2570"/>
      <c r="AB67" s="2570"/>
    </row>
    <row r="68" ht="18" customHeight="1" x14ac:dyDescent="0.25">
      <c r="B68" s="2584" t="s">
        <v>2373</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1" t="s">
        <v>155</v>
      </c>
      <c r="X68" s="3011" t="s">
        <v>155</v>
      </c>
      <c r="Y68" s="3011" t="s">
        <v>155</v>
      </c>
      <c r="Z68" s="3011" t="s">
        <v>155</v>
      </c>
      <c r="AA68" s="3011" t="s">
        <v>155</v>
      </c>
      <c r="AB68" s="3012" t="s">
        <v>2281</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2570"/>
      <c r="X69" s="2570"/>
      <c r="Y69" s="2570"/>
      <c r="Z69" s="2570"/>
      <c r="AA69" s="2570"/>
      <c r="AB69" s="3026"/>
    </row>
    <row r="70" ht="18" customHeight="1" x14ac:dyDescent="0.2">
      <c r="B70" s="2560" t="s">
        <v>2374</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4">
        <v>219.4434217594159</v>
      </c>
      <c r="X70" s="3014">
        <v>205.31304704490898</v>
      </c>
      <c r="Y70" s="3014">
        <v>190.74303241300825</v>
      </c>
      <c r="Z70" s="3014">
        <v>176.75202503268005</v>
      </c>
      <c r="AA70" s="3014">
        <v>185.3007235519841</v>
      </c>
      <c r="AB70" s="3015">
        <v>-6.870952895996734</v>
      </c>
    </row>
    <row r="71" ht="18" customHeight="1" x14ac:dyDescent="0.2">
      <c r="B71" s="3016" t="s">
        <v>2375</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1">
        <v>240.75089179116492</v>
      </c>
      <c r="X71" s="2991">
        <v>223.47808459657597</v>
      </c>
      <c r="Y71" s="2991">
        <v>208.01048221752097</v>
      </c>
      <c r="Z71" s="2991">
        <v>186.79614791380214</v>
      </c>
      <c r="AA71" s="2991">
        <v>192.8304024089765</v>
      </c>
      <c r="AB71" s="2992">
        <v>-4.896497411878</v>
      </c>
    </row>
    <row r="72" ht="18" customHeight="1" x14ac:dyDescent="0.2">
      <c r="B72" s="3016" t="s">
        <v>2376</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1">
        <v>219.4434217594159</v>
      </c>
      <c r="X72" s="2991">
        <v>205.31304704490898</v>
      </c>
      <c r="Y72" s="2991">
        <v>190.74303241300825</v>
      </c>
      <c r="Z72" s="2991">
        <v>176.75202503268005</v>
      </c>
      <c r="AA72" s="2991">
        <v>185.3007235519841</v>
      </c>
      <c r="AB72" s="2992">
        <v>-6.870952895996734</v>
      </c>
    </row>
    <row r="73" ht="18" customHeight="1" x14ac:dyDescent="0.25">
      <c r="B73" s="3017" t="s">
        <v>2366</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8">
        <v>240.75089179116492</v>
      </c>
      <c r="X73" s="2998">
        <v>223.47808459657597</v>
      </c>
      <c r="Y73" s="2998">
        <v>208.01048221752097</v>
      </c>
      <c r="Z73" s="2998">
        <v>186.79614791380214</v>
      </c>
      <c r="AA73" s="2998">
        <v>192.8304024089765</v>
      </c>
      <c r="AB73" s="2999">
        <v>-4.896497411878</v>
      </c>
    </row>
    <row r="74" ht="14.1" customHeight="1" x14ac:dyDescent="0.2">
      <c r="B74" s="147" t="s">
        <v>134</v>
      </c>
    </row>
    <row r="75" ht="14.1" customHeight="1" x14ac:dyDescent="0.2">
      <c r="B75" s="147" t="s">
        <v>2367</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2347</v>
      </c>
      <c r="AB1" s="100" t="s">
        <v>62</v>
      </c>
    </row>
    <row r="2" ht="18.95" customHeight="1" x14ac:dyDescent="0.2">
      <c r="B2" s="5" t="s">
        <v>2377</v>
      </c>
      <c r="AB2" s="100" t="s">
        <v>64</v>
      </c>
    </row>
    <row r="3" ht="18.95" customHeight="1" x14ac:dyDescent="0.2">
      <c r="B3" s="5" t="s">
        <v>2378</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27" t="s">
        <v>67</v>
      </c>
      <c r="C8" s="2979" t="s">
        <v>2379</v>
      </c>
      <c r="D8" s="2979" t="s">
        <v>2380</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62</v>
      </c>
      <c r="AB8" s="2981" t="s">
        <v>2352</v>
      </c>
      <c r="AC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5" t="s">
        <v>827</v>
      </c>
      <c r="AC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89">
        <v>0.07363403855762499</v>
      </c>
      <c r="X10" s="2989">
        <v>0.07025783817380762</v>
      </c>
      <c r="Y10" s="2989">
        <v>0.06967241724354443</v>
      </c>
      <c r="Z10" s="2989">
        <v>0.06766482760493009</v>
      </c>
      <c r="AA10" s="2989">
        <v>0.06749403834437127</v>
      </c>
      <c r="AB10" s="2990">
        <v>32.11620834732298</v>
      </c>
      <c r="AC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1">
        <v>0.027073633511347294</v>
      </c>
      <c r="X11" s="2991">
        <v>0.02613944794691881</v>
      </c>
      <c r="Y11" s="2991">
        <v>0.024520812484640185</v>
      </c>
      <c r="Z11" s="2991">
        <v>0.023252025827034575</v>
      </c>
      <c r="AA11" s="2991">
        <v>0.0223350189717241</v>
      </c>
      <c r="AB11" s="2992">
        <v>-38.83009700348802</v>
      </c>
      <c r="AC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1">
        <v>0.00140117536512</v>
      </c>
      <c r="X12" s="2991">
        <v>0.00141994953216</v>
      </c>
      <c r="Y12" s="2991">
        <v>0.0015374367129600002</v>
      </c>
      <c r="Z12" s="2991">
        <v>0.0014489630208000001</v>
      </c>
      <c r="AA12" s="2991">
        <v>0.00134275281408</v>
      </c>
      <c r="AB12" s="2992">
        <v>810.6959168448861</v>
      </c>
      <c r="AC12" s="2817"/>
    </row>
    <row r="13" ht="18" customHeight="1" x14ac:dyDescent="0.2">
      <c r="B13" s="2431" t="s">
        <v>2355</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1">
        <v>0.000624397749066193</v>
      </c>
      <c r="X13" s="2991">
        <v>0.0004507885704058655</v>
      </c>
      <c r="Y13" s="2991">
        <v>0.00042444145410729236</v>
      </c>
      <c r="Z13" s="2991">
        <v>0.00037851576392442687</v>
      </c>
      <c r="AA13" s="2991">
        <v>0.00040640029168715914</v>
      </c>
      <c r="AB13" s="2992">
        <v>-35.566007818391235</v>
      </c>
      <c r="AC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1">
        <v>0.011072539934652544</v>
      </c>
      <c r="X14" s="2991">
        <v>0.009057619995427346</v>
      </c>
      <c r="Y14" s="2991">
        <v>0.007877989506503449</v>
      </c>
      <c r="Z14" s="2991">
        <v>0.007177686520300678</v>
      </c>
      <c r="AA14" s="2991">
        <v>0.005868426426461215</v>
      </c>
      <c r="AB14" s="2992">
        <v>-76.55047002407285</v>
      </c>
      <c r="AC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1">
        <v>0.013975520462508554</v>
      </c>
      <c r="X15" s="2991">
        <v>0.015211089848925599</v>
      </c>
      <c r="Y15" s="2991">
        <v>0.014680944811069446</v>
      </c>
      <c r="Z15" s="2991">
        <v>0.01424686052200947</v>
      </c>
      <c r="AA15" s="2991">
        <v>0.014717439439495725</v>
      </c>
      <c r="AB15" s="2992">
        <v>37.428702156877485</v>
      </c>
      <c r="AC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2" t="s">
        <v>2281</v>
      </c>
      <c r="AC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1">
        <v>0.04656040504627769</v>
      </c>
      <c r="X17" s="2991">
        <v>0.044118390226888814</v>
      </c>
      <c r="Y17" s="2991">
        <v>0.04515160475890425</v>
      </c>
      <c r="Z17" s="2991">
        <v>0.04441280177789551</v>
      </c>
      <c r="AA17" s="2991">
        <v>0.04515901937264718</v>
      </c>
      <c r="AB17" s="2992">
        <v>209.8646950918206</v>
      </c>
      <c r="AC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2" t="s">
        <v>2281</v>
      </c>
      <c r="AC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1">
        <v>0.04656040504627769</v>
      </c>
      <c r="X19" s="2991">
        <v>0.044118390226888814</v>
      </c>
      <c r="Y19" s="2991">
        <v>0.04515160475890425</v>
      </c>
      <c r="Z19" s="2991">
        <v>0.04441280177789551</v>
      </c>
      <c r="AA19" s="2991">
        <v>0.04515901937264718</v>
      </c>
      <c r="AB19" s="2992">
        <v>209.8646950918206</v>
      </c>
      <c r="AC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30"/>
      <c r="AC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6" t="s">
        <v>85</v>
      </c>
      <c r="X21" s="2996" t="s">
        <v>85</v>
      </c>
      <c r="Y21" s="2996" t="s">
        <v>85</v>
      </c>
      <c r="Z21" s="2996" t="s">
        <v>85</v>
      </c>
      <c r="AA21" s="2996" t="s">
        <v>85</v>
      </c>
      <c r="AB21" s="2997" t="s">
        <v>2281</v>
      </c>
      <c r="AC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2" t="s">
        <v>2281</v>
      </c>
      <c r="AC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2" t="s">
        <v>2281</v>
      </c>
      <c r="AC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2" t="s">
        <v>2281</v>
      </c>
      <c r="AC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2" t="s">
        <v>2281</v>
      </c>
      <c r="AC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1278"/>
      <c r="AC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1278"/>
      <c r="AC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2" t="s">
        <v>2281</v>
      </c>
      <c r="AC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9" t="s">
        <v>2281</v>
      </c>
      <c r="AC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89">
        <v>0.6689966490278931</v>
      </c>
      <c r="X30" s="2989">
        <v>0.6651683995089683</v>
      </c>
      <c r="Y30" s="2989">
        <v>0.6426934462084476</v>
      </c>
      <c r="Z30" s="2989">
        <v>0.6588321208641121</v>
      </c>
      <c r="AA30" s="2989">
        <v>0.6762399412253404</v>
      </c>
      <c r="AB30" s="2990">
        <v>3.141084593249583</v>
      </c>
      <c r="AC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1">
        <v>0.5715223232401851</v>
      </c>
      <c r="X31" s="2991">
        <v>0.5682383786437121</v>
      </c>
      <c r="Y31" s="2991">
        <v>0.5499269515023049</v>
      </c>
      <c r="Z31" s="2991">
        <v>0.5627829977136382</v>
      </c>
      <c r="AA31" s="2991">
        <v>0.5771498362478594</v>
      </c>
      <c r="AB31" s="2992">
        <v>4.826080393882269</v>
      </c>
      <c r="AC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1">
        <v>0.09747432578770795</v>
      </c>
      <c r="X32" s="2991">
        <v>0.09693002086525626</v>
      </c>
      <c r="Y32" s="2991">
        <v>0.09276649470614276</v>
      </c>
      <c r="Z32" s="2991">
        <v>0.09604912315047398</v>
      </c>
      <c r="AA32" s="2991">
        <v>0.09909010497748097</v>
      </c>
      <c r="AB32" s="2992">
        <v>-5.688725773013395</v>
      </c>
      <c r="AC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1" t="s">
        <v>85</v>
      </c>
      <c r="X33" s="2991" t="s">
        <v>85</v>
      </c>
      <c r="Y33" s="2991" t="s">
        <v>85</v>
      </c>
      <c r="Z33" s="2991" t="s">
        <v>85</v>
      </c>
      <c r="AA33" s="2991" t="s">
        <v>85</v>
      </c>
      <c r="AB33" s="2992" t="s">
        <v>2281</v>
      </c>
      <c r="AC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1" t="s">
        <v>155</v>
      </c>
      <c r="X34" s="2991" t="s">
        <v>155</v>
      </c>
      <c r="Y34" s="2991" t="s">
        <v>155</v>
      </c>
      <c r="Z34" s="2991" t="s">
        <v>155</v>
      </c>
      <c r="AA34" s="2991" t="s">
        <v>155</v>
      </c>
      <c r="AB34" s="2992" t="s">
        <v>2281</v>
      </c>
      <c r="AC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2" t="s">
        <v>2281</v>
      </c>
      <c r="AC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2" t="s">
        <v>2281</v>
      </c>
      <c r="AC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30"/>
      <c r="AC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30"/>
      <c r="AC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30"/>
      <c r="AC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5" t="s">
        <v>2281</v>
      </c>
      <c r="AC40" s="2817"/>
    </row>
    <row r="41" ht="18" customHeight="1" x14ac:dyDescent="0.2">
      <c r="B41" s="3022" t="s">
        <v>2357</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6" t="s">
        <v>79</v>
      </c>
      <c r="X41" s="2996" t="s">
        <v>79</v>
      </c>
      <c r="Y41" s="2996" t="s">
        <v>79</v>
      </c>
      <c r="Z41" s="2996" t="s">
        <v>79</v>
      </c>
      <c r="AA41" s="2996" t="s">
        <v>79</v>
      </c>
      <c r="AB41" s="2997" t="s">
        <v>2281</v>
      </c>
      <c r="AC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1" t="s">
        <v>79</v>
      </c>
      <c r="X42" s="2991" t="s">
        <v>79</v>
      </c>
      <c r="Y42" s="2991" t="s">
        <v>79</v>
      </c>
      <c r="Z42" s="2991" t="s">
        <v>79</v>
      </c>
      <c r="AA42" s="2991" t="s">
        <v>79</v>
      </c>
      <c r="AB42" s="2992" t="s">
        <v>2281</v>
      </c>
      <c r="AC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1" t="s">
        <v>85</v>
      </c>
      <c r="X43" s="2991" t="s">
        <v>85</v>
      </c>
      <c r="Y43" s="2991" t="s">
        <v>85</v>
      </c>
      <c r="Z43" s="2991" t="s">
        <v>85</v>
      </c>
      <c r="AA43" s="2991" t="s">
        <v>85</v>
      </c>
      <c r="AB43" s="2992" t="s">
        <v>2281</v>
      </c>
      <c r="AC43" s="2817"/>
    </row>
    <row r="44" ht="18" customHeight="1" x14ac:dyDescent="0.2">
      <c r="B44" s="2469" t="s">
        <v>2358</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1" t="s">
        <v>85</v>
      </c>
      <c r="X44" s="2991" t="s">
        <v>85</v>
      </c>
      <c r="Y44" s="2991" t="s">
        <v>85</v>
      </c>
      <c r="Z44" s="2991" t="s">
        <v>85</v>
      </c>
      <c r="AA44" s="2991" t="s">
        <v>85</v>
      </c>
      <c r="AB44" s="2992" t="s">
        <v>2281</v>
      </c>
      <c r="AC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1" t="s">
        <v>85</v>
      </c>
      <c r="X45" s="2991" t="s">
        <v>85</v>
      </c>
      <c r="Y45" s="2991" t="s">
        <v>85</v>
      </c>
      <c r="Z45" s="2991" t="s">
        <v>85</v>
      </c>
      <c r="AA45" s="2991" t="s">
        <v>85</v>
      </c>
      <c r="AB45" s="2992" t="s">
        <v>2281</v>
      </c>
      <c r="AC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1" t="s">
        <v>85</v>
      </c>
      <c r="X46" s="2991" t="s">
        <v>85</v>
      </c>
      <c r="Y46" s="2991" t="s">
        <v>85</v>
      </c>
      <c r="Z46" s="2991" t="s">
        <v>85</v>
      </c>
      <c r="AA46" s="2991" t="s">
        <v>85</v>
      </c>
      <c r="AB46" s="2992" t="s">
        <v>2281</v>
      </c>
      <c r="AC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1" t="s">
        <v>1079</v>
      </c>
      <c r="U47" s="2991" t="s">
        <v>1079</v>
      </c>
      <c r="V47" s="2991" t="s">
        <v>1079</v>
      </c>
      <c r="W47" s="2991" t="s">
        <v>1079</v>
      </c>
      <c r="X47" s="2991" t="s">
        <v>1079</v>
      </c>
      <c r="Y47" s="2991" t="s">
        <v>1079</v>
      </c>
      <c r="Z47" s="2991" t="s">
        <v>1079</v>
      </c>
      <c r="AA47" s="2991" t="s">
        <v>1079</v>
      </c>
      <c r="AB47" s="2992" t="s">
        <v>2281</v>
      </c>
      <c r="AC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30"/>
      <c r="AC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9" t="s">
        <v>2281</v>
      </c>
      <c r="AC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89">
        <v>0.04239163906128673</v>
      </c>
      <c r="X50" s="2989">
        <v>0.04137308467452372</v>
      </c>
      <c r="Y50" s="2989">
        <v>0.04097366582579096</v>
      </c>
      <c r="Z50" s="2989">
        <v>0.04127242849706968</v>
      </c>
      <c r="AA50" s="2989">
        <v>0.041484509828155075</v>
      </c>
      <c r="AB50" s="2990">
        <v>-7.0860711928789</v>
      </c>
      <c r="AC50" s="2817"/>
    </row>
    <row r="51" ht="18" customHeight="1" x14ac:dyDescent="0.2">
      <c r="B51" s="2469" t="s">
        <v>2360</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1">
        <v>0.006900602588729865</v>
      </c>
      <c r="X51" s="2991">
        <v>0.006537480641117413</v>
      </c>
      <c r="Y51" s="2991">
        <v>0.0061949129789926755</v>
      </c>
      <c r="Z51" s="2991">
        <v>0.005871642529411795</v>
      </c>
      <c r="AA51" s="2991">
        <v>0.005566498808070672</v>
      </c>
      <c r="AB51" s="2992">
        <v>-71.06835711369247</v>
      </c>
      <c r="AC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1">
        <v>0.0030042089121338914</v>
      </c>
      <c r="X52" s="2991">
        <v>0.002344311760330579</v>
      </c>
      <c r="Y52" s="2991">
        <v>0.002283188664536742</v>
      </c>
      <c r="Z52" s="2991">
        <v>0.0025928357815975735</v>
      </c>
      <c r="AA52" s="2991">
        <v>0.0027548270971614356</v>
      </c>
      <c r="AB52" s="2992">
        <v>70.36938910101355</v>
      </c>
      <c r="AC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1">
        <v>0.00025381439999999997</v>
      </c>
      <c r="X53" s="2991">
        <v>0.000256806</v>
      </c>
      <c r="Y53" s="2991">
        <v>0.0002598483</v>
      </c>
      <c r="Z53" s="2991">
        <v>0.0002618544</v>
      </c>
      <c r="AA53" s="2991">
        <v>0.0002632833</v>
      </c>
      <c r="AB53" s="2992">
        <v>-17.54566124243678</v>
      </c>
      <c r="AC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1">
        <v>0.03223301316042297</v>
      </c>
      <c r="X54" s="2991">
        <v>0.03223448627307573</v>
      </c>
      <c r="Y54" s="2991">
        <v>0.03223571588226155</v>
      </c>
      <c r="Z54" s="2991">
        <v>0.03254609578606031</v>
      </c>
      <c r="AA54" s="2991">
        <v>0.032899900622922966</v>
      </c>
      <c r="AB54" s="2992">
        <v>40.16738821874019</v>
      </c>
      <c r="AC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5" t="s">
        <v>2281</v>
      </c>
      <c r="AC55" s="2817"/>
    </row>
    <row r="56" ht="18" customHeight="1" x14ac:dyDescent="0.25">
      <c r="B56" s="3001" t="s">
        <v>2096</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3" t="s">
        <v>2281</v>
      </c>
      <c r="AC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135"/>
    </row>
    <row r="58" ht="18" customHeight="1" x14ac:dyDescent="0.25">
      <c r="B58" s="3019" t="s">
        <v>2381</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4">
        <v>0.7850223266468048</v>
      </c>
      <c r="X58" s="3034">
        <v>0.7767993223572996</v>
      </c>
      <c r="Y58" s="3034">
        <v>0.753339529277783</v>
      </c>
      <c r="Z58" s="3034">
        <v>0.7677693769661119</v>
      </c>
      <c r="AA58" s="3034">
        <v>0.7852184893978668</v>
      </c>
      <c r="AB58" s="3035">
        <v>4.503407349646437</v>
      </c>
      <c r="AC58" s="2817"/>
    </row>
    <row r="59" ht="18" customHeight="1" x14ac:dyDescent="0.25">
      <c r="B59" s="3036" t="s">
        <v>2382</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4">
        <v>0.7850223266468048</v>
      </c>
      <c r="X59" s="3034">
        <v>0.7767993223572996</v>
      </c>
      <c r="Y59" s="3034">
        <v>0.753339529277783</v>
      </c>
      <c r="Z59" s="3034">
        <v>0.7677693769661119</v>
      </c>
      <c r="AA59" s="3034">
        <v>0.7852184893978668</v>
      </c>
      <c r="AB59" s="3035">
        <v>4.503407349646437</v>
      </c>
      <c r="AC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3023"/>
      <c r="AC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1">
        <v>0.0000054899476000000005</v>
      </c>
      <c r="X62" s="2991">
        <v>0.000006643414000000001</v>
      </c>
      <c r="Y62" s="2991">
        <v>0.0000057872668</v>
      </c>
      <c r="Z62" s="2991">
        <v>0.0000062422928000000005</v>
      </c>
      <c r="AA62" s="2991">
        <v>0.0000076395864</v>
      </c>
      <c r="AB62" s="2992">
        <v>161.83856819468025</v>
      </c>
      <c r="AC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1">
        <v>0.0000054899476000000005</v>
      </c>
      <c r="X63" s="2991">
        <v>0.000006643414000000001</v>
      </c>
      <c r="Y63" s="2991">
        <v>0.0000057872668</v>
      </c>
      <c r="Z63" s="2991">
        <v>0.0000062422928000000005</v>
      </c>
      <c r="AA63" s="2991">
        <v>0.0000076395864</v>
      </c>
      <c r="AB63" s="2992">
        <v>161.83856819468025</v>
      </c>
      <c r="AC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2" t="s">
        <v>2281</v>
      </c>
      <c r="AC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2" t="s">
        <v>2281</v>
      </c>
      <c r="AC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1278"/>
      <c r="AC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1278"/>
      <c r="AC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30"/>
      <c r="AC68" s="135"/>
    </row>
    <row r="69" ht="18" customHeight="1" x14ac:dyDescent="0.25">
      <c r="B69" s="3010" t="s">
        <v>2372</v>
      </c>
      <c r="C69" s="3024"/>
      <c r="D69" s="3024"/>
      <c r="E69" s="3024"/>
      <c r="F69" s="3024"/>
      <c r="G69" s="3024"/>
      <c r="H69" s="3024"/>
      <c r="I69" s="3024"/>
      <c r="J69" s="3024"/>
      <c r="K69" s="3024"/>
      <c r="L69" s="3024"/>
      <c r="M69" s="3024"/>
      <c r="N69" s="3024"/>
      <c r="O69" s="3024"/>
      <c r="P69" s="3024"/>
      <c r="Q69" s="3024"/>
      <c r="R69" s="3024"/>
      <c r="S69" s="3024"/>
      <c r="T69" s="3024"/>
      <c r="U69" s="3024"/>
      <c r="V69" s="3024"/>
      <c r="W69" s="3024"/>
      <c r="X69" s="3024"/>
      <c r="Y69" s="3024"/>
      <c r="Z69" s="3024"/>
      <c r="AA69" s="3024"/>
      <c r="AB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8"/>
    </row>
    <row r="72" ht="14.1" customHeight="1" x14ac:dyDescent="0.2">
      <c r="B72" s="147" t="s">
        <v>134</v>
      </c>
      <c r="G72" s="135"/>
    </row>
    <row r="73" ht="14.1" customHeight="1" x14ac:dyDescent="0.2">
      <c r="B73" s="147" t="s">
        <v>2367</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2347</v>
      </c>
      <c r="AB1" s="100" t="s">
        <v>62</v>
      </c>
    </row>
    <row r="2" ht="18.95" customHeight="1" x14ac:dyDescent="0.2">
      <c r="B2" s="5" t="s">
        <v>2384</v>
      </c>
      <c r="AB2" s="100" t="s">
        <v>64</v>
      </c>
    </row>
    <row r="3" ht="18.95" customHeight="1" x14ac:dyDescent="0.2">
      <c r="B3" s="5" t="s">
        <v>2385</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27" t="s">
        <v>67</v>
      </c>
      <c r="C8" s="2979" t="s">
        <v>2379</v>
      </c>
      <c r="D8" s="2979" t="s">
        <v>2380</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62</v>
      </c>
      <c r="AB8" s="2981" t="s">
        <v>2352</v>
      </c>
      <c r="AC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5" t="s">
        <v>827</v>
      </c>
      <c r="AC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89">
        <v>0.0035063768238078824</v>
      </c>
      <c r="X10" s="2989">
        <v>0.003553723796146604</v>
      </c>
      <c r="Y10" s="2989">
        <v>0.0034336580221108297</v>
      </c>
      <c r="Z10" s="2989">
        <v>0.003456203645936246</v>
      </c>
      <c r="AA10" s="2989">
        <v>0.003667130491072394</v>
      </c>
      <c r="AB10" s="2990">
        <v>-15.329694822874544</v>
      </c>
      <c r="AC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1">
        <v>0.0035063768238078824</v>
      </c>
      <c r="X11" s="2991">
        <v>0.003553723796146604</v>
      </c>
      <c r="Y11" s="2991">
        <v>0.0034336580221108297</v>
      </c>
      <c r="Z11" s="2991">
        <v>0.003456203645936246</v>
      </c>
      <c r="AA11" s="2991">
        <v>0.003667130491072394</v>
      </c>
      <c r="AB11" s="2992">
        <v>-15.329694822874544</v>
      </c>
      <c r="AC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1">
        <v>0.00028032550271999996</v>
      </c>
      <c r="X12" s="2991">
        <v>0.00026535280895999996</v>
      </c>
      <c r="Y12" s="2991">
        <v>0.00025024997376</v>
      </c>
      <c r="Z12" s="2991">
        <v>0.0002526882048</v>
      </c>
      <c r="AA12" s="2991">
        <v>0.00025553749247999994</v>
      </c>
      <c r="AB12" s="2992">
        <v>48.977784237206315</v>
      </c>
      <c r="AC12" s="2817"/>
    </row>
    <row r="13" ht="18" customHeight="1" x14ac:dyDescent="0.2">
      <c r="B13" s="2431" t="s">
        <v>2355</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1">
        <v>0.0002910708565894586</v>
      </c>
      <c r="X13" s="2991">
        <v>0.0002866090337761071</v>
      </c>
      <c r="Y13" s="2991">
        <v>0.0002607897186930953</v>
      </c>
      <c r="Z13" s="2991">
        <v>0.00026784739640430737</v>
      </c>
      <c r="AA13" s="2991">
        <v>0.0003021744088545233</v>
      </c>
      <c r="AB13" s="2992">
        <v>5.938387633875851</v>
      </c>
      <c r="AC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1">
        <v>0.0016581178634618725</v>
      </c>
      <c r="X14" s="2991">
        <v>0.001557892326738235</v>
      </c>
      <c r="Y14" s="2991">
        <v>0.0014873894710777658</v>
      </c>
      <c r="Z14" s="2991">
        <v>0.0015321965252668545</v>
      </c>
      <c r="AA14" s="2991">
        <v>0.0016644688753876483</v>
      </c>
      <c r="AB14" s="2992">
        <v>-44.57504106873976</v>
      </c>
      <c r="AC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1">
        <v>0.0012768626010365514</v>
      </c>
      <c r="X15" s="2991">
        <v>0.0014438696266722618</v>
      </c>
      <c r="Y15" s="2991">
        <v>0.0014352288585799684</v>
      </c>
      <c r="Z15" s="2991">
        <v>0.0014034715194650845</v>
      </c>
      <c r="AA15" s="2991">
        <v>0.0014449497143502218</v>
      </c>
      <c r="AB15" s="2992">
        <v>65.85671350425959</v>
      </c>
      <c r="AC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2" t="s">
        <v>2281</v>
      </c>
      <c r="AC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2" t="s">
        <v>2281</v>
      </c>
      <c r="AC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2" t="s">
        <v>2281</v>
      </c>
      <c r="AC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2" t="s">
        <v>2281</v>
      </c>
      <c r="AC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30"/>
      <c r="AC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6">
        <v>0.000705551925</v>
      </c>
      <c r="X21" s="2996">
        <v>0.0006766019000000001</v>
      </c>
      <c r="Y21" s="2996">
        <v>0.000675082575</v>
      </c>
      <c r="Z21" s="2996">
        <v>0.0006601975</v>
      </c>
      <c r="AA21" s="2996">
        <v>0.000639753266666668</v>
      </c>
      <c r="AB21" s="2997">
        <v>-57.622804367947566</v>
      </c>
      <c r="AC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2" t="s">
        <v>2281</v>
      </c>
      <c r="AC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2" t="s">
        <v>2281</v>
      </c>
      <c r="AC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1" t="s">
        <v>1079</v>
      </c>
      <c r="U24" s="2991" t="s">
        <v>1079</v>
      </c>
      <c r="V24" s="2991" t="s">
        <v>1079</v>
      </c>
      <c r="W24" s="2991" t="s">
        <v>1079</v>
      </c>
      <c r="X24" s="2991" t="s">
        <v>1079</v>
      </c>
      <c r="Y24" s="2991" t="s">
        <v>1079</v>
      </c>
      <c r="Z24" s="2991" t="s">
        <v>1079</v>
      </c>
      <c r="AA24" s="2991" t="s">
        <v>1079</v>
      </c>
      <c r="AB24" s="2992" t="s">
        <v>2281</v>
      </c>
      <c r="AC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2" t="s">
        <v>2281</v>
      </c>
      <c r="AC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1" t="s">
        <v>85</v>
      </c>
      <c r="X26" s="2991" t="s">
        <v>85</v>
      </c>
      <c r="Y26" s="2991" t="s">
        <v>85</v>
      </c>
      <c r="Z26" s="2991" t="s">
        <v>85</v>
      </c>
      <c r="AA26" s="2991" t="s">
        <v>85</v>
      </c>
      <c r="AB26" s="2992" t="s">
        <v>2281</v>
      </c>
      <c r="AC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1278"/>
      <c r="AC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1">
        <v>0.000705551925</v>
      </c>
      <c r="X28" s="2991">
        <v>0.0006766019000000001</v>
      </c>
      <c r="Y28" s="2991">
        <v>0.000675082575</v>
      </c>
      <c r="Z28" s="2991">
        <v>0.0006601975</v>
      </c>
      <c r="AA28" s="2991">
        <v>0.000639753266666668</v>
      </c>
      <c r="AB28" s="2992">
        <v>-57.622804367947566</v>
      </c>
      <c r="AC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9" t="s">
        <v>2281</v>
      </c>
      <c r="AC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89">
        <v>0.02206242688527366</v>
      </c>
      <c r="X30" s="2989">
        <v>0.021820263812669476</v>
      </c>
      <c r="Y30" s="2989">
        <v>0.02104477218265999</v>
      </c>
      <c r="Z30" s="2989">
        <v>0.02229018071359687</v>
      </c>
      <c r="AA30" s="2989">
        <v>0.021724009452723077</v>
      </c>
      <c r="AB30" s="2990">
        <v>-10.472337130610072</v>
      </c>
      <c r="AC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1278"/>
      <c r="AC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1">
        <v>0.005138844763521833</v>
      </c>
      <c r="X32" s="2991">
        <v>0.005226786671707609</v>
      </c>
      <c r="Y32" s="2991">
        <v>0.005142358464036874</v>
      </c>
      <c r="Z32" s="2991">
        <v>0.0052575497982236844</v>
      </c>
      <c r="AA32" s="2991">
        <v>0.0053322874412308815</v>
      </c>
      <c r="AB32" s="2992">
        <v>15.957934552479337</v>
      </c>
      <c r="AC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1278"/>
      <c r="AC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1">
        <v>0.016923582121751827</v>
      </c>
      <c r="X34" s="2991">
        <v>0.016593477140961866</v>
      </c>
      <c r="Y34" s="2991">
        <v>0.015902413718623117</v>
      </c>
      <c r="Z34" s="2991">
        <v>0.017032630915373183</v>
      </c>
      <c r="AA34" s="2991">
        <v>0.016391722011492194</v>
      </c>
      <c r="AB34" s="2992">
        <v>-16.65227194881932</v>
      </c>
      <c r="AC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2" t="s">
        <v>2281</v>
      </c>
      <c r="AC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2" t="s">
        <v>2281</v>
      </c>
      <c r="AC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30"/>
      <c r="AC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30"/>
      <c r="AC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30"/>
      <c r="AC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5" t="s">
        <v>2281</v>
      </c>
      <c r="AC40" s="2817"/>
    </row>
    <row r="41" ht="18" customHeight="1" x14ac:dyDescent="0.2">
      <c r="B41" s="3022" t="s">
        <v>2357</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6">
        <v>0.0018694181762512728</v>
      </c>
      <c r="X41" s="2996">
        <v>0.0015620403119807188</v>
      </c>
      <c r="Y41" s="2996">
        <v>0.0018021155764425265</v>
      </c>
      <c r="Z41" s="2996">
        <v>0.001761841466784132</v>
      </c>
      <c r="AA41" s="2996">
        <v>0.001690486670478593</v>
      </c>
      <c r="AB41" s="2997">
        <v>64.64289010583178</v>
      </c>
      <c r="AC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1">
        <v>0.000328336981447619</v>
      </c>
      <c r="X42" s="2991">
        <v>0.00032836200864761904</v>
      </c>
      <c r="Y42" s="2991">
        <v>0.00032836465702857146</v>
      </c>
      <c r="Z42" s="2991">
        <v>0.00032837452224761905</v>
      </c>
      <c r="AA42" s="2991">
        <v>0.0003309013215619048</v>
      </c>
      <c r="AB42" s="2992">
        <v>7.376634087246586</v>
      </c>
      <c r="AC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1">
        <v>0.00002609292335860054</v>
      </c>
      <c r="X43" s="2991">
        <v>0.000026485113446064095</v>
      </c>
      <c r="Y43" s="2991">
        <v>0.00002720260848979587</v>
      </c>
      <c r="Z43" s="2991">
        <v>0.000025932500891545138</v>
      </c>
      <c r="AA43" s="2991">
        <v>0.000027781471431486846</v>
      </c>
      <c r="AB43" s="2992">
        <v>30.13920009494422</v>
      </c>
      <c r="AC43" s="2817"/>
    </row>
    <row r="44" ht="18" customHeight="1" x14ac:dyDescent="0.2">
      <c r="B44" s="2469" t="s">
        <v>2358</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1">
        <v>0.0008471381461303787</v>
      </c>
      <c r="X44" s="2991">
        <v>0.00045442776801414965</v>
      </c>
      <c r="Y44" s="2991">
        <v>0.0007065612825564235</v>
      </c>
      <c r="Z44" s="2991">
        <v>0.0007936655946074245</v>
      </c>
      <c r="AA44" s="2991">
        <v>0.0006424017126202528</v>
      </c>
      <c r="AB44" s="2992">
        <v>138.15770435212292</v>
      </c>
      <c r="AC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1">
        <v>0.0000515512270802721</v>
      </c>
      <c r="X45" s="2991">
        <v>0.000051488746909232264</v>
      </c>
      <c r="Y45" s="2991">
        <v>0.00005528903845442177</v>
      </c>
      <c r="Z45" s="2991">
        <v>0.00005656081530962099</v>
      </c>
      <c r="AA45" s="2991">
        <v>0.00005115224038250728</v>
      </c>
      <c r="AB45" s="2992">
        <v>453.70912798070464</v>
      </c>
      <c r="AC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1">
        <v>0.00041360020712925165</v>
      </c>
      <c r="X46" s="2991">
        <v>0.0004930059795047617</v>
      </c>
      <c r="Y46" s="2991">
        <v>0.00047642729445442175</v>
      </c>
      <c r="Z46" s="2991">
        <v>0.000369493995080272</v>
      </c>
      <c r="AA46" s="2991">
        <v>0.00046216878096404267</v>
      </c>
      <c r="AB46" s="2992">
        <v>35.2701459438378</v>
      </c>
      <c r="AC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1">
        <v>0.0002026986911051506</v>
      </c>
      <c r="X47" s="2991">
        <v>0.00020827069545889212</v>
      </c>
      <c r="Y47" s="2991">
        <v>0.00020827069545889212</v>
      </c>
      <c r="Z47" s="2991">
        <v>0.0001878140386476501</v>
      </c>
      <c r="AA47" s="2991">
        <v>0.00017608114351839842</v>
      </c>
      <c r="AB47" s="2992">
        <v>129.8599951175139</v>
      </c>
      <c r="AC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30"/>
      <c r="AC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9" t="s">
        <v>2281</v>
      </c>
      <c r="AC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89">
        <v>0.002187660931863838</v>
      </c>
      <c r="X50" s="2989">
        <v>0.0021296008629879586</v>
      </c>
      <c r="Y50" s="2989">
        <v>0.0022101434044125515</v>
      </c>
      <c r="Z50" s="2989">
        <v>0.002296016998365594</v>
      </c>
      <c r="AA50" s="2989">
        <v>0.002227613105872358</v>
      </c>
      <c r="AB50" s="2990">
        <v>22.437515484341798</v>
      </c>
      <c r="AC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1278"/>
      <c r="AC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1">
        <v>0.00015021044560669457</v>
      </c>
      <c r="X52" s="2991">
        <v>0.00011721558801652894</v>
      </c>
      <c r="Y52" s="2991">
        <v>0.0001141594332268371</v>
      </c>
      <c r="Z52" s="2991">
        <v>0.00012964178907987867</v>
      </c>
      <c r="AA52" s="2991">
        <v>0.00013774135485807178</v>
      </c>
      <c r="AB52" s="2992">
        <v>70.36938910101351</v>
      </c>
      <c r="AC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1">
        <v>0.000006345359999999999</v>
      </c>
      <c r="X53" s="2991">
        <v>0.00000642015</v>
      </c>
      <c r="Y53" s="2991">
        <v>0.000006496207499999999</v>
      </c>
      <c r="Z53" s="2991">
        <v>0.00000654636</v>
      </c>
      <c r="AA53" s="2991">
        <v>0.000006582082500000001</v>
      </c>
      <c r="AB53" s="2992">
        <v>-17.545661242436758</v>
      </c>
      <c r="AC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1">
        <v>0.0020311051262571433</v>
      </c>
      <c r="X54" s="2991">
        <v>0.0020059651249714297</v>
      </c>
      <c r="Y54" s="2991">
        <v>0.0020894877636857146</v>
      </c>
      <c r="Z54" s="2991">
        <v>0.002159828849285715</v>
      </c>
      <c r="AA54" s="2991">
        <v>0.0020832896685142864</v>
      </c>
      <c r="AB54" s="2992">
        <v>20.382653957181823</v>
      </c>
      <c r="AC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5" t="s">
        <v>2281</v>
      </c>
      <c r="AC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3" t="s">
        <v>2281</v>
      </c>
      <c r="AC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135"/>
    </row>
    <row r="58" ht="18" customHeight="1" x14ac:dyDescent="0.25">
      <c r="B58" s="3019" t="s">
        <v>2386</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1">
        <v>0.02846201656594538</v>
      </c>
      <c r="X58" s="3041">
        <v>0.028180190371804036</v>
      </c>
      <c r="Y58" s="3041">
        <v>0.02736365618418337</v>
      </c>
      <c r="Z58" s="3041">
        <v>0.02870259885789871</v>
      </c>
      <c r="AA58" s="3041">
        <v>0.0282585063163345</v>
      </c>
      <c r="AB58" s="3042">
        <v>-11.485426490594387</v>
      </c>
      <c r="AC58" s="2817"/>
    </row>
    <row r="59" ht="18" customHeight="1" x14ac:dyDescent="0.25">
      <c r="B59" s="3043" t="s">
        <v>2387</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1">
        <v>0.030331434742196652</v>
      </c>
      <c r="X59" s="3041">
        <v>0.029742230683784756</v>
      </c>
      <c r="Y59" s="3041">
        <v>0.029165771760625896</v>
      </c>
      <c r="Z59" s="3041">
        <v>0.030464440324682842</v>
      </c>
      <c r="AA59" s="3041">
        <v>0.029948992986813094</v>
      </c>
      <c r="AB59" s="3042">
        <v>-9.113326564232377</v>
      </c>
      <c r="AC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3023"/>
      <c r="AC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1">
        <v>0.000021959790400000002</v>
      </c>
      <c r="X62" s="2991">
        <v>0.000026573656000000002</v>
      </c>
      <c r="Y62" s="2991">
        <v>0.0000231490672</v>
      </c>
      <c r="Z62" s="2991">
        <v>0.000024969171200000002</v>
      </c>
      <c r="AA62" s="2991">
        <v>0.0000305583456</v>
      </c>
      <c r="AB62" s="2992">
        <v>161.83856819468025</v>
      </c>
      <c r="AC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1">
        <v>0.000021959790400000002</v>
      </c>
      <c r="X63" s="2991">
        <v>0.000026573656000000002</v>
      </c>
      <c r="Y63" s="2991">
        <v>0.0000231490672</v>
      </c>
      <c r="Z63" s="2991">
        <v>0.000024969171200000002</v>
      </c>
      <c r="AA63" s="2991">
        <v>0.0000305583456</v>
      </c>
      <c r="AB63" s="2992">
        <v>161.83856819468025</v>
      </c>
      <c r="AC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2" t="s">
        <v>2281</v>
      </c>
      <c r="AC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2" t="s">
        <v>2281</v>
      </c>
      <c r="AC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1278"/>
      <c r="AC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1278"/>
      <c r="AC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30"/>
      <c r="AC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8" t="s">
        <v>155</v>
      </c>
      <c r="X69" s="2998" t="s">
        <v>155</v>
      </c>
      <c r="Y69" s="2998" t="s">
        <v>155</v>
      </c>
      <c r="Z69" s="2998" t="s">
        <v>155</v>
      </c>
      <c r="AA69" s="2998" t="s">
        <v>155</v>
      </c>
      <c r="AB69" s="2999" t="s">
        <v>2281</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8"/>
    </row>
    <row r="72" ht="14.1" customHeight="1" x14ac:dyDescent="0.2">
      <c r="B72" s="147" t="s">
        <v>134</v>
      </c>
      <c r="C72" s="489"/>
      <c r="D72" s="489"/>
      <c r="E72" s="489"/>
      <c r="F72" s="489"/>
    </row>
    <row r="73" ht="14.1" customHeight="1" x14ac:dyDescent="0.2">
      <c r="B73" s="147" t="s">
        <v>2367</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2347</v>
      </c>
      <c r="AB1" s="100" t="s">
        <v>62</v>
      </c>
    </row>
    <row r="2" ht="18.95" customHeight="1" x14ac:dyDescent="0.2">
      <c r="B2" s="5" t="s">
        <v>2388</v>
      </c>
      <c r="AB2" s="100" t="s">
        <v>64</v>
      </c>
    </row>
    <row r="3" ht="18.95" customHeight="1" x14ac:dyDescent="0.2">
      <c r="B3" s="5" t="s">
        <v>2389</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044"/>
    </row>
    <row r="8" ht="60" customHeight="1" x14ac:dyDescent="0.2">
      <c r="B8" s="3045"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62</v>
      </c>
      <c r="AB8" s="2981" t="s">
        <v>2352</v>
      </c>
      <c r="AC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3047" t="s">
        <v>827</v>
      </c>
      <c r="AC9" s="135"/>
    </row>
    <row r="10" ht="18" customHeight="1" x14ac:dyDescent="0.25">
      <c r="B10" s="3048" t="s">
        <v>2390</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49">
        <v>7.996813187312289</v>
      </c>
      <c r="X10" s="3049">
        <v>7.841799995066171</v>
      </c>
      <c r="Y10" s="3049">
        <v>8.374867552777912</v>
      </c>
      <c r="Z10" s="3049">
        <v>8.806242105331991</v>
      </c>
      <c r="AA10" s="3049">
        <v>9.136274211981798</v>
      </c>
      <c r="AB10" s="3050">
        <v>9511496.80831498</v>
      </c>
      <c r="AC10" s="135"/>
    </row>
    <row r="11" ht="18" customHeight="1" x14ac:dyDescent="0.2">
      <c r="B11" s="3051" t="s">
        <v>2391</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3">
        <v>7.9320685962290876</v>
      </c>
      <c r="X11" s="3053">
        <v>7.78697286551982</v>
      </c>
      <c r="Y11" s="3053">
        <v>8.322641614855401</v>
      </c>
      <c r="Z11" s="3053">
        <v>8.749233103755287</v>
      </c>
      <c r="AA11" s="3053">
        <v>9.09539136441791</v>
      </c>
      <c r="AB11" s="3054">
        <v>9468934.473452752</v>
      </c>
      <c r="AC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6" t="s">
        <v>85</v>
      </c>
      <c r="X12" s="3056" t="s">
        <v>85</v>
      </c>
      <c r="Y12" s="3056" t="s">
        <v>85</v>
      </c>
      <c r="Z12" s="3056" t="s">
        <v>85</v>
      </c>
      <c r="AA12" s="3056" t="s">
        <v>85</v>
      </c>
      <c r="AB12" s="3057" t="s">
        <v>2281</v>
      </c>
      <c r="AC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6">
        <v>0.0001462934473744795</v>
      </c>
      <c r="X13" s="3056">
        <v>0.00015718010593130687</v>
      </c>
      <c r="Y13" s="3056">
        <v>0.00017406311315840763</v>
      </c>
      <c r="Z13" s="3056">
        <v>0.0001981627533209498</v>
      </c>
      <c r="AA13" s="3056">
        <v>0.0002304992914348784</v>
      </c>
      <c r="AB13" s="3057" t="s">
        <v>2281</v>
      </c>
      <c r="AC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6" t="s">
        <v>85</v>
      </c>
      <c r="X14" s="3056" t="s">
        <v>85</v>
      </c>
      <c r="Y14" s="3056" t="s">
        <v>85</v>
      </c>
      <c r="Z14" s="3056" t="s">
        <v>85</v>
      </c>
      <c r="AA14" s="3056" t="s">
        <v>85</v>
      </c>
      <c r="AB14" s="3057" t="s">
        <v>2281</v>
      </c>
      <c r="AC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6" t="s">
        <v>85</v>
      </c>
      <c r="X15" s="3056" t="s">
        <v>85</v>
      </c>
      <c r="Y15" s="3056" t="s">
        <v>85</v>
      </c>
      <c r="Z15" s="3056" t="s">
        <v>85</v>
      </c>
      <c r="AA15" s="3056" t="s">
        <v>85</v>
      </c>
      <c r="AB15" s="3057" t="s">
        <v>2281</v>
      </c>
      <c r="AC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6">
        <v>0.0006591291547513073</v>
      </c>
      <c r="X16" s="3056">
        <v>0.0006399041872751813</v>
      </c>
      <c r="Y16" s="3056">
        <v>0.0007078581882294831</v>
      </c>
      <c r="Z16" s="3056">
        <v>0.0007447836218344024</v>
      </c>
      <c r="AA16" s="3056">
        <v>0.0007896811559155733</v>
      </c>
      <c r="AB16" s="3057" t="s">
        <v>2281</v>
      </c>
      <c r="AC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6" t="s">
        <v>85</v>
      </c>
      <c r="X17" s="3056" t="s">
        <v>85</v>
      </c>
      <c r="Y17" s="3056" t="s">
        <v>85</v>
      </c>
      <c r="Z17" s="3056" t="s">
        <v>85</v>
      </c>
      <c r="AA17" s="3056" t="s">
        <v>85</v>
      </c>
      <c r="AB17" s="3057" t="s">
        <v>2281</v>
      </c>
      <c r="AC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6">
        <v>0.0023302136582694422</v>
      </c>
      <c r="X18" s="3056">
        <v>0.0024215799742326218</v>
      </c>
      <c r="Y18" s="3056">
        <v>0.0025339476679356694</v>
      </c>
      <c r="Z18" s="3056">
        <v>0.0027481433454452065</v>
      </c>
      <c r="AA18" s="3056">
        <v>0.0029099982172703133</v>
      </c>
      <c r="AB18" s="3057">
        <v>3938305.0705350544</v>
      </c>
      <c r="AC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6" t="s">
        <v>85</v>
      </c>
      <c r="X19" s="3056" t="s">
        <v>85</v>
      </c>
      <c r="Y19" s="3056" t="s">
        <v>85</v>
      </c>
      <c r="Z19" s="3056" t="s">
        <v>85</v>
      </c>
      <c r="AA19" s="3056" t="s">
        <v>85</v>
      </c>
      <c r="AB19" s="3057" t="s">
        <v>2281</v>
      </c>
      <c r="AC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6">
        <v>0.0005562367062102292</v>
      </c>
      <c r="X20" s="3056">
        <v>0.0005157717872501686</v>
      </c>
      <c r="Y20" s="3056">
        <v>0.0005510441539812619</v>
      </c>
      <c r="Z20" s="3056">
        <v>0.0005528310373232004</v>
      </c>
      <c r="AA20" s="3056">
        <v>0.0005479195563290034</v>
      </c>
      <c r="AB20" s="3057" t="s">
        <v>2281</v>
      </c>
      <c r="AC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6" t="s">
        <v>85</v>
      </c>
      <c r="X21" s="3056" t="s">
        <v>85</v>
      </c>
      <c r="Y21" s="3056" t="s">
        <v>85</v>
      </c>
      <c r="Z21" s="3056" t="s">
        <v>85</v>
      </c>
      <c r="AA21" s="3056" t="s">
        <v>85</v>
      </c>
      <c r="AB21" s="3057" t="s">
        <v>2281</v>
      </c>
      <c r="AC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6">
        <v>0.00007564612824956489</v>
      </c>
      <c r="X22" s="3056">
        <v>0.0000022133567720720954</v>
      </c>
      <c r="Y22" s="3056">
        <v>0.0000018291188634432635</v>
      </c>
      <c r="Z22" s="3056">
        <v>0.000001772700976076137</v>
      </c>
      <c r="AA22" s="3056">
        <v>0.00000172043395820572</v>
      </c>
      <c r="AB22" s="3057" t="s">
        <v>2281</v>
      </c>
      <c r="AC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6" t="s">
        <v>85</v>
      </c>
      <c r="X23" s="3056" t="s">
        <v>85</v>
      </c>
      <c r="Y23" s="3056" t="s">
        <v>85</v>
      </c>
      <c r="Z23" s="3056" t="s">
        <v>85</v>
      </c>
      <c r="AA23" s="3056" t="s">
        <v>85</v>
      </c>
      <c r="AB23" s="3057" t="s">
        <v>2281</v>
      </c>
      <c r="AC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6">
        <v>0.000006215045554393306</v>
      </c>
      <c r="X24" s="3056">
        <v>0.0000053194407412190086</v>
      </c>
      <c r="Y24" s="3056">
        <v>0.000003386687782747604</v>
      </c>
      <c r="Z24" s="3056">
        <v>0.000004817770317239636</v>
      </c>
      <c r="AA24" s="3056">
        <v>0.0000023942166437414035</v>
      </c>
      <c r="AB24" s="3057" t="s">
        <v>2281</v>
      </c>
      <c r="AC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6" t="s">
        <v>85</v>
      </c>
      <c r="X25" s="3056" t="s">
        <v>85</v>
      </c>
      <c r="Y25" s="3056" t="s">
        <v>85</v>
      </c>
      <c r="Z25" s="3056" t="s">
        <v>85</v>
      </c>
      <c r="AA25" s="3056" t="s">
        <v>85</v>
      </c>
      <c r="AB25" s="3057" t="s">
        <v>2281</v>
      </c>
      <c r="AC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6" t="s">
        <v>85</v>
      </c>
      <c r="X26" s="3056" t="s">
        <v>85</v>
      </c>
      <c r="Y26" s="3056" t="s">
        <v>85</v>
      </c>
      <c r="Z26" s="3056" t="s">
        <v>85</v>
      </c>
      <c r="AA26" s="3056" t="s">
        <v>85</v>
      </c>
      <c r="AB26" s="3057" t="s">
        <v>2281</v>
      </c>
      <c r="AC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6" t="s">
        <v>85</v>
      </c>
      <c r="X27" s="3056" t="s">
        <v>85</v>
      </c>
      <c r="Y27" s="3056" t="s">
        <v>85</v>
      </c>
      <c r="Z27" s="3056" t="s">
        <v>85</v>
      </c>
      <c r="AA27" s="3056" t="s">
        <v>85</v>
      </c>
      <c r="AB27" s="3057" t="s">
        <v>2281</v>
      </c>
      <c r="AC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6" t="s">
        <v>85</v>
      </c>
      <c r="X28" s="3056" t="s">
        <v>85</v>
      </c>
      <c r="Y28" s="3056" t="s">
        <v>85</v>
      </c>
      <c r="Z28" s="3056" t="s">
        <v>85</v>
      </c>
      <c r="AA28" s="3056" t="s">
        <v>85</v>
      </c>
      <c r="AB28" s="3057" t="s">
        <v>2281</v>
      </c>
      <c r="AC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6" t="s">
        <v>85</v>
      </c>
      <c r="X29" s="3056" t="s">
        <v>85</v>
      </c>
      <c r="Y29" s="3056" t="s">
        <v>85</v>
      </c>
      <c r="Z29" s="3056" t="s">
        <v>85</v>
      </c>
      <c r="AA29" s="3056" t="s">
        <v>85</v>
      </c>
      <c r="AB29" s="3057" t="s">
        <v>2281</v>
      </c>
      <c r="AC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6">
        <v>0.00001631218647996132</v>
      </c>
      <c r="X30" s="3056">
        <v>0.000012663613334766952</v>
      </c>
      <c r="Y30" s="3056">
        <v>0.000012622762012328524</v>
      </c>
      <c r="Z30" s="3056">
        <v>0.00001436983459498481</v>
      </c>
      <c r="AA30" s="3056">
        <v>0.000018388658446196158</v>
      </c>
      <c r="AB30" s="3057" t="s">
        <v>2281</v>
      </c>
      <c r="AC30" s="135"/>
    </row>
    <row r="31" ht="18" customHeight="1" x14ac:dyDescent="0.25">
      <c r="B31" s="3058" t="s">
        <v>2392</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59" t="s">
        <v>85</v>
      </c>
      <c r="X31" s="3059" t="s">
        <v>85</v>
      </c>
      <c r="Y31" s="3059" t="s">
        <v>85</v>
      </c>
      <c r="Z31" s="3059" t="s">
        <v>85</v>
      </c>
      <c r="AA31" s="3059" t="s">
        <v>85</v>
      </c>
      <c r="AB31" s="3060" t="s">
        <v>2281</v>
      </c>
      <c r="AC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2"/>
      <c r="X32" s="3062"/>
      <c r="Y32" s="3062"/>
      <c r="Z32" s="3062"/>
      <c r="AA32" s="3062"/>
      <c r="AB32" s="3063"/>
      <c r="AC32" s="135"/>
    </row>
    <row r="33" ht="18" customHeight="1" x14ac:dyDescent="0.2">
      <c r="B33" s="3064" t="s">
        <v>2393</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6">
        <v>0.06474459108320159</v>
      </c>
      <c r="X33" s="3066">
        <v>0.05482712954635097</v>
      </c>
      <c r="Y33" s="3066">
        <v>0.052225937922511415</v>
      </c>
      <c r="Z33" s="3066">
        <v>0.05700900157670471</v>
      </c>
      <c r="AA33" s="3066">
        <v>0.04088284756388791</v>
      </c>
      <c r="AB33" s="3067" t="s">
        <v>2281</v>
      </c>
      <c r="AC33" s="135"/>
    </row>
    <row r="34" ht="18" customHeight="1" x14ac:dyDescent="0.2">
      <c r="B34" s="3055" t="s">
        <v>2394</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6" t="s">
        <v>85</v>
      </c>
      <c r="X34" s="3056" t="s">
        <v>85</v>
      </c>
      <c r="Y34" s="3056" t="s">
        <v>85</v>
      </c>
      <c r="Z34" s="3056" t="s">
        <v>85</v>
      </c>
      <c r="AA34" s="3056" t="s">
        <v>85</v>
      </c>
      <c r="AB34" s="3057" t="s">
        <v>2281</v>
      </c>
      <c r="AC34" s="135"/>
    </row>
    <row r="35" ht="18" customHeight="1" x14ac:dyDescent="0.2">
      <c r="B35" s="3055" t="s">
        <v>2395</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6" t="s">
        <v>85</v>
      </c>
      <c r="X35" s="3056" t="s">
        <v>85</v>
      </c>
      <c r="Y35" s="3056" t="s">
        <v>85</v>
      </c>
      <c r="Z35" s="3056" t="s">
        <v>85</v>
      </c>
      <c r="AA35" s="3056" t="s">
        <v>85</v>
      </c>
      <c r="AB35" s="3057" t="s">
        <v>2281</v>
      </c>
      <c r="AC35" s="135"/>
    </row>
    <row r="36" ht="18" customHeight="1" x14ac:dyDescent="0.2">
      <c r="B36" s="3055" t="s">
        <v>2396</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6">
        <v>0.000007274673155415909</v>
      </c>
      <c r="X36" s="3056">
        <v>0.000006160351634421457</v>
      </c>
      <c r="Y36" s="3056">
        <v>0.000005868082912641731</v>
      </c>
      <c r="Z36" s="3056">
        <v>0.00000640550579513536</v>
      </c>
      <c r="AA36" s="3056">
        <v>0.000004593578377964934</v>
      </c>
      <c r="AB36" s="3057" t="s">
        <v>2281</v>
      </c>
      <c r="AC36" s="135"/>
    </row>
    <row r="37" ht="18" customHeight="1" x14ac:dyDescent="0.2">
      <c r="B37" s="3055" t="s">
        <v>2397</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6" t="s">
        <v>85</v>
      </c>
      <c r="X37" s="3056" t="s">
        <v>85</v>
      </c>
      <c r="Y37" s="3056" t="s">
        <v>85</v>
      </c>
      <c r="Z37" s="3056" t="s">
        <v>85</v>
      </c>
      <c r="AA37" s="3056" t="s">
        <v>85</v>
      </c>
      <c r="AB37" s="3057" t="s">
        <v>2281</v>
      </c>
      <c r="AC37" s="135"/>
    </row>
    <row r="38" ht="18" customHeight="1" x14ac:dyDescent="0.2">
      <c r="B38" s="3055" t="s">
        <v>2398</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6" t="s">
        <v>85</v>
      </c>
      <c r="X38" s="3056" t="s">
        <v>85</v>
      </c>
      <c r="Y38" s="3056" t="s">
        <v>85</v>
      </c>
      <c r="Z38" s="3056" t="s">
        <v>85</v>
      </c>
      <c r="AA38" s="3056" t="s">
        <v>85</v>
      </c>
      <c r="AB38" s="3057" t="s">
        <v>2281</v>
      </c>
      <c r="AC38" s="135"/>
    </row>
    <row r="39" ht="18" customHeight="1" x14ac:dyDescent="0.2">
      <c r="B39" s="3055" t="s">
        <v>2399</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6" t="s">
        <v>85</v>
      </c>
      <c r="X39" s="3056" t="s">
        <v>85</v>
      </c>
      <c r="Y39" s="3056" t="s">
        <v>85</v>
      </c>
      <c r="Z39" s="3056" t="s">
        <v>85</v>
      </c>
      <c r="AA39" s="3056" t="s">
        <v>85</v>
      </c>
      <c r="AB39" s="3057" t="s">
        <v>2281</v>
      </c>
      <c r="AC39" s="135"/>
    </row>
    <row r="40" ht="18" customHeight="1" x14ac:dyDescent="0.2">
      <c r="B40" s="3055" t="s">
        <v>2400</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6" t="s">
        <v>85</v>
      </c>
      <c r="X40" s="3056" t="s">
        <v>85</v>
      </c>
      <c r="Y40" s="3056" t="s">
        <v>85</v>
      </c>
      <c r="Z40" s="3056" t="s">
        <v>85</v>
      </c>
      <c r="AA40" s="3056" t="s">
        <v>85</v>
      </c>
      <c r="AB40" s="3057" t="s">
        <v>2281</v>
      </c>
      <c r="AC40" s="135"/>
    </row>
    <row r="41" ht="18" customHeight="1" x14ac:dyDescent="0.2">
      <c r="B41" s="3055" t="s">
        <v>2401</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6" t="s">
        <v>85</v>
      </c>
      <c r="X41" s="3056" t="s">
        <v>85</v>
      </c>
      <c r="Y41" s="3056" t="s">
        <v>85</v>
      </c>
      <c r="Z41" s="3056" t="s">
        <v>85</v>
      </c>
      <c r="AA41" s="3056" t="s">
        <v>85</v>
      </c>
      <c r="AB41" s="3057" t="s">
        <v>2281</v>
      </c>
      <c r="AC41" s="135"/>
    </row>
    <row r="42" ht="18" customHeight="1" x14ac:dyDescent="0.2">
      <c r="B42" s="3055" t="s">
        <v>2402</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6" t="s">
        <v>85</v>
      </c>
      <c r="X42" s="3056" t="s">
        <v>85</v>
      </c>
      <c r="Y42" s="3056" t="s">
        <v>85</v>
      </c>
      <c r="Z42" s="3056" t="s">
        <v>85</v>
      </c>
      <c r="AA42" s="3056" t="s">
        <v>85</v>
      </c>
      <c r="AB42" s="3057" t="s">
        <v>2281</v>
      </c>
      <c r="AC42" s="135"/>
    </row>
    <row r="43" ht="18" customHeight="1" x14ac:dyDescent="0.25">
      <c r="B43" s="3058" t="s">
        <v>2403</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59" t="s">
        <v>85</v>
      </c>
      <c r="X43" s="3059" t="s">
        <v>85</v>
      </c>
      <c r="Y43" s="3059" t="s">
        <v>85</v>
      </c>
      <c r="Z43" s="3059" t="s">
        <v>85</v>
      </c>
      <c r="AA43" s="3059" t="s">
        <v>85</v>
      </c>
      <c r="AB43" s="3060" t="s">
        <v>2281</v>
      </c>
      <c r="AC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2"/>
      <c r="X44" s="3062"/>
      <c r="Y44" s="3062"/>
      <c r="Z44" s="3062"/>
      <c r="AA44" s="3062"/>
      <c r="AB44" s="3063"/>
      <c r="AC44" s="135"/>
    </row>
    <row r="45" ht="18" customHeight="1" x14ac:dyDescent="0.25">
      <c r="B45" s="3069" t="s">
        <v>2404</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0" t="s">
        <v>155</v>
      </c>
      <c r="X45" s="3070" t="s">
        <v>155</v>
      </c>
      <c r="Y45" s="3070" t="s">
        <v>155</v>
      </c>
      <c r="Z45" s="3070" t="s">
        <v>155</v>
      </c>
      <c r="AA45" s="3070" t="s">
        <v>155</v>
      </c>
      <c r="AB45" s="3071" t="s">
        <v>2281</v>
      </c>
      <c r="AC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2"/>
      <c r="X46" s="3062"/>
      <c r="Y46" s="3062"/>
      <c r="Z46" s="3062"/>
      <c r="AA46" s="3062"/>
      <c r="AB46" s="3063"/>
      <c r="AC46" s="135"/>
    </row>
    <row r="47" ht="18" customHeight="1" x14ac:dyDescent="0.2">
      <c r="B47" s="3072" t="s">
        <v>2405</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4">
        <v>0.3572</v>
      </c>
      <c r="X47" s="3074">
        <v>0.14006000000000002</v>
      </c>
      <c r="Y47" s="3074">
        <v>0.024205</v>
      </c>
      <c r="Z47" s="3074">
        <v>0.013864999999999999</v>
      </c>
      <c r="AA47" s="3074">
        <v>0.00047</v>
      </c>
      <c r="AB47" s="3075" t="s">
        <v>2281</v>
      </c>
      <c r="AC47" s="135"/>
    </row>
    <row r="48" ht="18" customHeight="1" x14ac:dyDescent="0.25">
      <c r="B48" s="3076" t="s">
        <v>2202</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8">
        <v>0.0000152</v>
      </c>
      <c r="X48" s="3078">
        <v>0.0000059600000000000005</v>
      </c>
      <c r="Y48" s="3078">
        <v>0.00000103</v>
      </c>
      <c r="Z48" s="3078">
        <v>5.9e-7</v>
      </c>
      <c r="AA48" s="3078">
        <v>2e-8</v>
      </c>
      <c r="AB48" s="3079" t="s">
        <v>2281</v>
      </c>
      <c r="AC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0"/>
      <c r="X49" s="3080"/>
      <c r="Y49" s="3080"/>
      <c r="Z49" s="3080"/>
      <c r="AA49" s="3080"/>
      <c r="AB49" s="3081"/>
      <c r="AC49" s="135"/>
    </row>
    <row r="50" ht="18" customHeight="1" x14ac:dyDescent="0.2">
      <c r="B50" s="3082" t="s">
        <v>2406</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3" t="s">
        <v>155</v>
      </c>
      <c r="X50" s="3073" t="s">
        <v>155</v>
      </c>
      <c r="Y50" s="3073" t="s">
        <v>155</v>
      </c>
      <c r="Z50" s="3073" t="s">
        <v>155</v>
      </c>
      <c r="AA50" s="3073" t="s">
        <v>155</v>
      </c>
      <c r="AB50" s="3075" t="s">
        <v>2281</v>
      </c>
      <c r="AC50" s="135"/>
    </row>
    <row r="51" ht="18" customHeight="1" x14ac:dyDescent="0.25">
      <c r="B51" s="3083" t="s">
        <v>2407</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8" t="s">
        <v>155</v>
      </c>
      <c r="X51" s="3078" t="s">
        <v>155</v>
      </c>
      <c r="Y51" s="3078" t="s">
        <v>155</v>
      </c>
      <c r="Z51" s="3078" t="s">
        <v>155</v>
      </c>
      <c r="AA51" s="3078" t="s">
        <v>155</v>
      </c>
      <c r="AB51" s="3079" t="s">
        <v>2281</v>
      </c>
      <c r="AC51" s="135"/>
    </row>
    <row r="52" ht="14.1" customHeight="1" x14ac:dyDescent="0.2">
      <c r="B52" s="147" t="s">
        <v>134</v>
      </c>
      <c r="C52" s="3084"/>
      <c r="D52" s="3084"/>
      <c r="E52" s="3084"/>
      <c r="F52" s="3085"/>
      <c r="G52" s="135"/>
    </row>
    <row r="53" ht="14.1" customHeight="1" x14ac:dyDescent="0.2">
      <c r="B53" s="147" t="s">
        <v>2367</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2408</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00" t="s">
        <v>62</v>
      </c>
    </row>
    <row r="2" ht="18.95" customHeight="1" x14ac:dyDescent="0.2">
      <c r="B2" s="5" t="s">
        <v>2409</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00" t="s">
        <v>64</v>
      </c>
    </row>
    <row r="3" ht="18.95" customHeight="1" x14ac:dyDescent="0.2">
      <c r="B3" s="5" t="s">
        <v>2410</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3086"/>
      <c r="X7" s="3086"/>
      <c r="Y7" s="3086"/>
      <c r="Z7" s="3086"/>
      <c r="AA7" s="3086"/>
      <c r="AB7" s="172"/>
    </row>
    <row r="8" ht="60" customHeight="1" x14ac:dyDescent="0.2">
      <c r="B8" s="3087" t="s">
        <v>2113</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62</v>
      </c>
      <c r="AB8" s="2981" t="s">
        <v>2352</v>
      </c>
      <c r="AC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5" t="s">
        <v>336</v>
      </c>
      <c r="AC9" s="135"/>
    </row>
    <row r="10" ht="18" customHeight="1" x14ac:dyDescent="0.2">
      <c r="B10" s="3089" t="s">
        <v>2411</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90">
        <v>219.4434217594159</v>
      </c>
      <c r="X10" s="3090">
        <v>205.31304704490898</v>
      </c>
      <c r="Y10" s="3090">
        <v>190.74303241300825</v>
      </c>
      <c r="Z10" s="3090">
        <v>176.75202503268005</v>
      </c>
      <c r="AA10" s="3090">
        <v>185.3007235519841</v>
      </c>
      <c r="AB10" s="3057">
        <v>-6.870952895996734</v>
      </c>
      <c r="AC10" s="135"/>
    </row>
    <row r="11" ht="18" customHeight="1" x14ac:dyDescent="0.2">
      <c r="B11" s="3089" t="s">
        <v>2412</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90">
        <v>240.75089179116492</v>
      </c>
      <c r="X11" s="3090">
        <v>223.47808459657597</v>
      </c>
      <c r="Y11" s="3090">
        <v>208.01048221752097</v>
      </c>
      <c r="Z11" s="3090">
        <v>186.79614791380214</v>
      </c>
      <c r="AA11" s="3090">
        <v>192.8304024089765</v>
      </c>
      <c r="AB11" s="3057">
        <v>-4.896497411878</v>
      </c>
      <c r="AC11" s="135"/>
    </row>
    <row r="12" ht="18" customHeight="1" x14ac:dyDescent="0.2">
      <c r="B12" s="3089" t="s">
        <v>2413</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90">
        <v>21.980625146110537</v>
      </c>
      <c r="X12" s="3090">
        <v>21.75038102600439</v>
      </c>
      <c r="Y12" s="3090">
        <v>21.093506819777925</v>
      </c>
      <c r="Z12" s="3090">
        <v>21.497542555051133</v>
      </c>
      <c r="AA12" s="3090">
        <v>21.98611770314027</v>
      </c>
      <c r="AB12" s="3057">
        <v>4.503407349646455</v>
      </c>
      <c r="AC12" s="135"/>
    </row>
    <row r="13" ht="18" customHeight="1" x14ac:dyDescent="0.2">
      <c r="B13" s="3091" t="s">
        <v>2414</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90">
        <v>21.980625146110537</v>
      </c>
      <c r="X13" s="3090">
        <v>21.75038102600439</v>
      </c>
      <c r="Y13" s="3090">
        <v>21.093506819777925</v>
      </c>
      <c r="Z13" s="3090">
        <v>21.497542555051133</v>
      </c>
      <c r="AA13" s="3090">
        <v>21.98611770314027</v>
      </c>
      <c r="AB13" s="3057">
        <v>4.503407349646455</v>
      </c>
      <c r="AC13" s="135"/>
    </row>
    <row r="14" ht="18" customHeight="1" x14ac:dyDescent="0.2">
      <c r="B14" s="3091" t="s">
        <v>2415</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90">
        <v>7.542434389975526</v>
      </c>
      <c r="X14" s="3090">
        <v>7.4677504485280695</v>
      </c>
      <c r="Y14" s="3090">
        <v>7.251368888808593</v>
      </c>
      <c r="Z14" s="3090">
        <v>7.606188697343158</v>
      </c>
      <c r="AA14" s="3090">
        <v>7.488504173828641</v>
      </c>
      <c r="AB14" s="3057">
        <v>-11.485426490594392</v>
      </c>
      <c r="AC14" s="135"/>
    </row>
    <row r="15" ht="18" customHeight="1" x14ac:dyDescent="0.2">
      <c r="B15" s="3091" t="s">
        <v>2416</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90">
        <v>8.037830206682113</v>
      </c>
      <c r="X15" s="3090">
        <v>7.88169113120296</v>
      </c>
      <c r="Y15" s="3090">
        <v>7.728929516565863</v>
      </c>
      <c r="Z15" s="3090">
        <v>8.073076686040952</v>
      </c>
      <c r="AA15" s="3090">
        <v>7.936483141505469</v>
      </c>
      <c r="AB15" s="3057">
        <v>-9.113326564232384</v>
      </c>
      <c r="AC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90">
        <v>7.9320685962290876</v>
      </c>
      <c r="X16" s="3090">
        <v>7.78697286551982</v>
      </c>
      <c r="Y16" s="3090">
        <v>8.322641614855401</v>
      </c>
      <c r="Z16" s="3090">
        <v>8.749233103755287</v>
      </c>
      <c r="AA16" s="3090">
        <v>9.09539136441791</v>
      </c>
      <c r="AB16" s="3057">
        <v>9468934.473452752</v>
      </c>
      <c r="AC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90">
        <v>0.06474459108320159</v>
      </c>
      <c r="X17" s="3090">
        <v>0.05482712954635097</v>
      </c>
      <c r="Y17" s="3090">
        <v>0.052225937922511415</v>
      </c>
      <c r="Z17" s="3090">
        <v>0.05700900157670471</v>
      </c>
      <c r="AA17" s="3090">
        <v>0.04088284756388791</v>
      </c>
      <c r="AB17" s="3057" t="s">
        <v>2281</v>
      </c>
      <c r="AC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90" t="s">
        <v>155</v>
      </c>
      <c r="X18" s="3090" t="s">
        <v>155</v>
      </c>
      <c r="Y18" s="3090" t="s">
        <v>155</v>
      </c>
      <c r="Z18" s="3090" t="s">
        <v>155</v>
      </c>
      <c r="AA18" s="3090" t="s">
        <v>155</v>
      </c>
      <c r="AB18" s="3057" t="s">
        <v>2281</v>
      </c>
      <c r="AC18" s="135"/>
    </row>
    <row r="19" ht="18" customHeight="1" x14ac:dyDescent="0.2">
      <c r="B19" s="3091" t="s">
        <v>2202</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90">
        <v>0.3572</v>
      </c>
      <c r="X19" s="3090">
        <v>0.14006000000000002</v>
      </c>
      <c r="Y19" s="3090">
        <v>0.024205</v>
      </c>
      <c r="Z19" s="3090">
        <v>0.013864999999999999</v>
      </c>
      <c r="AA19" s="3090">
        <v>0.00047</v>
      </c>
      <c r="AB19" s="3057" t="s">
        <v>2281</v>
      </c>
      <c r="AC19" s="135"/>
    </row>
    <row r="20" ht="18" customHeight="1" x14ac:dyDescent="0.25">
      <c r="B20" s="3091" t="s">
        <v>2407</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90" t="s">
        <v>155</v>
      </c>
      <c r="X20" s="3090" t="s">
        <v>155</v>
      </c>
      <c r="Y20" s="3090" t="s">
        <v>155</v>
      </c>
      <c r="Z20" s="3090" t="s">
        <v>155</v>
      </c>
      <c r="AA20" s="3090" t="s">
        <v>155</v>
      </c>
      <c r="AB20" s="3057" t="s">
        <v>2281</v>
      </c>
      <c r="AC20" s="135"/>
    </row>
    <row r="21" ht="18" customHeight="1" x14ac:dyDescent="0.2">
      <c r="B21" s="3092" t="s">
        <v>2417</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4">
        <v>257.32049448281424</v>
      </c>
      <c r="X21" s="3094">
        <v>242.51303851450757</v>
      </c>
      <c r="Y21" s="3094">
        <v>227.48698067437266</v>
      </c>
      <c r="Z21" s="3094">
        <v>214.67586339040633</v>
      </c>
      <c r="AA21" s="3094">
        <v>223.9120896409348</v>
      </c>
      <c r="AB21" s="3095">
        <v>-1.9953769643338934</v>
      </c>
      <c r="AC21" s="135"/>
    </row>
    <row r="22" ht="18" customHeight="1" x14ac:dyDescent="0.2">
      <c r="B22" s="3096" t="s">
        <v>2418</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7">
        <v>279.12336033126985</v>
      </c>
      <c r="X22" s="3097">
        <v>261.09201674884946</v>
      </c>
      <c r="Y22" s="3097">
        <v>245.23199110664265</v>
      </c>
      <c r="Z22" s="3097">
        <v>225.1868742602262</v>
      </c>
      <c r="AA22" s="3097">
        <v>231.88974746560405</v>
      </c>
      <c r="AB22" s="3098">
        <v>-0.2751306183312559</v>
      </c>
      <c r="AC22" s="135"/>
    </row>
    <row r="23" ht="18" customHeight="1" x14ac:dyDescent="0.2">
      <c r="B23" s="3096" t="s">
        <v>2419</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7">
        <v>257.32049448281424</v>
      </c>
      <c r="X23" s="3097">
        <v>242.51303851450757</v>
      </c>
      <c r="Y23" s="3097">
        <v>227.48698067437266</v>
      </c>
      <c r="Z23" s="3097">
        <v>214.67586339040633</v>
      </c>
      <c r="AA23" s="3097">
        <v>223.9120896409348</v>
      </c>
      <c r="AB23" s="3098">
        <v>-1.9953769643338934</v>
      </c>
      <c r="AC23" s="135"/>
    </row>
    <row r="24" ht="18" customHeight="1" x14ac:dyDescent="0.25">
      <c r="B24" s="3099" t="s">
        <v>2420</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1">
        <v>279.12336033126985</v>
      </c>
      <c r="X24" s="3101">
        <v>261.09201674884946</v>
      </c>
      <c r="Y24" s="3101">
        <v>245.23199110664265</v>
      </c>
      <c r="Z24" s="3101">
        <v>225.1868742602262</v>
      </c>
      <c r="AA24" s="3101">
        <v>231.88974746560405</v>
      </c>
      <c r="AB24" s="3102">
        <v>-0.2751306183312559</v>
      </c>
      <c r="AC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489"/>
      <c r="X25" s="489"/>
      <c r="Y25" s="489"/>
      <c r="Z25" s="489"/>
      <c r="AA25" s="489"/>
      <c r="AB25" s="3103"/>
      <c r="AC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c r="X26" s="489"/>
      <c r="Y26" s="489"/>
      <c r="Z26" s="489"/>
      <c r="AA26" s="489"/>
      <c r="AB26" s="489"/>
    </row>
    <row r="27" ht="60" customHeight="1" x14ac:dyDescent="0.2">
      <c r="B27" s="3087" t="s">
        <v>67</v>
      </c>
      <c r="C27" s="2979" t="s">
        <v>2379</v>
      </c>
      <c r="D27" s="2979" t="s">
        <v>2351</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1800</v>
      </c>
      <c r="R27" s="2980" t="s">
        <v>1801</v>
      </c>
      <c r="S27" s="2980" t="s">
        <v>1802</v>
      </c>
      <c r="T27" s="2980" t="s">
        <v>1803</v>
      </c>
      <c r="U27" s="2980" t="s">
        <v>1804</v>
      </c>
      <c r="V27" s="2980" t="s">
        <v>1805</v>
      </c>
      <c r="W27" s="2980" t="s">
        <v>1806</v>
      </c>
      <c r="X27" s="2980" t="s">
        <v>1807</v>
      </c>
      <c r="Y27" s="2980" t="s">
        <v>1808</v>
      </c>
      <c r="Z27" s="2980" t="s">
        <v>1809</v>
      </c>
      <c r="AA27" s="2980" t="s">
        <v>62</v>
      </c>
      <c r="AB27" s="2981" t="s">
        <v>2352</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4" t="s">
        <v>1079</v>
      </c>
      <c r="U28" s="2984" t="s">
        <v>1079</v>
      </c>
      <c r="V28" s="2984" t="s">
        <v>1079</v>
      </c>
      <c r="W28" s="2984" t="s">
        <v>1079</v>
      </c>
      <c r="X28" s="2984" t="s">
        <v>1079</v>
      </c>
      <c r="Y28" s="2984" t="s">
        <v>1079</v>
      </c>
      <c r="Z28" s="2984" t="s">
        <v>1079</v>
      </c>
      <c r="AA28" s="2984" t="s">
        <v>1079</v>
      </c>
      <c r="AB28" s="2985" t="s">
        <v>336</v>
      </c>
      <c r="AC28" s="135"/>
    </row>
    <row r="29" ht="18" customHeight="1" x14ac:dyDescent="0.2">
      <c r="B29" s="3091" t="s">
        <v>2421</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90">
        <v>222.1963236422606</v>
      </c>
      <c r="X29" s="3090">
        <v>208.02481830349734</v>
      </c>
      <c r="Y29" s="3090">
        <v>193.39922943508734</v>
      </c>
      <c r="Z29" s="3090">
        <v>179.3563857895121</v>
      </c>
      <c r="AA29" s="3090">
        <v>187.96907423823825</v>
      </c>
      <c r="AB29" s="3057">
        <v>-6.610665758445346</v>
      </c>
      <c r="AC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90">
        <v>8.720889686579131</v>
      </c>
      <c r="X30" s="3090">
        <v>8.30255383677299</v>
      </c>
      <c r="Y30" s="3090">
        <v>8.728664381712708</v>
      </c>
      <c r="Z30" s="3090">
        <v>9.140788014020059</v>
      </c>
      <c r="AA30" s="3090">
        <v>9.444861660825906</v>
      </c>
      <c r="AB30" s="3057">
        <v>1465.1835524267947</v>
      </c>
      <c r="AC30" s="135"/>
    </row>
    <row r="31" ht="18" customHeight="1" x14ac:dyDescent="0.2">
      <c r="B31" s="3091" t="s">
        <v>2422</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90">
        <v>24.62545950907409</v>
      </c>
      <c r="X31" s="3090">
        <v>24.45191314568775</v>
      </c>
      <c r="Y31" s="3090">
        <v>23.615143365752616</v>
      </c>
      <c r="Z31" s="3090">
        <v>24.403686840555128</v>
      </c>
      <c r="AA31" s="3090">
        <v>24.735594736125705</v>
      </c>
      <c r="AB31" s="3057">
        <v>-0.44693885609741796</v>
      </c>
      <c r="AC31" s="135"/>
    </row>
    <row r="32" ht="18" customHeight="1" x14ac:dyDescent="0.2">
      <c r="B32" s="3091" t="s">
        <v>2423</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90">
        <v>21.802865848455607</v>
      </c>
      <c r="X32" s="3090">
        <v>18.578978234341886</v>
      </c>
      <c r="Y32" s="3090">
        <v>17.745010432270004</v>
      </c>
      <c r="Z32" s="3090">
        <v>10.51101086981988</v>
      </c>
      <c r="AA32" s="3090">
        <v>7.977657824669241</v>
      </c>
      <c r="AB32" s="3057">
        <v>96.56370075761002</v>
      </c>
      <c r="AC32" s="135"/>
    </row>
    <row r="33" ht="18" customHeight="1" x14ac:dyDescent="0.2">
      <c r="B33" s="3091" t="s">
        <v>2424</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90">
        <v>1.777821644900447</v>
      </c>
      <c r="X33" s="3090">
        <v>1.7337532285495127</v>
      </c>
      <c r="Y33" s="3090">
        <v>1.7439434918200072</v>
      </c>
      <c r="Z33" s="3090">
        <v>1.7750027463190547</v>
      </c>
      <c r="AA33" s="3090">
        <v>1.7625590057449485</v>
      </c>
      <c r="AB33" s="3057">
        <v>0.9369765668464671</v>
      </c>
      <c r="AC33" s="135"/>
    </row>
    <row r="34" ht="18" customHeight="1" x14ac:dyDescent="0.2">
      <c r="B34" s="3104" t="s">
        <v>2425</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6" t="s">
        <v>164</v>
      </c>
      <c r="X34" s="3106" t="s">
        <v>164</v>
      </c>
      <c r="Y34" s="3106" t="s">
        <v>164</v>
      </c>
      <c r="Z34" s="3106" t="s">
        <v>164</v>
      </c>
      <c r="AA34" s="3106" t="s">
        <v>164</v>
      </c>
      <c r="AB34" s="3107" t="s">
        <v>2281</v>
      </c>
      <c r="AC34" s="135"/>
    </row>
    <row r="35" ht="18" customHeight="1" x14ac:dyDescent="0.25">
      <c r="B35" s="3099" t="s">
        <v>2426</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1">
        <v>279.12336033126985</v>
      </c>
      <c r="X35" s="3101">
        <v>261.09201674884946</v>
      </c>
      <c r="Y35" s="3101">
        <v>245.23199110664265</v>
      </c>
      <c r="Z35" s="3101">
        <v>225.1868742602262</v>
      </c>
      <c r="AA35" s="3101">
        <v>231.88974746560405</v>
      </c>
      <c r="AB35" s="3102">
        <v>-0.2751306183312559</v>
      </c>
      <c r="AC35" s="135"/>
    </row>
    <row r="36" ht="14.1" customHeight="1" x14ac:dyDescent="0.2">
      <c r="B36" s="212" t="s">
        <v>2427</v>
      </c>
      <c r="C36" s="489"/>
      <c r="D36" s="489"/>
      <c r="E36" s="489"/>
      <c r="F36" s="3103"/>
      <c r="G36" s="135"/>
    </row>
    <row r="37" ht="14.1" customHeight="1" x14ac:dyDescent="0.2">
      <c r="B37" s="212" t="s">
        <v>2428</v>
      </c>
      <c r="C37" s="489"/>
      <c r="D37" s="489"/>
      <c r="E37" s="489"/>
      <c r="F37" s="489"/>
    </row>
    <row r="38" ht="14.1" customHeight="1" x14ac:dyDescent="0.25">
      <c r="B38" s="212" t="s">
        <v>2429</v>
      </c>
      <c r="C38" s="489"/>
      <c r="D38" s="489"/>
      <c r="E38" s="489"/>
      <c r="F38" s="489"/>
    </row>
    <row r="39" ht="14.1" customHeight="1" x14ac:dyDescent="0.2">
      <c r="B39" s="212" t="s">
        <v>2430</v>
      </c>
      <c r="C39" s="1443"/>
      <c r="D39" s="1443"/>
      <c r="E39" s="1443"/>
      <c r="F39" s="1443"/>
    </row>
    <row r="40" ht="14.1" customHeight="1" x14ac:dyDescent="0.25">
      <c r="B40" s="212" t="s">
        <v>2431</v>
      </c>
      <c r="C40" s="180"/>
      <c r="D40" s="180"/>
      <c r="E40" s="180"/>
      <c r="F40" s="180"/>
    </row>
    <row r="41" ht="14.1" customHeight="1" x14ac:dyDescent="0.25">
      <c r="B41" s="212" t="s">
        <v>2432</v>
      </c>
      <c r="C41" s="180"/>
      <c r="D41" s="180"/>
      <c r="E41" s="180"/>
      <c r="F41" s="180"/>
    </row>
    <row r="42" ht="14.1" customHeight="1" x14ac:dyDescent="0.25">
      <c r="B42" s="212" t="s">
        <v>2433</v>
      </c>
      <c r="C42" s="180"/>
      <c r="D42" s="180"/>
      <c r="E42" s="180"/>
      <c r="F42" s="180"/>
    </row>
    <row r="43" ht="14.1" customHeight="1" x14ac:dyDescent="0.25">
      <c r="B43" s="212" t="s">
        <v>2434</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2435</v>
      </c>
      <c r="C48" s="3113"/>
      <c r="D48" s="3113"/>
      <c r="E48" s="3113"/>
    </row>
    <row r="49" ht="14.1" customHeight="1" x14ac:dyDescent="0.25">
      <c r="B49" s="3114" t="s">
        <v>2436</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2437</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2438</v>
      </c>
      <c r="C9" s="3123" t="s">
        <v>2439</v>
      </c>
      <c r="D9" s="3123" t="s">
        <v>2440</v>
      </c>
      <c r="E9" s="3123" t="s">
        <v>2441</v>
      </c>
      <c r="F9" s="3123" t="s">
        <v>2442</v>
      </c>
      <c r="G9" s="3123" t="s">
        <v>2443</v>
      </c>
      <c r="H9" s="3123" t="s">
        <v>2444</v>
      </c>
      <c r="I9" s="3124" t="s">
        <v>2445</v>
      </c>
      <c r="J9" s="3124" t="s">
        <v>2446</v>
      </c>
    </row>
    <row r="10" x14ac:dyDescent="0.25">
      <c r="B10" s="331" t="s">
        <v>2447</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