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<sst xmlns="http://schemas.openxmlformats.org/spreadsheetml/2006/main" count="15086" uniqueCount="2449">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</sst>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176.54587665040094</v>
      </c>
      <c r="D10" s="17">
        <v>0.06766482760493009</v>
      </c>
      <c r="E10" s="17">
        <v>0.003456203645936246</v>
      </c>
      <c r="F10" s="17" t="s">
        <v>79</v>
      </c>
      <c r="G10" s="17" t="s">
        <v>79</v>
      </c>
      <c r="H10" s="17" t="s">
        <v>79</v>
      </c>
      <c r="I10" s="18" t="s">
        <v>79</v>
      </c>
      <c r="J10" s="19">
        <v>179.3563857895121</v>
      </c>
    </row>
    <row r="11" ht="18" customHeight="1" x14ac:dyDescent="0.2" s="1" customFormat="1">
      <c r="B11" s="20" t="s">
        <v>80</v>
      </c>
      <c r="C11" s="21">
        <v>176.54552750723033</v>
      </c>
      <c r="D11" s="21">
        <v>0.023252025827034575</v>
      </c>
      <c r="E11" s="21">
        <v>0.003456203645936246</v>
      </c>
      <c r="F11" s="21" t="s">
        <v>79</v>
      </c>
      <c r="G11" s="21" t="s">
        <v>79</v>
      </c>
      <c r="H11" s="21" t="s">
        <v>79</v>
      </c>
      <c r="I11" s="22" t="s">
        <v>79</v>
      </c>
      <c r="J11" s="23">
        <v>178.1124781965604</v>
      </c>
    </row>
    <row r="12" ht="18" customHeight="1" x14ac:dyDescent="0.2" s="1" customFormat="1">
      <c r="B12" s="24" t="s">
        <v>81</v>
      </c>
      <c r="C12" s="21">
        <v>2.948616</v>
      </c>
      <c r="D12" s="21">
        <v>0.0014489630208000001</v>
      </c>
      <c r="E12" s="21">
        <v>0.0002526882048</v>
      </c>
      <c r="F12" s="21" t="s">
        <v>79</v>
      </c>
      <c r="G12" s="21" t="s">
        <v>79</v>
      </c>
      <c r="H12" s="21" t="s">
        <v>79</v>
      </c>
      <c r="I12" s="22" t="s">
        <v>79</v>
      </c>
      <c r="J12" s="23">
        <v>3.0561493388543997</v>
      </c>
    </row>
    <row r="13" ht="18" customHeight="1" x14ac:dyDescent="0.2" s="1" customFormat="1">
      <c r="B13" s="25" t="s">
        <v>82</v>
      </c>
      <c r="C13" s="26">
        <v>2.948616</v>
      </c>
      <c r="D13" s="26">
        <v>0.0014489630208000001</v>
      </c>
      <c r="E13" s="26">
        <v>0.0002526882048</v>
      </c>
      <c r="F13" s="27" t="s">
        <v>83</v>
      </c>
      <c r="G13" s="27" t="s">
        <v>83</v>
      </c>
      <c r="H13" s="27" t="s">
        <v>83</v>
      </c>
      <c r="I13" s="28" t="s">
        <v>83</v>
      </c>
      <c r="J13" s="29">
        <v>3.0561493388543997</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23.480747076229758</v>
      </c>
      <c r="D16" s="21">
        <v>0.00037851576392442687</v>
      </c>
      <c r="E16" s="21">
        <v>0.00026784739640430737</v>
      </c>
      <c r="F16" s="21" t="s">
        <v>79</v>
      </c>
      <c r="G16" s="21" t="s">
        <v>79</v>
      </c>
      <c r="H16" s="21" t="s">
        <v>79</v>
      </c>
      <c r="I16" s="22" t="s">
        <v>79</v>
      </c>
      <c r="J16" s="23">
        <v>23.562325077666785</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19.524496970393965</v>
      </c>
      <c r="D21" s="26">
        <v>0.00030998643726192453</v>
      </c>
      <c r="E21" s="26">
        <v>0.00009163096872619245</v>
      </c>
      <c r="F21" s="27" t="s">
        <v>83</v>
      </c>
      <c r="G21" s="27" t="s">
        <v>83</v>
      </c>
      <c r="H21" s="27" t="s">
        <v>83</v>
      </c>
      <c r="I21" s="28" t="s">
        <v>83</v>
      </c>
      <c r="J21" s="29">
        <v>19.557458797349742</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3.956250105835793</v>
      </c>
      <c r="D23" s="26">
        <v>0.00006852932666250238</v>
      </c>
      <c r="E23" s="26">
        <v>0.00017621642767811496</v>
      </c>
      <c r="F23" s="27" t="s">
        <v>83</v>
      </c>
      <c r="G23" s="27" t="s">
        <v>83</v>
      </c>
      <c r="H23" s="27" t="s">
        <v>83</v>
      </c>
      <c r="I23" s="28" t="s">
        <v>83</v>
      </c>
      <c r="J23" s="29">
        <v>4.004866280317043</v>
      </c>
    </row>
    <row r="24" ht="18" customHeight="1" x14ac:dyDescent="0.2" s="1" customFormat="1">
      <c r="B24" s="35" t="s">
        <v>95</v>
      </c>
      <c r="C24" s="21">
        <v>76.20189394773175</v>
      </c>
      <c r="D24" s="21">
        <v>0.007177686520300678</v>
      </c>
      <c r="E24" s="21">
        <v>0.0015321965252668545</v>
      </c>
      <c r="F24" s="21" t="s">
        <v>79</v>
      </c>
      <c r="G24" s="21" t="s">
        <v>79</v>
      </c>
      <c r="H24" s="21" t="s">
        <v>79</v>
      </c>
      <c r="I24" s="22" t="s">
        <v>79</v>
      </c>
      <c r="J24" s="23">
        <v>76.80890124949588</v>
      </c>
    </row>
    <row r="25" ht="18" customHeight="1" x14ac:dyDescent="0.2" s="1" customFormat="1">
      <c r="B25" s="25" t="s">
        <v>96</v>
      </c>
      <c r="C25" s="37">
        <v>0.06242831274666661</v>
      </c>
      <c r="D25" s="37">
        <v>4.28452e-7</v>
      </c>
      <c r="E25" s="37">
        <v>0.000001713808</v>
      </c>
      <c r="F25" s="27" t="s">
        <v>83</v>
      </c>
      <c r="G25" s="27" t="s">
        <v>83</v>
      </c>
      <c r="H25" s="27" t="s">
        <v>83</v>
      </c>
      <c r="I25" s="28" t="s">
        <v>83</v>
      </c>
      <c r="J25" s="29">
        <v>0.06289446852266661</v>
      </c>
    </row>
    <row r="26" ht="18" customHeight="1" x14ac:dyDescent="0.2" s="1" customFormat="1">
      <c r="B26" s="25" t="s">
        <v>97</v>
      </c>
      <c r="C26" s="37">
        <v>76.13946563498509</v>
      </c>
      <c r="D26" s="37">
        <v>0.007177258068300678</v>
      </c>
      <c r="E26" s="37">
        <v>0.0015304827172668547</v>
      </c>
      <c r="F26" s="27" t="s">
        <v>83</v>
      </c>
      <c r="G26" s="27" t="s">
        <v>83</v>
      </c>
      <c r="H26" s="27" t="s">
        <v>83</v>
      </c>
      <c r="I26" s="28" t="s">
        <v>83</v>
      </c>
      <c r="J26" s="29">
        <v>76.74600678097322</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73.91427048326881</v>
      </c>
      <c r="D30" s="43">
        <v>0.01424686052200947</v>
      </c>
      <c r="E30" s="43">
        <v>0.0014034715194650845</v>
      </c>
      <c r="F30" s="43" t="s">
        <v>83</v>
      </c>
      <c r="G30" s="43" t="s">
        <v>83</v>
      </c>
      <c r="H30" s="43" t="s">
        <v>83</v>
      </c>
      <c r="I30" s="44" t="s">
        <v>83</v>
      </c>
      <c r="J30" s="45">
        <v>74.68510253054332</v>
      </c>
    </row>
    <row r="31" ht="18" customHeight="1" x14ac:dyDescent="0.2">
      <c r="B31" s="25" t="s">
        <v>102</v>
      </c>
      <c r="C31" s="26">
        <v>40.58968556929889</v>
      </c>
      <c r="D31" s="26">
        <v>0.00605578608237958</v>
      </c>
      <c r="E31" s="26">
        <v>0.0007201253016475916</v>
      </c>
      <c r="F31" s="27" t="s">
        <v>83</v>
      </c>
      <c r="G31" s="27" t="s">
        <v>83</v>
      </c>
      <c r="H31" s="27" t="s">
        <v>83</v>
      </c>
      <c r="I31" s="28" t="s">
        <v>83</v>
      </c>
      <c r="J31" s="29">
        <v>40.95008078454212</v>
      </c>
    </row>
    <row r="32" ht="18" customHeight="1" x14ac:dyDescent="0.2">
      <c r="B32" s="25" t="s">
        <v>103</v>
      </c>
      <c r="C32" s="26">
        <v>32.25879881547104</v>
      </c>
      <c r="D32" s="26">
        <v>0.0080919430914279</v>
      </c>
      <c r="E32" s="26">
        <v>0.000640414143571348</v>
      </c>
      <c r="F32" s="27" t="s">
        <v>83</v>
      </c>
      <c r="G32" s="27" t="s">
        <v>83</v>
      </c>
      <c r="H32" s="27" t="s">
        <v>83</v>
      </c>
      <c r="I32" s="28" t="s">
        <v>83</v>
      </c>
      <c r="J32" s="29">
        <v>32.65508297007743</v>
      </c>
    </row>
    <row r="33" ht="18" customHeight="1" x14ac:dyDescent="0.2">
      <c r="B33" s="25" t="s">
        <v>104</v>
      </c>
      <c r="C33" s="26">
        <v>1.0657860984988996</v>
      </c>
      <c r="D33" s="26">
        <v>0.00009913134820198771</v>
      </c>
      <c r="E33" s="26">
        <v>0.00004293207424614467</v>
      </c>
      <c r="F33" s="27" t="s">
        <v>83</v>
      </c>
      <c r="G33" s="27" t="s">
        <v>83</v>
      </c>
      <c r="H33" s="27" t="s">
        <v>83</v>
      </c>
      <c r="I33" s="28" t="s">
        <v>83</v>
      </c>
      <c r="J33" s="29">
        <v>1.0799387759237837</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0.0003491431705982513</v>
      </c>
      <c r="D37" s="21">
        <v>0.04441280177789551</v>
      </c>
      <c r="E37" s="21" t="s">
        <v>85</v>
      </c>
      <c r="F37" s="21" t="s">
        <v>85</v>
      </c>
      <c r="G37" s="21" t="s">
        <v>85</v>
      </c>
      <c r="H37" s="21" t="s">
        <v>85</v>
      </c>
      <c r="I37" s="22" t="s">
        <v>85</v>
      </c>
      <c r="J37" s="23">
        <v>1.2439075929516723</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0.0003491431705982513</v>
      </c>
      <c r="D42" s="21">
        <v>0.04441280177789551</v>
      </c>
      <c r="E42" s="21" t="s">
        <v>85</v>
      </c>
      <c r="F42" s="21" t="s">
        <v>85</v>
      </c>
      <c r="G42" s="21" t="s">
        <v>85</v>
      </c>
      <c r="H42" s="21" t="s">
        <v>85</v>
      </c>
      <c r="I42" s="22" t="s">
        <v>85</v>
      </c>
      <c r="J42" s="23">
        <v>1.2439075929516723</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0.0003491431705982513</v>
      </c>
      <c r="D44" s="26">
        <v>0.04441280177789551</v>
      </c>
      <c r="E44" s="49"/>
      <c r="F44" s="49"/>
      <c r="G44" s="27" t="s">
        <v>85</v>
      </c>
      <c r="H44" s="27" t="s">
        <v>85</v>
      </c>
      <c r="I44" s="28" t="s">
        <v>85</v>
      </c>
      <c r="J44" s="29">
        <v>1.2439075929516723</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0.9095436762453326</v>
      </c>
      <c r="D52" s="43">
        <v>0.0000062422928000000005</v>
      </c>
      <c r="E52" s="43">
        <v>0.000024969171200000002</v>
      </c>
      <c r="F52" s="43" t="s">
        <v>79</v>
      </c>
      <c r="G52" s="43" t="s">
        <v>79</v>
      </c>
      <c r="H52" s="43" t="s">
        <v>79</v>
      </c>
      <c r="I52" s="44" t="s">
        <v>79</v>
      </c>
      <c r="J52" s="45">
        <v>0.9163352908117326</v>
      </c>
      <c r="K52" s="68"/>
    </row>
    <row r="53" ht="18" customHeight="1" x14ac:dyDescent="0.2">
      <c r="B53" s="69" t="s">
        <v>124</v>
      </c>
      <c r="C53" s="26">
        <v>0.9095436762453326</v>
      </c>
      <c r="D53" s="26">
        <v>0.0000062422928000000005</v>
      </c>
      <c r="E53" s="26">
        <v>0.000024969171200000002</v>
      </c>
      <c r="F53" s="27" t="s">
        <v>83</v>
      </c>
      <c r="G53" s="27" t="s">
        <v>83</v>
      </c>
      <c r="H53" s="27" t="s">
        <v>83</v>
      </c>
      <c r="I53" s="28" t="s">
        <v>83</v>
      </c>
      <c r="J53" s="29">
        <v>0.9163352908117326</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24.693787541807335</v>
      </c>
      <c r="D56" s="72"/>
      <c r="E56" s="72"/>
      <c r="F56" s="72"/>
      <c r="G56" s="72"/>
      <c r="H56" s="72"/>
      <c r="I56" s="73"/>
      <c r="J56" s="34">
        <v>24.693787541807335</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2848.8484321382753</v>
      </c>
      <c r="D10" s="119" t="s">
        <v>154</v>
      </c>
      <c r="E10" s="49"/>
      <c r="F10" s="49"/>
      <c r="G10" s="49"/>
      <c r="H10" s="119">
        <v>176.54552750723033</v>
      </c>
      <c r="I10" s="119">
        <v>0.023252025827034575</v>
      </c>
      <c r="J10" s="120">
        <v>0.003456203645936246</v>
      </c>
      <c r="K10" s="121" t="s">
        <v>155</v>
      </c>
    </row>
    <row r="11" ht="18" customHeight="1" x14ac:dyDescent="0.2">
      <c r="B11" s="122" t="s">
        <v>156</v>
      </c>
      <c r="C11" s="123">
        <v>1670.8543927565704</v>
      </c>
      <c r="D11" s="124" t="s">
        <v>154</v>
      </c>
      <c r="E11" s="119">
        <v>73.60950172361021</v>
      </c>
      <c r="F11" s="119">
        <v>5.452574312197475</v>
      </c>
      <c r="G11" s="119">
        <v>1.2519050914329963</v>
      </c>
      <c r="H11" s="119">
        <v>122.99075930351644</v>
      </c>
      <c r="I11" s="119">
        <v>0.009110457741366786</v>
      </c>
      <c r="J11" s="119">
        <v>0.002091751121335138</v>
      </c>
      <c r="K11" s="121" t="s">
        <v>155</v>
      </c>
    </row>
    <row r="12" ht="18" customHeight="1" x14ac:dyDescent="0.2">
      <c r="B12" s="122" t="s">
        <v>157</v>
      </c>
      <c r="C12" s="123">
        <v>0.0562</v>
      </c>
      <c r="D12" s="124" t="s">
        <v>158</v>
      </c>
      <c r="E12" s="119">
        <v>92.7</v>
      </c>
      <c r="F12" s="119">
        <v>300</v>
      </c>
      <c r="G12" s="119">
        <v>1.5</v>
      </c>
      <c r="H12" s="119">
        <v>0.00520974</v>
      </c>
      <c r="I12" s="119">
        <v>0.000016859999999999998</v>
      </c>
      <c r="J12" s="119">
        <v>8.43e-8</v>
      </c>
      <c r="K12" s="121" t="s">
        <v>85</v>
      </c>
    </row>
    <row r="13" ht="18" customHeight="1" x14ac:dyDescent="0.2">
      <c r="B13" s="122" t="s">
        <v>159</v>
      </c>
      <c r="C13" s="123">
        <v>953.9287100234205</v>
      </c>
      <c r="D13" s="124" t="s">
        <v>158</v>
      </c>
      <c r="E13" s="119">
        <v>56.09999999999999</v>
      </c>
      <c r="F13" s="119">
        <v>7.191200742013907</v>
      </c>
      <c r="G13" s="119">
        <v>0.3336102727320014</v>
      </c>
      <c r="H13" s="119">
        <v>53.515400632313884</v>
      </c>
      <c r="I13" s="119">
        <v>0.00685989284734879</v>
      </c>
      <c r="J13" s="119">
        <v>0.0003182404171177996</v>
      </c>
      <c r="K13" s="121" t="s">
        <v>155</v>
      </c>
    </row>
    <row r="14" ht="18" customHeight="1" x14ac:dyDescent="0.2">
      <c r="B14" s="122" t="s">
        <v>160</v>
      </c>
      <c r="C14" s="123">
        <v>0.492898</v>
      </c>
      <c r="D14" s="124" t="s">
        <v>158</v>
      </c>
      <c r="E14" s="119">
        <v>69.30000000000001</v>
      </c>
      <c r="F14" s="119">
        <v>140</v>
      </c>
      <c r="G14" s="119">
        <v>0.4</v>
      </c>
      <c r="H14" s="119">
        <v>0.034157831400000005</v>
      </c>
      <c r="I14" s="119">
        <v>0.00006900571999999999</v>
      </c>
      <c r="J14" s="119">
        <v>1.971592e-7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223.51623135828407</v>
      </c>
      <c r="D16" s="127" t="s">
        <v>158</v>
      </c>
      <c r="E16" s="128">
        <v>110.47872179906508</v>
      </c>
      <c r="F16" s="128">
        <v>32.19367772349612</v>
      </c>
      <c r="G16" s="128">
        <v>4.679439349559988</v>
      </c>
      <c r="H16" s="128">
        <v>24.693787541807335</v>
      </c>
      <c r="I16" s="128">
        <v>0.007195809518318996</v>
      </c>
      <c r="J16" s="128">
        <v>0.0010459306482833088</v>
      </c>
      <c r="K16" s="129" t="s">
        <v>155</v>
      </c>
    </row>
    <row r="17" ht="18" customHeight="1" x14ac:dyDescent="0.2">
      <c r="B17" s="130" t="s">
        <v>81</v>
      </c>
      <c r="C17" s="131">
        <v>75.0538368</v>
      </c>
      <c r="D17" s="131" t="s">
        <v>154</v>
      </c>
      <c r="E17" s="132"/>
      <c r="F17" s="132"/>
      <c r="G17" s="132"/>
      <c r="H17" s="131">
        <v>2.948616</v>
      </c>
      <c r="I17" s="131">
        <v>0.0014489630208000001</v>
      </c>
      <c r="J17" s="131">
        <v>0.0002526882048</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52.56</v>
      </c>
      <c r="D20" s="124" t="s">
        <v>158</v>
      </c>
      <c r="E20" s="119">
        <v>56.099999999999994</v>
      </c>
      <c r="F20" s="119">
        <v>25</v>
      </c>
      <c r="G20" s="119">
        <v>0.1</v>
      </c>
      <c r="H20" s="123">
        <v>2.948616</v>
      </c>
      <c r="I20" s="123">
        <v>0.001314</v>
      </c>
      <c r="J20" s="123">
        <v>0.000005256</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22.4938368</v>
      </c>
      <c r="D23" s="124" t="s">
        <v>158</v>
      </c>
      <c r="E23" s="119">
        <v>100.5</v>
      </c>
      <c r="F23" s="119">
        <v>6</v>
      </c>
      <c r="G23" s="119">
        <v>11</v>
      </c>
      <c r="H23" s="123">
        <v>2.2606305984</v>
      </c>
      <c r="I23" s="123">
        <v>0.0001349630208</v>
      </c>
      <c r="J23" s="123">
        <v>0.0002474322048</v>
      </c>
      <c r="K23" s="134" t="s">
        <v>155</v>
      </c>
      <c r="L23" s="135"/>
    </row>
    <row r="24" ht="18" customHeight="1" x14ac:dyDescent="0.2">
      <c r="B24" s="136" t="s">
        <v>163</v>
      </c>
      <c r="C24" s="123">
        <v>75.0538368</v>
      </c>
      <c r="D24" s="124" t="s">
        <v>154</v>
      </c>
      <c r="E24" s="49"/>
      <c r="F24" s="49"/>
      <c r="G24" s="49"/>
      <c r="H24" s="123">
        <v>2.948616</v>
      </c>
      <c r="I24" s="123">
        <v>0.0014489630208000001</v>
      </c>
      <c r="J24" s="123">
        <v>0.0002526882048</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52.56</v>
      </c>
      <c r="D27" s="138" t="s">
        <v>158</v>
      </c>
      <c r="E27" s="119">
        <v>56.099999999999994</v>
      </c>
      <c r="F27" s="119">
        <v>25</v>
      </c>
      <c r="G27" s="119">
        <v>0.1</v>
      </c>
      <c r="H27" s="123">
        <v>2.948616</v>
      </c>
      <c r="I27" s="123">
        <v>0.001314</v>
      </c>
      <c r="J27" s="123">
        <v>0.000005256</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22.4938368</v>
      </c>
      <c r="D30" s="138" t="s">
        <v>158</v>
      </c>
      <c r="E30" s="119">
        <v>100.5</v>
      </c>
      <c r="F30" s="119">
        <v>6</v>
      </c>
      <c r="G30" s="119">
        <v>11</v>
      </c>
      <c r="H30" s="123">
        <v>2.2606305984</v>
      </c>
      <c r="I30" s="123">
        <v>0.0001349630208</v>
      </c>
      <c r="J30" s="123">
        <v>0.0002474322048</v>
      </c>
      <c r="K30" s="134" t="s">
        <v>164</v>
      </c>
      <c r="L30" s="135"/>
    </row>
    <row r="31" ht="18" customHeight="1" x14ac:dyDescent="0.2">
      <c r="B31" s="139" t="s">
        <v>165</v>
      </c>
      <c r="C31" s="123">
        <v>75.0538368</v>
      </c>
      <c r="D31" s="124" t="s">
        <v>154</v>
      </c>
      <c r="E31" s="140"/>
      <c r="F31" s="140"/>
      <c r="G31" s="140"/>
      <c r="H31" s="123">
        <v>2.948616</v>
      </c>
      <c r="I31" s="123">
        <v>0.0014489630208000001</v>
      </c>
      <c r="J31" s="123">
        <v>0.0002526882048</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52.56</v>
      </c>
      <c r="D34" s="124" t="s">
        <v>158</v>
      </c>
      <c r="E34" s="119">
        <v>56.099999999999994</v>
      </c>
      <c r="F34" s="119">
        <v>25</v>
      </c>
      <c r="G34" s="119">
        <v>0.1</v>
      </c>
      <c r="H34" s="141">
        <v>2.948616</v>
      </c>
      <c r="I34" s="141">
        <v>0.001314</v>
      </c>
      <c r="J34" s="141">
        <v>0.000005256</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22.4938368</v>
      </c>
      <c r="D37" s="124" t="s">
        <v>158</v>
      </c>
      <c r="E37" s="119">
        <v>100.5</v>
      </c>
      <c r="F37" s="119">
        <v>6</v>
      </c>
      <c r="G37" s="119">
        <v>11</v>
      </c>
      <c r="H37" s="27">
        <v>2.2606305984</v>
      </c>
      <c r="I37" s="141">
        <v>0.0001349630208</v>
      </c>
      <c r="J37" s="141">
        <v>0.0002474322048</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364.0062102691245</v>
      </c>
      <c r="D10" s="119" t="s">
        <v>154</v>
      </c>
      <c r="E10" s="49"/>
      <c r="F10" s="49"/>
      <c r="G10" s="49"/>
      <c r="H10" s="119">
        <v>23.480747076229758</v>
      </c>
      <c r="I10" s="119">
        <v>0.00037851576392442687</v>
      </c>
      <c r="J10" s="120">
        <v>0.00026784739640430737</v>
      </c>
      <c r="K10" s="121" t="s">
        <v>155</v>
      </c>
    </row>
    <row r="11" ht="18" customHeight="1" x14ac:dyDescent="0.2">
      <c r="B11" s="122" t="s">
        <v>156</v>
      </c>
      <c r="C11" s="119">
        <v>175.2086110831169</v>
      </c>
      <c r="D11" s="124" t="s">
        <v>158</v>
      </c>
      <c r="E11" s="119">
        <v>73.58916169205457</v>
      </c>
      <c r="F11" s="119">
        <v>1.0826967961436615</v>
      </c>
      <c r="G11" s="119">
        <v>1.419610098678225</v>
      </c>
      <c r="H11" s="119">
        <v>12.893454810835793</v>
      </c>
      <c r="I11" s="119">
        <v>0.00018969780187647148</v>
      </c>
      <c r="J11" s="119">
        <v>0.00024872791366897833</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188.7217872619245</v>
      </c>
      <c r="D13" s="124" t="s">
        <v>158</v>
      </c>
      <c r="E13" s="119">
        <v>56.099999999999994</v>
      </c>
      <c r="F13" s="119">
        <v>1</v>
      </c>
      <c r="G13" s="119">
        <v>0.1</v>
      </c>
      <c r="H13" s="119">
        <v>10.587292265393964</v>
      </c>
      <c r="I13" s="119">
        <v>0.0001887217872619245</v>
      </c>
      <c r="J13" s="119">
        <v>0.00001887217872619245</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v>0.07581192408311095</v>
      </c>
      <c r="D16" s="160" t="s">
        <v>158</v>
      </c>
      <c r="E16" s="119">
        <v>73.34</v>
      </c>
      <c r="F16" s="119">
        <v>1.2685970867254193</v>
      </c>
      <c r="G16" s="119">
        <v>3.262072716496384</v>
      </c>
      <c r="H16" s="119">
        <v>0.005560046512255357</v>
      </c>
      <c r="I16" s="119">
        <v>9.617478603088321e-8</v>
      </c>
      <c r="J16" s="119">
        <v>2.4730400913661136e-7</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309.9864372619245</v>
      </c>
      <c r="D45" s="119" t="s">
        <v>154</v>
      </c>
      <c r="E45" s="49"/>
      <c r="F45" s="49"/>
      <c r="G45" s="49"/>
      <c r="H45" s="119">
        <v>19.524496970393965</v>
      </c>
      <c r="I45" s="119">
        <v>0.00030998643726192453</v>
      </c>
      <c r="J45" s="119">
        <v>0.00009163096872619245</v>
      </c>
      <c r="K45" s="121" t="s">
        <v>155</v>
      </c>
    </row>
    <row r="46" ht="18" customHeight="1" x14ac:dyDescent="0.2">
      <c r="B46" s="122" t="s">
        <v>156</v>
      </c>
      <c r="C46" s="162">
        <v>121.26465</v>
      </c>
      <c r="D46" s="119" t="s">
        <v>158</v>
      </c>
      <c r="E46" s="119">
        <v>73.7</v>
      </c>
      <c r="F46" s="119">
        <v>1</v>
      </c>
      <c r="G46" s="119">
        <v>0.6</v>
      </c>
      <c r="H46" s="162">
        <v>8.937204705000001</v>
      </c>
      <c r="I46" s="162">
        <v>0.00012126465</v>
      </c>
      <c r="J46" s="162">
        <v>0.00007275879</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188.7217872619245</v>
      </c>
      <c r="D48" s="119" t="s">
        <v>158</v>
      </c>
      <c r="E48" s="119">
        <v>56.099999999999994</v>
      </c>
      <c r="F48" s="119">
        <v>1</v>
      </c>
      <c r="G48" s="119">
        <v>0.1</v>
      </c>
      <c r="H48" s="162">
        <v>10.587292265393964</v>
      </c>
      <c r="I48" s="162">
        <v>0.0001887217872619245</v>
      </c>
      <c r="J48" s="162">
        <v>0.00001887217872619245</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54.01977300720001</v>
      </c>
      <c r="D59" s="119" t="s">
        <v>154</v>
      </c>
      <c r="E59" s="140"/>
      <c r="F59" s="140"/>
      <c r="G59" s="140"/>
      <c r="H59" s="119">
        <v>3.956250105835793</v>
      </c>
      <c r="I59" s="119">
        <v>0.00006852932666250238</v>
      </c>
      <c r="J59" s="119">
        <v>0.00017621642767811496</v>
      </c>
      <c r="K59" s="121" t="s">
        <v>155</v>
      </c>
    </row>
    <row r="60" ht="18" customHeight="1" x14ac:dyDescent="0.2">
      <c r="B60" s="122" t="s">
        <v>156</v>
      </c>
      <c r="C60" s="164">
        <v>53.943961083116896</v>
      </c>
      <c r="D60" s="119" t="s">
        <v>158</v>
      </c>
      <c r="E60" s="119">
        <v>73.33999999999999</v>
      </c>
      <c r="F60" s="119">
        <v>1.2685970867254195</v>
      </c>
      <c r="G60" s="119">
        <v>3.262072716496384</v>
      </c>
      <c r="H60" s="119">
        <v>3.956250105835793</v>
      </c>
      <c r="I60" s="119">
        <v>0.0000684331518764715</v>
      </c>
      <c r="J60" s="119">
        <v>0.00017596912366897835</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v>0.07581192408311095</v>
      </c>
      <c r="D65" s="119" t="s">
        <v>158</v>
      </c>
      <c r="E65" s="119">
        <v>73.34</v>
      </c>
      <c r="F65" s="119">
        <v>1.2685970867254193</v>
      </c>
      <c r="G65" s="119">
        <v>3.262072716496384</v>
      </c>
      <c r="H65" s="119">
        <v>0.005560046512255357</v>
      </c>
      <c r="I65" s="119">
        <v>9.617478603088321e-8</v>
      </c>
      <c r="J65" s="119">
        <v>2.4730400913661136e-7</v>
      </c>
      <c r="K65" s="121" t="s">
        <v>164</v>
      </c>
    </row>
    <row r="66" ht="18" customHeight="1" x14ac:dyDescent="0.2">
      <c r="B66" s="170" t="s">
        <v>182</v>
      </c>
      <c r="C66" s="119">
        <v>54.01977300720001</v>
      </c>
      <c r="D66" s="119" t="s">
        <v>158</v>
      </c>
      <c r="E66" s="49"/>
      <c r="F66" s="49"/>
      <c r="G66" s="49"/>
      <c r="H66" s="119">
        <v>3.956250105835793</v>
      </c>
      <c r="I66" s="119">
        <v>0.00006852932666250238</v>
      </c>
      <c r="J66" s="119">
        <v>0.00017621642767811496</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53.943961083116896</v>
      </c>
      <c r="D68" s="119" t="s">
        <v>158</v>
      </c>
      <c r="E68" s="119">
        <v>73.33999999999999</v>
      </c>
      <c r="F68" s="119">
        <v>1.2685970867254195</v>
      </c>
      <c r="G68" s="119">
        <v>3.262072716496384</v>
      </c>
      <c r="H68" s="162">
        <v>3.956250105835793</v>
      </c>
      <c r="I68" s="162">
        <v>0.0000684331518764715</v>
      </c>
      <c r="J68" s="162">
        <v>0.00017596912366897835</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0.07581192408311095</v>
      </c>
      <c r="D73" s="119" t="s">
        <v>158</v>
      </c>
      <c r="E73" s="119">
        <v>73.34</v>
      </c>
      <c r="F73" s="119">
        <v>1.2685970867254193</v>
      </c>
      <c r="G73" s="119">
        <v>3.262072716496384</v>
      </c>
      <c r="H73" s="162">
        <v>0.005560046512255357</v>
      </c>
      <c r="I73" s="162">
        <v>9.617478603088321e-8</v>
      </c>
      <c r="J73" s="162">
        <v>2.4730400913661136e-7</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1050.7123917316544</v>
      </c>
      <c r="D10" s="119" t="s">
        <v>154</v>
      </c>
      <c r="E10" s="49"/>
      <c r="F10" s="49"/>
      <c r="G10" s="49"/>
      <c r="H10" s="120">
        <v>76.20189394773175</v>
      </c>
      <c r="I10" s="120">
        <v>0.007177686520300678</v>
      </c>
      <c r="J10" s="176">
        <v>0.0015321965252668545</v>
      </c>
    </row>
    <row r="11" ht="18" customHeight="1" x14ac:dyDescent="0.2">
      <c r="B11" s="122" t="s">
        <v>156</v>
      </c>
      <c r="C11" s="119">
        <v>992.1655777475072</v>
      </c>
      <c r="D11" s="124" t="s">
        <v>154</v>
      </c>
      <c r="E11" s="119">
        <v>73.60779650664034</v>
      </c>
      <c r="F11" s="119">
        <v>5.128309370968999</v>
      </c>
      <c r="G11" s="119">
        <v>1.5207548531162312</v>
      </c>
      <c r="H11" s="119">
        <v>73.03112194773175</v>
      </c>
      <c r="I11" s="119">
        <v>0.005088132029915413</v>
      </c>
      <c r="J11" s="177">
        <v>0.0015088406174543908</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56.519999999999996</v>
      </c>
      <c r="D13" s="124" t="s">
        <v>158</v>
      </c>
      <c r="E13" s="119">
        <v>56.1</v>
      </c>
      <c r="F13" s="119">
        <v>36.7398521988568</v>
      </c>
      <c r="G13" s="119">
        <v>0.36738752605569</v>
      </c>
      <c r="H13" s="119">
        <v>3.170772</v>
      </c>
      <c r="I13" s="119">
        <v>0.002076536446279386</v>
      </c>
      <c r="J13" s="177">
        <v>0.000020764742972667594</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2.0268139841472</v>
      </c>
      <c r="D15" s="119" t="s">
        <v>158</v>
      </c>
      <c r="E15" s="119">
        <v>73.68562940075574</v>
      </c>
      <c r="F15" s="119">
        <v>6.422910147502576</v>
      </c>
      <c r="G15" s="119">
        <v>1.2784423533995255</v>
      </c>
      <c r="H15" s="119">
        <v>0.1493470641001398</v>
      </c>
      <c r="I15" s="119">
        <v>0.000013018044105879176</v>
      </c>
      <c r="J15" s="177">
        <v>0.0000025911648397962147</v>
      </c>
      <c r="L15" s="178"/>
      <c r="M15" s="179"/>
      <c r="N15" s="180"/>
      <c r="O15" s="180"/>
    </row>
    <row r="16" ht="18" customHeight="1" x14ac:dyDescent="0.2">
      <c r="B16" s="161" t="s">
        <v>193</v>
      </c>
      <c r="C16" s="119">
        <v>0.856904</v>
      </c>
      <c r="D16" s="124" t="s">
        <v>158</v>
      </c>
      <c r="E16" s="49"/>
      <c r="F16" s="49"/>
      <c r="G16" s="49"/>
      <c r="H16" s="119">
        <v>0.06242831274666661</v>
      </c>
      <c r="I16" s="119">
        <v>4.28452e-7</v>
      </c>
      <c r="J16" s="177">
        <v>0.000001713808</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0.856904</v>
      </c>
      <c r="D18" s="124" t="s">
        <v>158</v>
      </c>
      <c r="E18" s="119">
        <v>72.85333333333327</v>
      </c>
      <c r="F18" s="119">
        <v>0.5</v>
      </c>
      <c r="G18" s="119">
        <v>2</v>
      </c>
      <c r="H18" s="162">
        <v>0.06242831274666661</v>
      </c>
      <c r="I18" s="162">
        <v>4.28452e-7</v>
      </c>
      <c r="J18" s="181">
        <v>0.000001713808</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1049.8554877316544</v>
      </c>
      <c r="D20" s="124" t="s">
        <v>154</v>
      </c>
      <c r="E20" s="49"/>
      <c r="F20" s="49"/>
      <c r="G20" s="49"/>
      <c r="H20" s="119">
        <v>76.13946563498509</v>
      </c>
      <c r="I20" s="119">
        <v>0.007177258068300678</v>
      </c>
      <c r="J20" s="177">
        <v>0.0015304827172668547</v>
      </c>
    </row>
    <row r="21" ht="18" customHeight="1" x14ac:dyDescent="0.2">
      <c r="B21" s="122" t="s">
        <v>183</v>
      </c>
      <c r="C21" s="119">
        <v>562.218955054472</v>
      </c>
      <c r="D21" s="124" t="s">
        <v>158</v>
      </c>
      <c r="E21" s="119">
        <v>73.8133333333333</v>
      </c>
      <c r="F21" s="119">
        <v>8.55887528240611</v>
      </c>
      <c r="G21" s="119">
        <v>0.8780966266539021</v>
      </c>
      <c r="H21" s="119">
        <v>41.49925513575407</v>
      </c>
      <c r="I21" s="119">
        <v>0.004811961917715911</v>
      </c>
      <c r="J21" s="177">
        <v>0.0004936825678742136</v>
      </c>
    </row>
    <row r="22" ht="18" customHeight="1" x14ac:dyDescent="0.2">
      <c r="B22" s="122" t="s">
        <v>184</v>
      </c>
      <c r="C22" s="119">
        <v>429.05297578865105</v>
      </c>
      <c r="D22" s="124" t="s">
        <v>158</v>
      </c>
      <c r="E22" s="119">
        <v>73.34</v>
      </c>
      <c r="F22" s="119">
        <v>0.641942132570216</v>
      </c>
      <c r="G22" s="119">
        <v>2.36197401007885</v>
      </c>
      <c r="H22" s="119">
        <v>31.46674524433967</v>
      </c>
      <c r="I22" s="119">
        <v>0.0002754271822633639</v>
      </c>
      <c r="J22" s="177">
        <v>0.001013411977759784</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0.03674290438411166</v>
      </c>
      <c r="D24" s="124" t="s">
        <v>154</v>
      </c>
      <c r="E24" s="119">
        <v>73.3</v>
      </c>
      <c r="F24" s="119">
        <v>8.55887528240611</v>
      </c>
      <c r="G24" s="119">
        <v>0.878096626653902</v>
      </c>
      <c r="H24" s="119">
        <v>0.002693254891355385</v>
      </c>
      <c r="I24" s="119">
        <v>3.1447793613698436e-7</v>
      </c>
      <c r="J24" s="177">
        <v>3.226382039315531e-8</v>
      </c>
    </row>
    <row r="25" ht="18" customHeight="1" x14ac:dyDescent="0.2">
      <c r="B25" s="122" t="s">
        <v>159</v>
      </c>
      <c r="C25" s="119">
        <v>56.519999999999996</v>
      </c>
      <c r="D25" s="124" t="s">
        <v>158</v>
      </c>
      <c r="E25" s="119">
        <v>56.1</v>
      </c>
      <c r="F25" s="119">
        <v>36.7398521988568</v>
      </c>
      <c r="G25" s="119">
        <v>0.36738752605569</v>
      </c>
      <c r="H25" s="119">
        <v>3.170772</v>
      </c>
      <c r="I25" s="119">
        <v>0.002076536446279386</v>
      </c>
      <c r="J25" s="177">
        <v>0.000020764742972667594</v>
      </c>
    </row>
    <row r="26" ht="18" customHeight="1" x14ac:dyDescent="0.2">
      <c r="B26" s="122" t="s">
        <v>162</v>
      </c>
      <c r="C26" s="119">
        <v>2.0268139841472</v>
      </c>
      <c r="D26" s="124" t="s">
        <v>158</v>
      </c>
      <c r="E26" s="119">
        <v>73.68562940075574</v>
      </c>
      <c r="F26" s="119">
        <v>6.422910147502576</v>
      </c>
      <c r="G26" s="119">
        <v>1.2784423533995255</v>
      </c>
      <c r="H26" s="119">
        <v>0.1493470641001398</v>
      </c>
      <c r="I26" s="119">
        <v>0.000013018044105879176</v>
      </c>
      <c r="J26" s="177">
        <v>0.0000025911648397962147</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1049.8187448272702</v>
      </c>
      <c r="D28" s="124" t="s">
        <v>158</v>
      </c>
      <c r="E28" s="49"/>
      <c r="F28" s="49"/>
      <c r="G28" s="49"/>
      <c r="H28" s="119">
        <v>76.13677238009373</v>
      </c>
      <c r="I28" s="119">
        <v>0.007176943590364541</v>
      </c>
      <c r="J28" s="177">
        <v>0.0015304504534464614</v>
      </c>
    </row>
    <row r="29" ht="18" customHeight="1" x14ac:dyDescent="0.2">
      <c r="B29" s="122" t="s">
        <v>183</v>
      </c>
      <c r="C29" s="162">
        <v>562.218955054472</v>
      </c>
      <c r="D29" s="124" t="s">
        <v>158</v>
      </c>
      <c r="E29" s="119">
        <v>73.8133333333333</v>
      </c>
      <c r="F29" s="119">
        <v>8.55887528240611</v>
      </c>
      <c r="G29" s="119">
        <v>0.8780966266539021</v>
      </c>
      <c r="H29" s="162">
        <v>41.49925513575407</v>
      </c>
      <c r="I29" s="162">
        <v>0.004811961917715911</v>
      </c>
      <c r="J29" s="181">
        <v>0.0004936825678742136</v>
      </c>
    </row>
    <row r="30" ht="18" customHeight="1" x14ac:dyDescent="0.2">
      <c r="B30" s="122" t="s">
        <v>184</v>
      </c>
      <c r="C30" s="162">
        <v>429.05297578865105</v>
      </c>
      <c r="D30" s="124" t="s">
        <v>158</v>
      </c>
      <c r="E30" s="119">
        <v>73.34</v>
      </c>
      <c r="F30" s="119">
        <v>0.641942132570216</v>
      </c>
      <c r="G30" s="119">
        <v>2.36197401007885</v>
      </c>
      <c r="H30" s="162">
        <v>31.46674524433967</v>
      </c>
      <c r="I30" s="162">
        <v>0.0002754271822633639</v>
      </c>
      <c r="J30" s="181">
        <v>0.001013411977759784</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56.519999999999996</v>
      </c>
      <c r="D33" s="124" t="s">
        <v>158</v>
      </c>
      <c r="E33" s="119">
        <v>56.1</v>
      </c>
      <c r="F33" s="119">
        <v>36.7398521988568</v>
      </c>
      <c r="G33" s="119">
        <v>0.36738752605569</v>
      </c>
      <c r="H33" s="162">
        <v>3.170772</v>
      </c>
      <c r="I33" s="162">
        <v>0.002076536446279386</v>
      </c>
      <c r="J33" s="181">
        <v>0.000020764742972667594</v>
      </c>
    </row>
    <row r="34" ht="18" customHeight="1" x14ac:dyDescent="0.2">
      <c r="B34" s="122" t="s">
        <v>162</v>
      </c>
      <c r="C34" s="162">
        <v>2.0268139841472</v>
      </c>
      <c r="D34" s="124" t="s">
        <v>158</v>
      </c>
      <c r="E34" s="119">
        <v>73.68562940075574</v>
      </c>
      <c r="F34" s="119">
        <v>6.422910147502576</v>
      </c>
      <c r="G34" s="119">
        <v>1.2784423533995255</v>
      </c>
      <c r="H34" s="162">
        <v>0.1493470641001398</v>
      </c>
      <c r="I34" s="162">
        <v>0.000013018044105879176</v>
      </c>
      <c r="J34" s="181">
        <v>0.0000025911648397962147</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0.03674290438411166</v>
      </c>
      <c r="D52" s="124" t="s">
        <v>154</v>
      </c>
      <c r="E52" s="49"/>
      <c r="F52" s="49"/>
      <c r="G52" s="49"/>
      <c r="H52" s="119">
        <v>0.002693254891355385</v>
      </c>
      <c r="I52" s="119">
        <v>3.1447793613698436e-7</v>
      </c>
      <c r="J52" s="177">
        <v>3.226382039315531e-8</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0.03674290438411166</v>
      </c>
      <c r="D56" s="124" t="s">
        <v>85</v>
      </c>
      <c r="E56" s="49"/>
      <c r="F56" s="49"/>
      <c r="G56" s="49"/>
      <c r="H56" s="119">
        <v>0.002693254891355385</v>
      </c>
      <c r="I56" s="119">
        <v>3.1447793613698436e-7</v>
      </c>
      <c r="J56" s="177">
        <v>3.226382039315531e-8</v>
      </c>
    </row>
    <row r="57" ht="18" customHeight="1" x14ac:dyDescent="0.2">
      <c r="B57" s="183" t="s">
        <v>206</v>
      </c>
      <c r="C57" s="162">
        <v>0.03674290438411166</v>
      </c>
      <c r="D57" s="124" t="s">
        <v>85</v>
      </c>
      <c r="E57" s="119">
        <v>73.3</v>
      </c>
      <c r="F57" s="119">
        <v>8.55887528240611</v>
      </c>
      <c r="G57" s="119">
        <v>0.878096626653902</v>
      </c>
      <c r="H57" s="162">
        <v>0.002693254891355385</v>
      </c>
      <c r="I57" s="162">
        <v>3.1447793613698436e-7</v>
      </c>
      <c r="J57" s="181">
        <v>3.226382039315531e-8</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1359.0759933374961</v>
      </c>
      <c r="D10" s="188" t="s">
        <v>154</v>
      </c>
      <c r="E10" s="189"/>
      <c r="F10" s="189"/>
      <c r="G10" s="189"/>
      <c r="H10" s="188">
        <v>73.91427048326881</v>
      </c>
      <c r="I10" s="188">
        <v>0.01424686052200947</v>
      </c>
      <c r="J10" s="190">
        <v>0.0014034715194650845</v>
      </c>
      <c r="K10" s="191" t="s">
        <v>85</v>
      </c>
    </row>
    <row r="11" ht="18" customHeight="1" x14ac:dyDescent="0.2">
      <c r="B11" s="122" t="s">
        <v>156</v>
      </c>
      <c r="C11" s="119">
        <v>503.48020392594634</v>
      </c>
      <c r="D11" s="119" t="s">
        <v>158</v>
      </c>
      <c r="E11" s="119">
        <v>73.61994027952036</v>
      </c>
      <c r="F11" s="119">
        <v>7.612271306179536</v>
      </c>
      <c r="G11" s="119">
        <v>0.6637452428237309</v>
      </c>
      <c r="H11" s="119">
        <v>37.0661825449489</v>
      </c>
      <c r="I11" s="119">
        <v>0.0038326279095749027</v>
      </c>
      <c r="J11" s="119">
        <v>0.0003341825902117688</v>
      </c>
      <c r="K11" s="177" t="s">
        <v>85</v>
      </c>
    </row>
    <row r="12" ht="18" customHeight="1" x14ac:dyDescent="0.2">
      <c r="B12" s="122" t="s">
        <v>157</v>
      </c>
      <c r="C12" s="119">
        <v>0.0562</v>
      </c>
      <c r="D12" s="119" t="s">
        <v>158</v>
      </c>
      <c r="E12" s="119">
        <v>92.7</v>
      </c>
      <c r="F12" s="119">
        <v>300</v>
      </c>
      <c r="G12" s="119">
        <v>1.5</v>
      </c>
      <c r="H12" s="119">
        <v>0.00520974</v>
      </c>
      <c r="I12" s="119">
        <v>0.000016859999999999998</v>
      </c>
      <c r="J12" s="119">
        <v>8.43e-8</v>
      </c>
      <c r="K12" s="177" t="s">
        <v>85</v>
      </c>
    </row>
    <row r="13" ht="18" customHeight="1" x14ac:dyDescent="0.2">
      <c r="B13" s="122" t="s">
        <v>159</v>
      </c>
      <c r="C13" s="119">
        <v>656.126922761496</v>
      </c>
      <c r="D13" s="119" t="s">
        <v>158</v>
      </c>
      <c r="E13" s="119">
        <v>56.1</v>
      </c>
      <c r="F13" s="119">
        <v>5</v>
      </c>
      <c r="G13" s="119">
        <v>0.41660765003892736</v>
      </c>
      <c r="H13" s="119">
        <v>36.80872036691992</v>
      </c>
      <c r="I13" s="119">
        <v>0.00328063461380748</v>
      </c>
      <c r="J13" s="119">
        <v>0.0002733474954189396</v>
      </c>
      <c r="K13" s="177" t="s">
        <v>85</v>
      </c>
    </row>
    <row r="14" ht="18" customHeight="1" x14ac:dyDescent="0.2">
      <c r="B14" s="122" t="s">
        <v>160</v>
      </c>
      <c r="C14" s="119">
        <v>0.492898</v>
      </c>
      <c r="D14" s="119" t="s">
        <v>158</v>
      </c>
      <c r="E14" s="119">
        <v>69.30000000000001</v>
      </c>
      <c r="F14" s="119">
        <v>140</v>
      </c>
      <c r="G14" s="119">
        <v>0.4</v>
      </c>
      <c r="H14" s="119">
        <v>0.034157831400000005</v>
      </c>
      <c r="I14" s="119">
        <v>0.00006900571999999999</v>
      </c>
      <c r="J14" s="119">
        <v>1.971592e-7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198.91976865005375</v>
      </c>
      <c r="D16" s="119" t="s">
        <v>158</v>
      </c>
      <c r="E16" s="119">
        <v>111.9961579685304</v>
      </c>
      <c r="F16" s="119">
        <v>35.430024509156205</v>
      </c>
      <c r="G16" s="119">
        <v>3.9999039815601605</v>
      </c>
      <c r="H16" s="119">
        <v>22.27824983279494</v>
      </c>
      <c r="I16" s="119">
        <v>0.007047732278627087</v>
      </c>
      <c r="J16" s="119">
        <v>0.000795659974634376</v>
      </c>
      <c r="K16" s="177" t="s">
        <v>85</v>
      </c>
    </row>
    <row r="17" ht="18" customHeight="1" x14ac:dyDescent="0.2">
      <c r="B17" s="161" t="s">
        <v>223</v>
      </c>
      <c r="C17" s="125">
        <v>728.0232664759161</v>
      </c>
      <c r="D17" s="125" t="s">
        <v>154</v>
      </c>
      <c r="E17" s="49"/>
      <c r="F17" s="49"/>
      <c r="G17" s="49"/>
      <c r="H17" s="125">
        <v>40.58968556929889</v>
      </c>
      <c r="I17" s="125">
        <v>0.00605578608237958</v>
      </c>
      <c r="J17" s="192">
        <v>0.0007201253016475916</v>
      </c>
      <c r="K17" s="177" t="s">
        <v>85</v>
      </c>
    </row>
    <row r="18" ht="18" customHeight="1" x14ac:dyDescent="0.2">
      <c r="B18" s="122" t="s">
        <v>156</v>
      </c>
      <c r="C18" s="119">
        <v>368.0259500000001</v>
      </c>
      <c r="D18" s="119" t="s">
        <v>158</v>
      </c>
      <c r="E18" s="119">
        <v>73.6057066492186</v>
      </c>
      <c r="F18" s="119">
        <v>9.942504054401597</v>
      </c>
      <c r="G18" s="119">
        <v>0.5942504054401598</v>
      </c>
      <c r="H18" s="119">
        <v>27.088810115</v>
      </c>
      <c r="I18" s="119">
        <v>0.0036590995000000005</v>
      </c>
      <c r="J18" s="119">
        <v>0.00021869957000000004</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240.65731647591596</v>
      </c>
      <c r="D20" s="119" t="s">
        <v>158</v>
      </c>
      <c r="E20" s="119">
        <v>56.1</v>
      </c>
      <c r="F20" s="119">
        <v>4.999999999999999</v>
      </c>
      <c r="G20" s="119">
        <v>0.1</v>
      </c>
      <c r="H20" s="119">
        <v>13.500875454298887</v>
      </c>
      <c r="I20" s="119">
        <v>0.0012032865823795797</v>
      </c>
      <c r="J20" s="119">
        <v>0.000024065731647591597</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119.34</v>
      </c>
      <c r="D23" s="119" t="s">
        <v>158</v>
      </c>
      <c r="E23" s="119">
        <v>112</v>
      </c>
      <c r="F23" s="119">
        <v>10</v>
      </c>
      <c r="G23" s="119">
        <v>4</v>
      </c>
      <c r="H23" s="119">
        <v>13.36608</v>
      </c>
      <c r="I23" s="119">
        <v>0.0011934</v>
      </c>
      <c r="J23" s="119">
        <v>0.00047736</v>
      </c>
      <c r="K23" s="177" t="s">
        <v>85</v>
      </c>
    </row>
    <row r="24" ht="18" customHeight="1" x14ac:dyDescent="0.2">
      <c r="B24" s="170" t="s">
        <v>225</v>
      </c>
      <c r="C24" s="125">
        <v>728.0232664759161</v>
      </c>
      <c r="D24" s="125" t="s">
        <v>154</v>
      </c>
      <c r="E24" s="49"/>
      <c r="F24" s="49"/>
      <c r="G24" s="49"/>
      <c r="H24" s="125">
        <v>40.58968556929889</v>
      </c>
      <c r="I24" s="125">
        <v>0.00605578608237958</v>
      </c>
      <c r="J24" s="192">
        <v>0.0007201253016475916</v>
      </c>
      <c r="K24" s="177" t="s">
        <v>85</v>
      </c>
    </row>
    <row r="25" ht="18" customHeight="1" x14ac:dyDescent="0.2">
      <c r="B25" s="122" t="s">
        <v>156</v>
      </c>
      <c r="C25" s="162">
        <v>368.0259500000001</v>
      </c>
      <c r="D25" s="119" t="s">
        <v>158</v>
      </c>
      <c r="E25" s="119">
        <v>73.6057066492186</v>
      </c>
      <c r="F25" s="119">
        <v>9.942504054401597</v>
      </c>
      <c r="G25" s="119">
        <v>0.5942504054401598</v>
      </c>
      <c r="H25" s="162">
        <v>27.088810115</v>
      </c>
      <c r="I25" s="162">
        <v>0.0036590995000000005</v>
      </c>
      <c r="J25" s="162">
        <v>0.00021869957000000004</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240.65731647591596</v>
      </c>
      <c r="D27" s="119" t="s">
        <v>158</v>
      </c>
      <c r="E27" s="119">
        <v>56.1</v>
      </c>
      <c r="F27" s="119">
        <v>4.999999999999999</v>
      </c>
      <c r="G27" s="119">
        <v>0.1</v>
      </c>
      <c r="H27" s="162">
        <v>13.500875454298887</v>
      </c>
      <c r="I27" s="162">
        <v>0.0012032865823795797</v>
      </c>
      <c r="J27" s="162">
        <v>0.000024065731647591597</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119.34</v>
      </c>
      <c r="D30" s="119" t="s">
        <v>158</v>
      </c>
      <c r="E30" s="119">
        <v>112</v>
      </c>
      <c r="F30" s="119">
        <v>10</v>
      </c>
      <c r="G30" s="119">
        <v>4</v>
      </c>
      <c r="H30" s="162">
        <v>13.36608</v>
      </c>
      <c r="I30" s="162">
        <v>0.0011934</v>
      </c>
      <c r="J30" s="162">
        <v>0.00047736</v>
      </c>
      <c r="K30" s="181" t="s">
        <v>85</v>
      </c>
    </row>
    <row r="31" ht="18" customHeight="1" x14ac:dyDescent="0.2">
      <c r="B31" s="161" t="s">
        <v>226</v>
      </c>
      <c r="C31" s="125">
        <v>616.47368078558</v>
      </c>
      <c r="D31" s="125" t="s">
        <v>154</v>
      </c>
      <c r="E31" s="49"/>
      <c r="F31" s="49"/>
      <c r="G31" s="49"/>
      <c r="H31" s="119">
        <v>32.25879881547104</v>
      </c>
      <c r="I31" s="119">
        <v>0.0080919430914279</v>
      </c>
      <c r="J31" s="119">
        <v>0.000640414143571348</v>
      </c>
      <c r="K31" s="177" t="s">
        <v>85</v>
      </c>
    </row>
    <row r="32" ht="18" customHeight="1" x14ac:dyDescent="0.2">
      <c r="B32" s="122" t="s">
        <v>156</v>
      </c>
      <c r="C32" s="119">
        <v>121.38787450000001</v>
      </c>
      <c r="D32" s="119" t="s">
        <v>158</v>
      </c>
      <c r="E32" s="119">
        <v>73.69553342702281</v>
      </c>
      <c r="F32" s="119">
        <v>1.1817083097537884</v>
      </c>
      <c r="G32" s="119">
        <v>0.5997969739555823</v>
      </c>
      <c r="H32" s="119">
        <v>8.94574416285</v>
      </c>
      <c r="I32" s="119">
        <v>0.00014344506000000002</v>
      </c>
      <c r="J32" s="119">
        <v>0.00007280807980000001</v>
      </c>
      <c r="K32" s="177" t="s">
        <v>85</v>
      </c>
    </row>
    <row r="33" ht="18" customHeight="1" x14ac:dyDescent="0.2">
      <c r="B33" s="122" t="s">
        <v>157</v>
      </c>
      <c r="C33" s="119">
        <v>0.0562</v>
      </c>
      <c r="D33" s="119" t="s">
        <v>158</v>
      </c>
      <c r="E33" s="119">
        <v>92.7</v>
      </c>
      <c r="F33" s="119">
        <v>300</v>
      </c>
      <c r="G33" s="119">
        <v>1.5</v>
      </c>
      <c r="H33" s="119">
        <v>0.00520974</v>
      </c>
      <c r="I33" s="119">
        <v>0.000016859999999999998</v>
      </c>
      <c r="J33" s="119">
        <v>8.43e-8</v>
      </c>
      <c r="K33" s="177" t="s">
        <v>85</v>
      </c>
    </row>
    <row r="34" ht="18" customHeight="1" x14ac:dyDescent="0.2">
      <c r="B34" s="122" t="s">
        <v>159</v>
      </c>
      <c r="C34" s="119">
        <v>415.46960628557997</v>
      </c>
      <c r="D34" s="119" t="s">
        <v>158</v>
      </c>
      <c r="E34" s="119">
        <v>56.1</v>
      </c>
      <c r="F34" s="119">
        <v>5</v>
      </c>
      <c r="G34" s="119">
        <v>0.6</v>
      </c>
      <c r="H34" s="119">
        <v>23.307844912621036</v>
      </c>
      <c r="I34" s="119">
        <v>0.0020773480314279</v>
      </c>
      <c r="J34" s="119">
        <v>0.000249281763771348</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79.56</v>
      </c>
      <c r="D37" s="119" t="s">
        <v>158</v>
      </c>
      <c r="E37" s="119">
        <v>111.99999999999999</v>
      </c>
      <c r="F37" s="119">
        <v>73.58333333333336</v>
      </c>
      <c r="G37" s="119">
        <v>4</v>
      </c>
      <c r="H37" s="119">
        <v>8.91072</v>
      </c>
      <c r="I37" s="119">
        <v>0.005854290000000002</v>
      </c>
      <c r="J37" s="119">
        <v>0.00031824</v>
      </c>
      <c r="K37" s="177" t="s">
        <v>85</v>
      </c>
    </row>
    <row r="38" ht="18" customHeight="1" x14ac:dyDescent="0.2">
      <c r="B38" s="170" t="s">
        <v>227</v>
      </c>
      <c r="C38" s="125">
        <v>616.47368078558</v>
      </c>
      <c r="D38" s="125" t="s">
        <v>154</v>
      </c>
      <c r="E38" s="49"/>
      <c r="F38" s="49"/>
      <c r="G38" s="49"/>
      <c r="H38" s="125">
        <v>32.25879881547104</v>
      </c>
      <c r="I38" s="125">
        <v>0.0080919430914279</v>
      </c>
      <c r="J38" s="192">
        <v>0.000640414143571348</v>
      </c>
      <c r="K38" s="177" t="s">
        <v>85</v>
      </c>
    </row>
    <row r="39" ht="18" customHeight="1" x14ac:dyDescent="0.2">
      <c r="B39" s="122" t="s">
        <v>156</v>
      </c>
      <c r="C39" s="162">
        <v>121.38787450000001</v>
      </c>
      <c r="D39" s="119" t="s">
        <v>158</v>
      </c>
      <c r="E39" s="119">
        <v>73.69553342702281</v>
      </c>
      <c r="F39" s="119">
        <v>1.1817083097537884</v>
      </c>
      <c r="G39" s="119">
        <v>0.5997969739555823</v>
      </c>
      <c r="H39" s="162">
        <v>8.94574416285</v>
      </c>
      <c r="I39" s="162">
        <v>0.00014344506000000002</v>
      </c>
      <c r="J39" s="162">
        <v>0.00007280807980000001</v>
      </c>
      <c r="K39" s="181" t="s">
        <v>85</v>
      </c>
    </row>
    <row r="40" ht="18" customHeight="1" x14ac:dyDescent="0.2">
      <c r="B40" s="122" t="s">
        <v>157</v>
      </c>
      <c r="C40" s="162">
        <v>0.0562</v>
      </c>
      <c r="D40" s="119" t="s">
        <v>158</v>
      </c>
      <c r="E40" s="119">
        <v>92.7</v>
      </c>
      <c r="F40" s="119">
        <v>300</v>
      </c>
      <c r="G40" s="119">
        <v>1.5</v>
      </c>
      <c r="H40" s="162">
        <v>0.00520974</v>
      </c>
      <c r="I40" s="162">
        <v>0.000016859999999999998</v>
      </c>
      <c r="J40" s="162">
        <v>8.43e-8</v>
      </c>
      <c r="K40" s="181" t="s">
        <v>85</v>
      </c>
    </row>
    <row r="41" ht="18" customHeight="1" x14ac:dyDescent="0.2">
      <c r="B41" s="122" t="s">
        <v>159</v>
      </c>
      <c r="C41" s="162">
        <v>415.46960628557997</v>
      </c>
      <c r="D41" s="119" t="s">
        <v>158</v>
      </c>
      <c r="E41" s="119">
        <v>56.1</v>
      </c>
      <c r="F41" s="119">
        <v>5</v>
      </c>
      <c r="G41" s="119">
        <v>0.6</v>
      </c>
      <c r="H41" s="162">
        <v>23.307844912621036</v>
      </c>
      <c r="I41" s="162">
        <v>0.0020773480314279</v>
      </c>
      <c r="J41" s="162">
        <v>0.000249281763771348</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79.56</v>
      </c>
      <c r="D44" s="119" t="s">
        <v>158</v>
      </c>
      <c r="E44" s="119">
        <v>111.99999999999999</v>
      </c>
      <c r="F44" s="119">
        <v>73.58333333333336</v>
      </c>
      <c r="G44" s="119">
        <v>4</v>
      </c>
      <c r="H44" s="162">
        <v>8.91072</v>
      </c>
      <c r="I44" s="162">
        <v>0.005854290000000002</v>
      </c>
      <c r="J44" s="162">
        <v>0.00031824</v>
      </c>
      <c r="K44" s="181" t="s">
        <v>85</v>
      </c>
    </row>
    <row r="45" ht="18" customHeight="1" x14ac:dyDescent="0.2">
      <c r="B45" s="182" t="s">
        <v>228</v>
      </c>
      <c r="C45" s="125">
        <v>14.579046076000001</v>
      </c>
      <c r="D45" s="125" t="s">
        <v>154</v>
      </c>
      <c r="E45" s="49"/>
      <c r="F45" s="49"/>
      <c r="G45" s="49"/>
      <c r="H45" s="119">
        <v>1.0657860984988996</v>
      </c>
      <c r="I45" s="119">
        <v>0.00009913134820198771</v>
      </c>
      <c r="J45" s="119">
        <v>0.00004293207424614467</v>
      </c>
      <c r="K45" s="177" t="s">
        <v>85</v>
      </c>
    </row>
    <row r="46" ht="18" customHeight="1" x14ac:dyDescent="0.2">
      <c r="B46" s="122" t="s">
        <v>156</v>
      </c>
      <c r="C46" s="119">
        <v>14.066379425946272</v>
      </c>
      <c r="D46" s="119" t="s">
        <v>158</v>
      </c>
      <c r="E46" s="119">
        <v>73.34</v>
      </c>
      <c r="F46" s="119">
        <v>2.1386704185877337</v>
      </c>
      <c r="G46" s="119">
        <v>3.033825486965913</v>
      </c>
      <c r="H46" s="119">
        <v>1.0316282670988997</v>
      </c>
      <c r="I46" s="119">
        <v>0.000030083349574902398</v>
      </c>
      <c r="J46" s="119">
        <v>0.00004267494041176875</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0.492898</v>
      </c>
      <c r="D49" s="119" t="s">
        <v>158</v>
      </c>
      <c r="E49" s="119">
        <v>69.30000000000001</v>
      </c>
      <c r="F49" s="119">
        <v>140</v>
      </c>
      <c r="G49" s="119">
        <v>0.4</v>
      </c>
      <c r="H49" s="119">
        <v>0.034157831400000005</v>
      </c>
      <c r="I49" s="119">
        <v>0.00006900571999999999</v>
      </c>
      <c r="J49" s="119">
        <v>1.971592e-7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0.019768650053728225</v>
      </c>
      <c r="D51" s="119" t="s">
        <v>158</v>
      </c>
      <c r="E51" s="119">
        <v>73.34</v>
      </c>
      <c r="F51" s="119">
        <v>2.1386704185877337</v>
      </c>
      <c r="G51" s="119">
        <v>3.033825486965913</v>
      </c>
      <c r="H51" s="119">
        <v>0.0014498327949404282</v>
      </c>
      <c r="I51" s="119">
        <v>4.2278627085321365e-8</v>
      </c>
      <c r="J51" s="119">
        <v>5.997463437591076e-8</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14.579046076</v>
      </c>
      <c r="D59" s="119" t="s">
        <v>158</v>
      </c>
      <c r="E59" s="49"/>
      <c r="F59" s="49"/>
      <c r="G59" s="49"/>
      <c r="H59" s="119">
        <v>1.0657860984988996</v>
      </c>
      <c r="I59" s="119">
        <v>0.00009913134820198771</v>
      </c>
      <c r="J59" s="119">
        <v>0.00004293207424614466</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14.066379425946272</v>
      </c>
      <c r="D61" s="119" t="s">
        <v>158</v>
      </c>
      <c r="E61" s="119">
        <v>73.34</v>
      </c>
      <c r="F61" s="119">
        <v>2.1386704185877337</v>
      </c>
      <c r="G61" s="119">
        <v>3.033825486965913</v>
      </c>
      <c r="H61" s="162">
        <v>1.0316282670988997</v>
      </c>
      <c r="I61" s="162">
        <v>0.000030083349574902398</v>
      </c>
      <c r="J61" s="162">
        <v>0.00004267494041176875</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0.019768650053728225</v>
      </c>
      <c r="D65" s="119" t="s">
        <v>158</v>
      </c>
      <c r="E65" s="119">
        <v>73.34</v>
      </c>
      <c r="F65" s="119">
        <v>2.1386704185877337</v>
      </c>
      <c r="G65" s="119">
        <v>3.033825486965913</v>
      </c>
      <c r="H65" s="162">
        <v>0.0014498327949404282</v>
      </c>
      <c r="I65" s="162">
        <v>4.2278627085321365e-8</v>
      </c>
      <c r="J65" s="162">
        <v>5.997463437591076e-8</v>
      </c>
      <c r="K65" s="194"/>
    </row>
    <row r="66" ht="18" customHeight="1" x14ac:dyDescent="0.2">
      <c r="B66" s="122" t="s">
        <v>231</v>
      </c>
      <c r="C66" s="119">
        <v>0.492898</v>
      </c>
      <c r="D66" s="119" t="s">
        <v>158</v>
      </c>
      <c r="E66" s="49"/>
      <c r="F66" s="49"/>
      <c r="G66" s="49"/>
      <c r="H66" s="119">
        <v>0.034157831400000005</v>
      </c>
      <c r="I66" s="119">
        <v>0.00006900571999999999</v>
      </c>
      <c r="J66" s="119">
        <v>1.971592e-7</v>
      </c>
      <c r="K66" s="194"/>
    </row>
    <row r="67" ht="18" customHeight="1" x14ac:dyDescent="0.2">
      <c r="B67" s="195" t="s">
        <v>232</v>
      </c>
      <c r="C67" s="162">
        <v>0.492898</v>
      </c>
      <c r="D67" s="119" t="s">
        <v>158</v>
      </c>
      <c r="E67" s="185">
        <v>69.30000000000001</v>
      </c>
      <c r="F67" s="185">
        <v>140</v>
      </c>
      <c r="G67" s="185">
        <v>0.4</v>
      </c>
      <c r="H67" s="162">
        <v>0.034157831400000005</v>
      </c>
      <c r="I67" s="162">
        <v>0.00006900571999999999</v>
      </c>
      <c r="J67" s="162">
        <v>1.971592e-7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564.9610360099999</v>
      </c>
      <c r="H12" s="256" t="s">
        <v>85</v>
      </c>
      <c r="I12" s="256" t="s">
        <v>85</v>
      </c>
      <c r="J12" s="256" t="s">
        <v>85</v>
      </c>
      <c r="K12" s="124">
        <v>564.9610360099999</v>
      </c>
      <c r="L12" s="256">
        <v>1</v>
      </c>
      <c r="M12" s="257" t="s">
        <v>158</v>
      </c>
      <c r="N12" s="124">
        <v>564.9610360099999</v>
      </c>
      <c r="O12" s="256">
        <v>20.12889599999999</v>
      </c>
      <c r="P12" s="124">
        <v>11.372041937897539</v>
      </c>
      <c r="Q12" s="124"/>
      <c r="R12" s="124">
        <v>11.372041937897539</v>
      </c>
      <c r="S12" s="256">
        <v>1</v>
      </c>
      <c r="T12" s="191">
        <v>41.697487105624305</v>
      </c>
    </row>
    <row r="13" ht="18" customHeight="1" x14ac:dyDescent="0.2">
      <c r="B13" s="250"/>
      <c r="C13" s="258"/>
      <c r="D13" s="254" t="s">
        <v>195</v>
      </c>
      <c r="E13" s="255" t="s">
        <v>290</v>
      </c>
      <c r="F13" s="189"/>
      <c r="G13" s="256">
        <v>13.341489600000001</v>
      </c>
      <c r="H13" s="256" t="s">
        <v>85</v>
      </c>
      <c r="I13" s="256">
        <v>12.4845856</v>
      </c>
      <c r="J13" s="256" t="s">
        <v>85</v>
      </c>
      <c r="K13" s="124">
        <v>0.8569040000000001</v>
      </c>
      <c r="L13" s="256">
        <v>1</v>
      </c>
      <c r="M13" s="257" t="s">
        <v>158</v>
      </c>
      <c r="N13" s="124">
        <v>0.8569040000000001</v>
      </c>
      <c r="O13" s="256">
        <v>19.86710399999998</v>
      </c>
      <c r="P13" s="124">
        <v>0.017024200886015986</v>
      </c>
      <c r="Q13" s="124"/>
      <c r="R13" s="124">
        <v>0.017024200886015986</v>
      </c>
      <c r="S13" s="256">
        <v>1</v>
      </c>
      <c r="T13" s="191">
        <v>0.062422069915391946</v>
      </c>
    </row>
    <row r="14" ht="18" customHeight="1" x14ac:dyDescent="0.2">
      <c r="B14" s="250"/>
      <c r="C14" s="258"/>
      <c r="D14" s="254" t="s">
        <v>211</v>
      </c>
      <c r="E14" s="255" t="s">
        <v>290</v>
      </c>
      <c r="F14" s="189"/>
      <c r="G14" s="256">
        <v>497.76188061600004</v>
      </c>
      <c r="H14" s="256" t="s">
        <v>85</v>
      </c>
      <c r="I14" s="256" t="s">
        <v>85</v>
      </c>
      <c r="J14" s="256" t="s">
        <v>85</v>
      </c>
      <c r="K14" s="124">
        <v>497.76188061600004</v>
      </c>
      <c r="L14" s="256">
        <v>1</v>
      </c>
      <c r="M14" s="257" t="s">
        <v>158</v>
      </c>
      <c r="N14" s="124">
        <v>497.76188061600004</v>
      </c>
      <c r="O14" s="256">
        <v>19.999817999999998</v>
      </c>
      <c r="P14" s="124">
        <v>9.955147019657728</v>
      </c>
      <c r="Q14" s="124"/>
      <c r="R14" s="124">
        <v>9.955147019657728</v>
      </c>
      <c r="S14" s="256">
        <v>1</v>
      </c>
      <c r="T14" s="191">
        <v>36.502205738745005</v>
      </c>
    </row>
    <row r="15" ht="18" customHeight="1" x14ac:dyDescent="0.2">
      <c r="B15" s="250"/>
      <c r="C15" s="258"/>
      <c r="D15" s="254" t="s">
        <v>210</v>
      </c>
      <c r="E15" s="255" t="s">
        <v>290</v>
      </c>
      <c r="F15" s="189"/>
      <c r="G15" s="256">
        <v>606.3232500000001</v>
      </c>
      <c r="H15" s="256" t="s">
        <v>85</v>
      </c>
      <c r="I15" s="256" t="s">
        <v>85</v>
      </c>
      <c r="J15" s="256" t="s">
        <v>85</v>
      </c>
      <c r="K15" s="124">
        <v>606.3232500000001</v>
      </c>
      <c r="L15" s="256">
        <v>1</v>
      </c>
      <c r="M15" s="257" t="s">
        <v>158</v>
      </c>
      <c r="N15" s="124">
        <v>606.3232500000001</v>
      </c>
      <c r="O15" s="256">
        <v>20.097990000000003</v>
      </c>
      <c r="P15" s="124">
        <v>12.185878615267503</v>
      </c>
      <c r="Q15" s="124"/>
      <c r="R15" s="124">
        <v>12.185878615267503</v>
      </c>
      <c r="S15" s="256">
        <v>1</v>
      </c>
      <c r="T15" s="191">
        <v>44.68155492264751</v>
      </c>
    </row>
    <row r="16" ht="18" customHeight="1" x14ac:dyDescent="0.2">
      <c r="B16" s="250"/>
      <c r="C16" s="258"/>
      <c r="D16" s="254" t="s">
        <v>185</v>
      </c>
      <c r="E16" s="255" t="s">
        <v>290</v>
      </c>
      <c r="F16" s="189"/>
      <c r="G16" s="256">
        <v>4.232</v>
      </c>
      <c r="H16" s="256" t="s">
        <v>85</v>
      </c>
      <c r="I16" s="189"/>
      <c r="J16" s="256" t="s">
        <v>85</v>
      </c>
      <c r="K16" s="124">
        <v>4.232</v>
      </c>
      <c r="L16" s="256">
        <v>1</v>
      </c>
      <c r="M16" s="257" t="s">
        <v>158</v>
      </c>
      <c r="N16" s="124">
        <v>4.232</v>
      </c>
      <c r="O16" s="256">
        <v>17.861849999999997</v>
      </c>
      <c r="P16" s="124">
        <v>0.07559134919999999</v>
      </c>
      <c r="Q16" s="124"/>
      <c r="R16" s="124">
        <v>0.07559134919999999</v>
      </c>
      <c r="S16" s="256">
        <v>1</v>
      </c>
      <c r="T16" s="191">
        <v>0.27716828039999997</v>
      </c>
    </row>
    <row r="17" ht="18" customHeight="1" x14ac:dyDescent="0.2">
      <c r="B17" s="250"/>
      <c r="C17" s="258"/>
      <c r="D17" s="254" t="s">
        <v>291</v>
      </c>
      <c r="E17" s="255" t="s">
        <v>290</v>
      </c>
      <c r="F17" s="189"/>
      <c r="G17" s="256">
        <v>116.19494832000002</v>
      </c>
      <c r="H17" s="256" t="s">
        <v>85</v>
      </c>
      <c r="I17" s="189"/>
      <c r="J17" s="256" t="s">
        <v>85</v>
      </c>
      <c r="K17" s="124">
        <v>116.19494832000002</v>
      </c>
      <c r="L17" s="256">
        <v>1</v>
      </c>
      <c r="M17" s="257" t="s">
        <v>158</v>
      </c>
      <c r="N17" s="124">
        <v>116.19494832000002</v>
      </c>
      <c r="O17" s="256">
        <v>22</v>
      </c>
      <c r="P17" s="124">
        <v>2.5562888630400007</v>
      </c>
      <c r="Q17" s="124">
        <v>2.5562888630400007</v>
      </c>
      <c r="R17" s="124">
        <v>0</v>
      </c>
      <c r="S17" s="256" t="s">
        <v>85</v>
      </c>
      <c r="T17" s="191" t="s">
        <v>85</v>
      </c>
    </row>
    <row r="18" ht="18" customHeight="1" x14ac:dyDescent="0.2">
      <c r="B18" s="250"/>
      <c r="C18" s="258"/>
      <c r="D18" s="254" t="s">
        <v>206</v>
      </c>
      <c r="E18" s="255" t="s">
        <v>290</v>
      </c>
      <c r="F18" s="189"/>
      <c r="G18" s="256">
        <v>9.89929604025694</v>
      </c>
      <c r="H18" s="256" t="s">
        <v>85</v>
      </c>
      <c r="I18" s="256" t="s">
        <v>85</v>
      </c>
      <c r="J18" s="256" t="s">
        <v>85</v>
      </c>
      <c r="K18" s="124">
        <v>9.89929604025694</v>
      </c>
      <c r="L18" s="256">
        <v>1</v>
      </c>
      <c r="M18" s="257" t="s">
        <v>158</v>
      </c>
      <c r="N18" s="124">
        <v>9.89929604025694</v>
      </c>
      <c r="O18" s="256">
        <v>20</v>
      </c>
      <c r="P18" s="124">
        <v>0.19798592080513883</v>
      </c>
      <c r="Q18" s="124">
        <v>0.19872077889282105</v>
      </c>
      <c r="R18" s="124">
        <v>-0.0007348580876822275</v>
      </c>
      <c r="S18" s="256">
        <v>1</v>
      </c>
      <c r="T18" s="191">
        <v>-0.002694479654834834</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1800.2293149862571</v>
      </c>
      <c r="O20" s="268"/>
      <c r="P20" s="128">
        <v>36.359957906753934</v>
      </c>
      <c r="Q20" s="128">
        <v>2.755009641932822</v>
      </c>
      <c r="R20" s="128">
        <v>33.60494826482111</v>
      </c>
      <c r="S20" s="270"/>
      <c r="T20" s="271">
        <v>123.21814363767736</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0.0562</v>
      </c>
      <c r="H22" s="256" t="s">
        <v>85</v>
      </c>
      <c r="I22" s="189"/>
      <c r="J22" s="256" t="s">
        <v>85</v>
      </c>
      <c r="K22" s="124">
        <v>0.0562</v>
      </c>
      <c r="L22" s="256">
        <v>1</v>
      </c>
      <c r="M22" s="257" t="s">
        <v>158</v>
      </c>
      <c r="N22" s="124">
        <v>0.0562</v>
      </c>
      <c r="O22" s="256">
        <v>25.27929</v>
      </c>
      <c r="P22" s="124">
        <v>0.0014206960980000002</v>
      </c>
      <c r="Q22" s="124"/>
      <c r="R22" s="124">
        <v>0.0014206960980000002</v>
      </c>
      <c r="S22" s="256">
        <v>1</v>
      </c>
      <c r="T22" s="191">
        <v>0.005209219026000001</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0.0562</v>
      </c>
      <c r="O25" s="268"/>
      <c r="P25" s="128">
        <v>0.0014206960980000002</v>
      </c>
      <c r="Q25" s="128"/>
      <c r="R25" s="128">
        <v>0.0014206960980000002</v>
      </c>
      <c r="S25" s="268"/>
      <c r="T25" s="271">
        <v>0.005209219026000001</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2042.1037281179254</v>
      </c>
      <c r="H27" s="256">
        <v>1085.7277281179256</v>
      </c>
      <c r="I27" s="256" t="s">
        <v>85</v>
      </c>
      <c r="J27" s="256" t="s">
        <v>85</v>
      </c>
      <c r="K27" s="124">
        <v>956.3759999999997</v>
      </c>
      <c r="L27" s="256">
        <v>1</v>
      </c>
      <c r="M27" s="285" t="s">
        <v>158</v>
      </c>
      <c r="N27" s="124">
        <v>956.3759999999997</v>
      </c>
      <c r="O27" s="256">
        <v>15.29847</v>
      </c>
      <c r="P27" s="124">
        <v>14.631089544719996</v>
      </c>
      <c r="Q27" s="124"/>
      <c r="R27" s="124">
        <v>14.631089544719996</v>
      </c>
      <c r="S27" s="256">
        <v>1</v>
      </c>
      <c r="T27" s="191">
        <v>53.647328330639986</v>
      </c>
    </row>
    <row r="28" ht="18" customHeight="1" x14ac:dyDescent="0.2">
      <c r="B28" s="286" t="s">
        <v>301</v>
      </c>
      <c r="C28" s="287"/>
      <c r="D28" s="288"/>
      <c r="E28" s="289"/>
      <c r="F28" s="290"/>
      <c r="G28" s="290"/>
      <c r="H28" s="290"/>
      <c r="I28" s="268"/>
      <c r="J28" s="290"/>
      <c r="K28" s="290"/>
      <c r="L28" s="290"/>
      <c r="M28" s="291"/>
      <c r="N28" s="128">
        <v>956.3759999999997</v>
      </c>
      <c r="O28" s="290"/>
      <c r="P28" s="128">
        <v>14.631089544719996</v>
      </c>
      <c r="Q28" s="128"/>
      <c r="R28" s="128">
        <v>14.631089544719996</v>
      </c>
      <c r="S28" s="290"/>
      <c r="T28" s="271">
        <v>53.647328330639986</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2756.661514986257</v>
      </c>
      <c r="O33" s="312"/>
      <c r="P33" s="127">
        <v>50.992468147571934</v>
      </c>
      <c r="Q33" s="127">
        <v>2.755009641932822</v>
      </c>
      <c r="R33" s="127">
        <v>48.23745850563911</v>
      </c>
      <c r="S33" s="312"/>
      <c r="T33" s="315">
        <v>176.87068118734334</v>
      </c>
    </row>
    <row r="34" ht="18" customHeight="1" x14ac:dyDescent="0.2">
      <c r="B34" s="316" t="s">
        <v>307</v>
      </c>
      <c r="C34" s="281"/>
      <c r="D34" s="317"/>
      <c r="E34" s="318"/>
      <c r="F34" s="189"/>
      <c r="G34" s="189"/>
      <c r="H34" s="189"/>
      <c r="I34" s="189"/>
      <c r="J34" s="189"/>
      <c r="K34" s="189"/>
      <c r="L34" s="189"/>
      <c r="M34" s="319"/>
      <c r="N34" s="124">
        <v>221.3938368</v>
      </c>
      <c r="O34" s="189"/>
      <c r="P34" s="124">
        <v>6.691357324183681</v>
      </c>
      <c r="Q34" s="124" t="s">
        <v>85</v>
      </c>
      <c r="R34" s="124">
        <v>6.691357324183681</v>
      </c>
      <c r="S34" s="189"/>
      <c r="T34" s="191">
        <v>24.534976855340165</v>
      </c>
    </row>
    <row r="35" ht="18" customHeight="1" x14ac:dyDescent="0.2">
      <c r="B35" s="320"/>
      <c r="C35" s="283"/>
      <c r="D35" s="317" t="s">
        <v>308</v>
      </c>
      <c r="E35" s="255" t="s">
        <v>290</v>
      </c>
      <c r="F35" s="256">
        <v>198.9</v>
      </c>
      <c r="G35" s="256" t="s">
        <v>203</v>
      </c>
      <c r="H35" s="256" t="s">
        <v>85</v>
      </c>
      <c r="I35" s="189"/>
      <c r="J35" s="256" t="s">
        <v>85</v>
      </c>
      <c r="K35" s="124">
        <v>198.9</v>
      </c>
      <c r="L35" s="256">
        <v>1</v>
      </c>
      <c r="M35" s="257" t="s">
        <v>158</v>
      </c>
      <c r="N35" s="124">
        <v>198.9</v>
      </c>
      <c r="O35" s="256">
        <v>30.5424</v>
      </c>
      <c r="P35" s="124">
        <v>6.074883360000001</v>
      </c>
      <c r="Q35" s="124" t="s">
        <v>85</v>
      </c>
      <c r="R35" s="124">
        <v>6.074883360000001</v>
      </c>
      <c r="S35" s="256">
        <v>1</v>
      </c>
      <c r="T35" s="191">
        <v>22.274572320000004</v>
      </c>
    </row>
    <row r="36" ht="18" customHeight="1" x14ac:dyDescent="0.2">
      <c r="B36" s="320"/>
      <c r="C36" s="283"/>
      <c r="D36" s="317" t="s">
        <v>309</v>
      </c>
      <c r="E36" s="255" t="s">
        <v>290</v>
      </c>
      <c r="F36" s="256" t="s">
        <v>85</v>
      </c>
      <c r="G36" s="256">
        <v>1.9235480925199322</v>
      </c>
      <c r="H36" s="256" t="s">
        <v>85</v>
      </c>
      <c r="I36" s="256" t="s">
        <v>85</v>
      </c>
      <c r="J36" s="256" t="s">
        <v>85</v>
      </c>
      <c r="K36" s="124">
        <v>1.9235480925199322</v>
      </c>
      <c r="L36" s="256"/>
      <c r="M36" s="257" t="s">
        <v>158</v>
      </c>
      <c r="N36" s="124">
        <v>0</v>
      </c>
      <c r="O36" s="256">
        <v>36.83053475270465</v>
      </c>
      <c r="P36" s="124">
        <v>0</v>
      </c>
      <c r="Q36" s="124" t="s">
        <v>85</v>
      </c>
      <c r="R36" s="124">
        <v>0</v>
      </c>
      <c r="S36" s="256">
        <v>1</v>
      </c>
      <c r="T36" s="191"/>
    </row>
    <row r="37" ht="18" customHeight="1" x14ac:dyDescent="0.2">
      <c r="B37" s="320"/>
      <c r="C37" s="283"/>
      <c r="D37" s="317" t="s">
        <v>310</v>
      </c>
      <c r="E37" s="321" t="s">
        <v>290</v>
      </c>
      <c r="F37" s="162">
        <v>22.4938368</v>
      </c>
      <c r="G37" s="162" t="s">
        <v>85</v>
      </c>
      <c r="H37" s="162" t="s">
        <v>85</v>
      </c>
      <c r="I37" s="256" t="s">
        <v>85</v>
      </c>
      <c r="J37" s="162" t="s">
        <v>85</v>
      </c>
      <c r="K37" s="119">
        <v>22.4938368</v>
      </c>
      <c r="L37" s="162">
        <v>1</v>
      </c>
      <c r="M37" s="257" t="s">
        <v>158</v>
      </c>
      <c r="N37" s="119">
        <v>22.4938368</v>
      </c>
      <c r="O37" s="162">
        <v>27.40635</v>
      </c>
      <c r="P37" s="119">
        <v>0.61647396418368</v>
      </c>
      <c r="Q37" s="119" t="s">
        <v>85</v>
      </c>
      <c r="R37" s="119">
        <v>0.61647396418368</v>
      </c>
      <c r="S37" s="162">
        <v>1</v>
      </c>
      <c r="T37" s="177">
        <v>2.2604045353401596</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1.8002293149862572</v>
      </c>
      <c r="D10" s="356">
        <v>1.6741350706260003</v>
      </c>
      <c r="E10" s="355">
        <v>123.21814363767736</v>
      </c>
      <c r="F10" s="355">
        <v>1.6708543927565704</v>
      </c>
      <c r="G10" s="355">
        <v>122.99075930351644</v>
      </c>
      <c r="H10" s="355">
        <v>0.19634732288176343</v>
      </c>
      <c r="I10" s="357">
        <v>0.1848792018592045</v>
      </c>
    </row>
    <row r="11" ht="18" customHeight="1" x14ac:dyDescent="0.2">
      <c r="B11" s="358" t="s">
        <v>338</v>
      </c>
      <c r="C11" s="355">
        <v>0.000056200000000000004</v>
      </c>
      <c r="D11" s="355">
        <v>0.000056200000000000004</v>
      </c>
      <c r="E11" s="355">
        <v>0.005209219026000001</v>
      </c>
      <c r="F11" s="355">
        <v>0.000056200000000000004</v>
      </c>
      <c r="G11" s="355">
        <v>0.00520974</v>
      </c>
      <c r="H11" s="355">
        <v>0</v>
      </c>
      <c r="I11" s="357">
        <v>-0.00999999999998256</v>
      </c>
    </row>
    <row r="12" ht="18" customHeight="1" x14ac:dyDescent="0.2">
      <c r="B12" s="358" t="s">
        <v>339</v>
      </c>
      <c r="C12" s="355">
        <v>0.9563759999999998</v>
      </c>
      <c r="D12" s="355">
        <v>0.9563759999999998</v>
      </c>
      <c r="E12" s="355">
        <v>53.647328330639986</v>
      </c>
      <c r="F12" s="355">
        <v>0.9539287100234205</v>
      </c>
      <c r="G12" s="355">
        <v>53.515400632313884</v>
      </c>
      <c r="H12" s="355">
        <v>0.25654851886355284</v>
      </c>
      <c r="I12" s="357">
        <v>0.2465228640116745</v>
      </c>
    </row>
    <row r="13" ht="18" customHeight="1" x14ac:dyDescent="0.2">
      <c r="B13" s="358" t="s">
        <v>340</v>
      </c>
      <c r="C13" s="355" t="s">
        <v>85</v>
      </c>
      <c r="D13" s="355" t="s">
        <v>85</v>
      </c>
      <c r="E13" s="355" t="s">
        <v>85</v>
      </c>
      <c r="F13" s="355">
        <v>0.000492898</v>
      </c>
      <c r="G13" s="355">
        <v>0.034157831400000005</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2.756661514986257</v>
      </c>
      <c r="D15" s="361">
        <v>2.630567270626</v>
      </c>
      <c r="E15" s="361">
        <v>176.87068118734334</v>
      </c>
      <c r="F15" s="361">
        <v>2.625332200779991</v>
      </c>
      <c r="G15" s="361">
        <v>176.54552750723033</v>
      </c>
      <c r="H15" s="361">
        <v>0.19940599686597782</v>
      </c>
      <c r="I15" s="362">
        <v>0.18417554083871532</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116.19494832000002</v>
      </c>
      <c r="F12" s="410">
        <v>22</v>
      </c>
      <c r="G12" s="411">
        <v>2.5562888630400007</v>
      </c>
      <c r="H12" s="412">
        <v>9.373059164480003</v>
      </c>
      <c r="I12" s="413" t="s">
        <v>85</v>
      </c>
      <c r="J12" s="414" t="s">
        <v>369</v>
      </c>
      <c r="M12" s="352"/>
    </row>
    <row r="13" ht="18" customHeight="1" x14ac:dyDescent="0.2">
      <c r="B13" s="407"/>
      <c r="C13" s="253"/>
      <c r="D13" s="408" t="s">
        <v>370</v>
      </c>
      <c r="E13" s="409">
        <v>9.89929604025694</v>
      </c>
      <c r="F13" s="410">
        <v>20.074233368180305</v>
      </c>
      <c r="G13" s="411">
        <v>0.19872077889282105</v>
      </c>
      <c r="H13" s="412">
        <v>0.7286428559403438</v>
      </c>
      <c r="I13" s="413">
        <v>0.14572857118806878</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126.09424436025697</v>
      </c>
      <c r="F15" s="417">
        <v>21.848813606921144</v>
      </c>
      <c r="G15" s="418">
        <v>2.755009641932822</v>
      </c>
      <c r="H15" s="417">
        <v>10.101702020420346</v>
      </c>
      <c r="I15" s="418">
        <v>0.14572857118806878</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126.09424436025697</v>
      </c>
      <c r="F26" s="436">
        <v>21.848813606921144</v>
      </c>
      <c r="G26" s="441">
        <v>2.755009641932822</v>
      </c>
      <c r="H26" s="436">
        <v>10.101702020420346</v>
      </c>
      <c r="I26" s="440">
        <v>0.14572857118806878</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0.0003491431705982513</v>
      </c>
      <c r="J17" s="525">
        <v>0.04441280177789551</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v>
      </c>
      <c r="F21" s="119">
        <v>1.2895081524000003</v>
      </c>
      <c r="G21" s="119">
        <v>164.03204984760004</v>
      </c>
      <c r="H21" s="513"/>
      <c r="I21" s="514">
        <v>0.00003430091685384001</v>
      </c>
      <c r="J21" s="162">
        <v>0.0043632525259461605</v>
      </c>
      <c r="K21" s="49"/>
      <c r="L21" s="163" t="s">
        <v>85</v>
      </c>
    </row>
    <row r="22" ht="18" customHeight="1" x14ac:dyDescent="0.2">
      <c r="B22" s="476" t="s">
        <v>458</v>
      </c>
      <c r="C22" s="508" t="s">
        <v>456</v>
      </c>
      <c r="D22" s="509" t="s">
        <v>290</v>
      </c>
      <c r="E22" s="162">
        <v>956.376</v>
      </c>
      <c r="F22" s="119">
        <v>0.32920342390901836</v>
      </c>
      <c r="G22" s="119">
        <v>41.87636374391385</v>
      </c>
      <c r="H22" s="513"/>
      <c r="I22" s="514">
        <v>0.0003148422537444113</v>
      </c>
      <c r="J22" s="162">
        <v>0.04004954925194935</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6.422851013577973</v>
      </c>
      <c r="M9" s="596">
        <v>93.57714898642203</v>
      </c>
    </row>
    <row r="10" ht="18" customHeight="1" x14ac:dyDescent="0.2">
      <c r="B10" s="214" t="s">
        <v>540</v>
      </c>
      <c r="C10" s="597">
        <v>12.4845856</v>
      </c>
      <c r="D10" s="598"/>
      <c r="E10" s="599"/>
      <c r="F10" s="599"/>
      <c r="G10" s="597">
        <v>0.9095436762453326</v>
      </c>
      <c r="H10" s="597">
        <v>0.0000062422928000000005</v>
      </c>
      <c r="I10" s="600">
        <v>0.000024969171200000002</v>
      </c>
      <c r="J10" s="7"/>
      <c r="K10" s="286" t="s">
        <v>541</v>
      </c>
      <c r="L10" s="601" t="s">
        <v>85</v>
      </c>
      <c r="M10" s="602">
        <v>0</v>
      </c>
    </row>
    <row r="11" ht="18" customHeight="1" x14ac:dyDescent="0.2">
      <c r="B11" s="603" t="s">
        <v>195</v>
      </c>
      <c r="C11" s="604">
        <v>12.4845856</v>
      </c>
      <c r="D11" s="605">
        <v>72.85333333333327</v>
      </c>
      <c r="E11" s="605">
        <v>0.5</v>
      </c>
      <c r="F11" s="605">
        <v>2</v>
      </c>
      <c r="G11" s="606">
        <v>0.9095436762453326</v>
      </c>
      <c r="H11" s="606">
        <v>0.0000062422928000000005</v>
      </c>
      <c r="I11" s="607">
        <v>0.000024969171200000002</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0.14572857118806878</v>
      </c>
      <c r="D10" s="658" t="s">
        <v>85</v>
      </c>
      <c r="E10" s="658">
        <v>0.0006601975</v>
      </c>
      <c r="F10" s="658">
        <v>8.749233103755287</v>
      </c>
      <c r="G10" s="658">
        <v>0.05700900157670471</v>
      </c>
      <c r="H10" s="658" t="s">
        <v>85</v>
      </c>
      <c r="I10" s="658">
        <v>5.9e-7</v>
      </c>
      <c r="J10" s="658" t="s">
        <v>85</v>
      </c>
      <c r="K10" s="658" t="s">
        <v>155</v>
      </c>
      <c r="L10" s="659" t="s">
        <v>155</v>
      </c>
      <c r="M10" s="660">
        <v>0.15036156462516628</v>
      </c>
      <c r="N10" s="661" t="s">
        <v>155</v>
      </c>
      <c r="O10" s="662">
        <v>9.140788014020059</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0.14572857118806878</v>
      </c>
      <c r="D35" s="675" t="s">
        <v>85</v>
      </c>
      <c r="E35" s="675" t="s">
        <v>85</v>
      </c>
      <c r="F35" s="189"/>
      <c r="G35" s="189"/>
      <c r="H35" s="189"/>
      <c r="I35" s="189"/>
      <c r="J35" s="189"/>
      <c r="K35" s="691" t="s">
        <v>85</v>
      </c>
      <c r="L35" s="691" t="s">
        <v>85</v>
      </c>
      <c r="M35" s="664">
        <v>0.15036156462516628</v>
      </c>
      <c r="N35" s="692" t="s">
        <v>85</v>
      </c>
      <c r="O35" s="671">
        <v>0.14572857118806878</v>
      </c>
    </row>
    <row r="36" ht="18" customHeight="1" x14ac:dyDescent="0.2">
      <c r="B36" s="25" t="s">
        <v>595</v>
      </c>
      <c r="C36" s="37">
        <v>0.14572857118806878</v>
      </c>
      <c r="D36" s="677" t="s">
        <v>85</v>
      </c>
      <c r="E36" s="677" t="s">
        <v>85</v>
      </c>
      <c r="F36" s="49"/>
      <c r="G36" s="49"/>
      <c r="H36" s="189"/>
      <c r="I36" s="49"/>
      <c r="J36" s="189"/>
      <c r="K36" s="165" t="s">
        <v>85</v>
      </c>
      <c r="L36" s="165" t="s">
        <v>85</v>
      </c>
      <c r="M36" s="162" t="s">
        <v>85</v>
      </c>
      <c r="N36" s="678" t="s">
        <v>85</v>
      </c>
      <c r="O36" s="673">
        <v>0.14572857118806878</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0.15036156462516628</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8.749233103755287</v>
      </c>
      <c r="G45" s="664">
        <v>0.05700900157670471</v>
      </c>
      <c r="H45" s="669" t="s">
        <v>85</v>
      </c>
      <c r="I45" s="669"/>
      <c r="J45" s="675" t="s">
        <v>85</v>
      </c>
      <c r="K45" s="132"/>
      <c r="L45" s="132"/>
      <c r="M45" s="132"/>
      <c r="N45" s="699"/>
      <c r="O45" s="667">
        <v>8.806242105331991</v>
      </c>
    </row>
    <row r="46" ht="18" customHeight="1" x14ac:dyDescent="0.2">
      <c r="B46" s="25" t="s">
        <v>605</v>
      </c>
      <c r="C46" s="49"/>
      <c r="D46" s="49"/>
      <c r="E46" s="49"/>
      <c r="F46" s="37">
        <v>8.532317912589175</v>
      </c>
      <c r="G46" s="37">
        <v>0.05700900157670471</v>
      </c>
      <c r="H46" s="669"/>
      <c r="I46" s="37"/>
      <c r="J46" s="675"/>
      <c r="K46" s="49"/>
      <c r="L46" s="49"/>
      <c r="M46" s="49"/>
      <c r="N46" s="672"/>
      <c r="O46" s="673">
        <v>8.589326914165879</v>
      </c>
    </row>
    <row r="47" ht="18" customHeight="1" x14ac:dyDescent="0.2">
      <c r="B47" s="25" t="s">
        <v>606</v>
      </c>
      <c r="C47" s="49"/>
      <c r="D47" s="49"/>
      <c r="E47" s="49"/>
      <c r="F47" s="37">
        <v>0.13757470155381538</v>
      </c>
      <c r="G47" s="37"/>
      <c r="H47" s="669"/>
      <c r="I47" s="37"/>
      <c r="J47" s="675"/>
      <c r="K47" s="49"/>
      <c r="L47" s="49"/>
      <c r="M47" s="49"/>
      <c r="N47" s="672"/>
      <c r="O47" s="673">
        <v>0.13757470155381538</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0.07934048961229777</v>
      </c>
      <c r="G49" s="37" t="s">
        <v>85</v>
      </c>
      <c r="H49" s="669" t="s">
        <v>85</v>
      </c>
      <c r="I49" s="37"/>
      <c r="J49" s="675" t="s">
        <v>85</v>
      </c>
      <c r="K49" s="49"/>
      <c r="L49" s="49"/>
      <c r="M49" s="49"/>
      <c r="N49" s="672"/>
      <c r="O49" s="673">
        <v>0.07934048961229777</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0.0006601975</v>
      </c>
      <c r="F52" s="664" t="s">
        <v>85</v>
      </c>
      <c r="G52" s="664" t="s">
        <v>85</v>
      </c>
      <c r="H52" s="664" t="s">
        <v>85</v>
      </c>
      <c r="I52" s="664">
        <v>5.9e-7</v>
      </c>
      <c r="J52" s="691" t="s">
        <v>85</v>
      </c>
      <c r="K52" s="691" t="s">
        <v>85</v>
      </c>
      <c r="L52" s="691" t="s">
        <v>85</v>
      </c>
      <c r="M52" s="691" t="s">
        <v>85</v>
      </c>
      <c r="N52" s="692" t="s">
        <v>85</v>
      </c>
      <c r="O52" s="667">
        <v>0.1888173375</v>
      </c>
    </row>
    <row r="53" ht="18" customHeight="1" x14ac:dyDescent="0.2">
      <c r="B53" s="25" t="s">
        <v>612</v>
      </c>
      <c r="C53" s="189"/>
      <c r="D53" s="189"/>
      <c r="E53" s="189"/>
      <c r="F53" s="669"/>
      <c r="G53" s="669"/>
      <c r="H53" s="669"/>
      <c r="I53" s="669">
        <v>5.9e-7</v>
      </c>
      <c r="J53" s="675"/>
      <c r="K53" s="189"/>
      <c r="L53" s="189"/>
      <c r="M53" s="189"/>
      <c r="N53" s="695"/>
      <c r="O53" s="671">
        <v>0.013864999999999999</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0.0006601975</v>
      </c>
      <c r="F55" s="262"/>
      <c r="G55" s="262"/>
      <c r="H55" s="262"/>
      <c r="I55" s="262"/>
      <c r="J55" s="189"/>
      <c r="K55" s="189"/>
      <c r="L55" s="189"/>
      <c r="M55" s="189"/>
      <c r="N55" s="695"/>
      <c r="O55" s="671">
        <v>0.1749523375</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0.14572857118806878</v>
      </c>
      <c r="I55" s="727" t="s">
        <v>85</v>
      </c>
      <c r="J55" s="727" t="s">
        <v>85</v>
      </c>
      <c r="K55" s="728" t="s">
        <v>85</v>
      </c>
      <c r="L55" s="773" t="s">
        <v>85</v>
      </c>
      <c r="M55" s="773" t="s">
        <v>85</v>
      </c>
      <c r="N55" s="729" t="s">
        <v>85</v>
      </c>
    </row>
    <row r="56" ht="18" customHeight="1" x14ac:dyDescent="0.2" s="1" customFormat="1">
      <c r="B56" s="730" t="s">
        <v>683</v>
      </c>
      <c r="C56" s="774" t="s">
        <v>684</v>
      </c>
      <c r="D56" s="784">
        <v>0.24625114528002337</v>
      </c>
      <c r="E56" s="732">
        <v>0.5917883996939556</v>
      </c>
      <c r="F56" s="732" t="s">
        <v>85</v>
      </c>
      <c r="G56" s="732" t="s">
        <v>85</v>
      </c>
      <c r="H56" s="785">
        <v>0.14572857118806878</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24.433455510616785</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0.34114635995955506</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0.0006601975</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0.0006601975</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0.0002224975</v>
      </c>
      <c r="K68" s="803"/>
      <c r="L68" s="770"/>
      <c r="M68" s="770"/>
      <c r="N68" s="788" t="s">
        <v>164</v>
      </c>
    </row>
    <row r="69" ht="18" customHeight="1" x14ac:dyDescent="0.2" s="1" customFormat="1">
      <c r="B69" s="789" t="s">
        <v>699</v>
      </c>
      <c r="C69" s="517"/>
      <c r="D69" s="518"/>
      <c r="E69" s="739"/>
      <c r="F69" s="739"/>
      <c r="G69" s="739"/>
      <c r="H69" s="739"/>
      <c r="I69" s="739"/>
      <c r="J69" s="732">
        <v>0.0004377</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0.0004377</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0.1981627533209498</v>
      </c>
      <c r="E10" s="832" t="s">
        <v>85</v>
      </c>
      <c r="F10" s="832" t="s">
        <v>85</v>
      </c>
      <c r="G10" s="832">
        <v>0.7447836218344024</v>
      </c>
      <c r="H10" s="832" t="s">
        <v>85</v>
      </c>
      <c r="I10" s="832">
        <v>2.7481433454452064</v>
      </c>
      <c r="J10" s="832" t="s">
        <v>85</v>
      </c>
      <c r="K10" s="832">
        <v>0.5528310373232004</v>
      </c>
      <c r="L10" s="832" t="s">
        <v>85</v>
      </c>
      <c r="M10" s="832">
        <v>0.001772700976076137</v>
      </c>
      <c r="N10" s="832" t="s">
        <v>85</v>
      </c>
      <c r="O10" s="832">
        <v>0.004817770317239636</v>
      </c>
      <c r="P10" s="832" t="s">
        <v>85</v>
      </c>
      <c r="Q10" s="832" t="s">
        <v>85</v>
      </c>
      <c r="R10" s="832" t="s">
        <v>85</v>
      </c>
      <c r="S10" s="832" t="s">
        <v>85</v>
      </c>
      <c r="T10" s="832" t="s">
        <v>85</v>
      </c>
      <c r="U10" s="832">
        <v>0.01436983459498481</v>
      </c>
      <c r="V10" s="833" t="s">
        <v>85</v>
      </c>
      <c r="W10" s="472"/>
      <c r="X10" s="834" t="s">
        <v>85</v>
      </c>
      <c r="Y10" s="832" t="s">
        <v>85</v>
      </c>
      <c r="Z10" s="832">
        <v>0.00640550579513536</v>
      </c>
      <c r="AA10" s="832" t="s">
        <v>85</v>
      </c>
      <c r="AB10" s="832" t="s">
        <v>85</v>
      </c>
      <c r="AC10" s="832" t="s">
        <v>85</v>
      </c>
      <c r="AD10" s="832" t="s">
        <v>85</v>
      </c>
      <c r="AE10" s="832" t="s">
        <v>85</v>
      </c>
      <c r="AF10" s="832" t="s">
        <v>85</v>
      </c>
      <c r="AG10" s="832" t="s">
        <v>85</v>
      </c>
      <c r="AH10" s="189"/>
      <c r="AI10" s="835" t="s">
        <v>85</v>
      </c>
      <c r="AJ10" s="836">
        <v>0.0005899999999999999</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0.1981627533209498</v>
      </c>
      <c r="E26" s="854" t="s">
        <v>85</v>
      </c>
      <c r="F26" s="854" t="s">
        <v>85</v>
      </c>
      <c r="G26" s="854">
        <v>0.7447836218344024</v>
      </c>
      <c r="H26" s="854" t="s">
        <v>85</v>
      </c>
      <c r="I26" s="854">
        <v>2.7481433454452064</v>
      </c>
      <c r="J26" s="854" t="s">
        <v>85</v>
      </c>
      <c r="K26" s="854">
        <v>0.5528310373232004</v>
      </c>
      <c r="L26" s="854" t="s">
        <v>85</v>
      </c>
      <c r="M26" s="854">
        <v>0.001772700976076137</v>
      </c>
      <c r="N26" s="854" t="s">
        <v>85</v>
      </c>
      <c r="O26" s="854">
        <v>0.004817770317239636</v>
      </c>
      <c r="P26" s="854" t="s">
        <v>85</v>
      </c>
      <c r="Q26" s="854" t="s">
        <v>85</v>
      </c>
      <c r="R26" s="854" t="s">
        <v>85</v>
      </c>
      <c r="S26" s="854" t="s">
        <v>85</v>
      </c>
      <c r="T26" s="854" t="s">
        <v>85</v>
      </c>
      <c r="U26" s="854">
        <v>0.01436983459498481</v>
      </c>
      <c r="V26" s="854" t="s">
        <v>85</v>
      </c>
      <c r="W26" s="132"/>
      <c r="X26" s="855" t="s">
        <v>85</v>
      </c>
      <c r="Y26" s="854" t="s">
        <v>85</v>
      </c>
      <c r="Z26" s="854">
        <v>0.00640550579513536</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0.1981627533209498</v>
      </c>
      <c r="E27" s="832"/>
      <c r="F27" s="832"/>
      <c r="G27" s="832">
        <v>0.7447836218344024</v>
      </c>
      <c r="H27" s="832"/>
      <c r="I27" s="832">
        <v>2.6027758986342113</v>
      </c>
      <c r="J27" s="832"/>
      <c r="K27" s="832">
        <v>0.5528310373232004</v>
      </c>
      <c r="L27" s="832"/>
      <c r="M27" s="832"/>
      <c r="N27" s="832"/>
      <c r="O27" s="832"/>
      <c r="P27" s="832"/>
      <c r="Q27" s="832"/>
      <c r="R27" s="832"/>
      <c r="S27" s="832"/>
      <c r="T27" s="832"/>
      <c r="U27" s="832"/>
      <c r="V27" s="832"/>
      <c r="W27" s="49"/>
      <c r="X27" s="834"/>
      <c r="Y27" s="832"/>
      <c r="Z27" s="832">
        <v>0.00640550579513536</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0.09675132446519161</v>
      </c>
      <c r="J28" s="832"/>
      <c r="K28" s="832"/>
      <c r="L28" s="832"/>
      <c r="M28" s="832">
        <v>0.001772700976076137</v>
      </c>
      <c r="N28" s="832"/>
      <c r="O28" s="832"/>
      <c r="P28" s="832"/>
      <c r="Q28" s="832"/>
      <c r="R28" s="832"/>
      <c r="S28" s="832"/>
      <c r="T28" s="832"/>
      <c r="U28" s="832">
        <v>0.01436983459498481</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0.04861612234580384</v>
      </c>
      <c r="J30" s="832" t="s">
        <v>85</v>
      </c>
      <c r="K30" s="832"/>
      <c r="L30" s="832" t="s">
        <v>85</v>
      </c>
      <c r="M30" s="832"/>
      <c r="N30" s="832" t="s">
        <v>85</v>
      </c>
      <c r="O30" s="832">
        <v>0.004817770317239636</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0.0005899999999999999</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0.0005899999999999999</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0.13415618399828302</v>
      </c>
      <c r="E39" s="854" t="s">
        <v>85</v>
      </c>
      <c r="F39" s="854" t="s">
        <v>85</v>
      </c>
      <c r="G39" s="854">
        <v>2.3609640812150556</v>
      </c>
      <c r="H39" s="854" t="s">
        <v>85</v>
      </c>
      <c r="I39" s="854">
        <v>3.5725863490787684</v>
      </c>
      <c r="J39" s="854" t="s">
        <v>85</v>
      </c>
      <c r="K39" s="854">
        <v>2.653588979151362</v>
      </c>
      <c r="L39" s="854" t="s">
        <v>85</v>
      </c>
      <c r="M39" s="854">
        <v>0.0002446327346985069</v>
      </c>
      <c r="N39" s="854" t="s">
        <v>85</v>
      </c>
      <c r="O39" s="854">
        <v>0.01613953056275278</v>
      </c>
      <c r="P39" s="854" t="s">
        <v>85</v>
      </c>
      <c r="Q39" s="854" t="s">
        <v>85</v>
      </c>
      <c r="R39" s="854" t="s">
        <v>85</v>
      </c>
      <c r="S39" s="854" t="s">
        <v>85</v>
      </c>
      <c r="T39" s="854" t="s">
        <v>85</v>
      </c>
      <c r="U39" s="854">
        <v>0.011553347014367787</v>
      </c>
      <c r="V39" s="854" t="s">
        <v>85</v>
      </c>
      <c r="W39" s="866"/>
      <c r="X39" s="854" t="s">
        <v>85</v>
      </c>
      <c r="Y39" s="854" t="s">
        <v>85</v>
      </c>
      <c r="Z39" s="854">
        <v>0.0570090015767047</v>
      </c>
      <c r="AA39" s="854" t="s">
        <v>85</v>
      </c>
      <c r="AB39" s="854" t="s">
        <v>85</v>
      </c>
      <c r="AC39" s="854" t="s">
        <v>85</v>
      </c>
      <c r="AD39" s="854" t="s">
        <v>85</v>
      </c>
      <c r="AE39" s="854" t="s">
        <v>85</v>
      </c>
      <c r="AF39" s="854" t="s">
        <v>85</v>
      </c>
      <c r="AG39" s="854" t="s">
        <v>85</v>
      </c>
      <c r="AH39" s="866"/>
      <c r="AI39" s="857" t="s">
        <v>85</v>
      </c>
      <c r="AJ39" s="857">
        <v>0.013864999999999999</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0.13415618399828302</v>
      </c>
      <c r="E43" s="832" t="s">
        <v>85</v>
      </c>
      <c r="F43" s="832" t="s">
        <v>85</v>
      </c>
      <c r="G43" s="832">
        <v>2.3609640812150556</v>
      </c>
      <c r="H43" s="832" t="s">
        <v>85</v>
      </c>
      <c r="I43" s="832">
        <v>3.5725863490787684</v>
      </c>
      <c r="J43" s="832" t="s">
        <v>85</v>
      </c>
      <c r="K43" s="832">
        <v>2.653588979151362</v>
      </c>
      <c r="L43" s="832" t="s">
        <v>85</v>
      </c>
      <c r="M43" s="832">
        <v>0.0002446327346985069</v>
      </c>
      <c r="N43" s="832" t="s">
        <v>85</v>
      </c>
      <c r="O43" s="832">
        <v>0.01613953056275278</v>
      </c>
      <c r="P43" s="832" t="s">
        <v>85</v>
      </c>
      <c r="Q43" s="832" t="s">
        <v>85</v>
      </c>
      <c r="R43" s="832" t="s">
        <v>85</v>
      </c>
      <c r="S43" s="832" t="s">
        <v>85</v>
      </c>
      <c r="T43" s="832" t="s">
        <v>85</v>
      </c>
      <c r="U43" s="832">
        <v>0.011553347014367787</v>
      </c>
      <c r="V43" s="832" t="s">
        <v>85</v>
      </c>
      <c r="W43" s="868"/>
      <c r="X43" s="832" t="s">
        <v>85</v>
      </c>
      <c r="Y43" s="832" t="s">
        <v>85</v>
      </c>
      <c r="Z43" s="832">
        <v>0.0570090015767047</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0.013864999999999999</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0.0009657622078440625</v>
      </c>
      <c r="K11" s="185">
        <v>0.1833030928250283</v>
      </c>
      <c r="L11" s="185">
        <v>0.013893898288077428</v>
      </c>
      <c r="M11" s="931" t="s">
        <v>164</v>
      </c>
    </row>
    <row r="12" ht="18" customHeight="1" x14ac:dyDescent="0.2">
      <c r="B12" s="930" t="s">
        <v>727</v>
      </c>
      <c r="C12" s="517"/>
      <c r="D12" s="189"/>
      <c r="E12" s="189"/>
      <c r="F12" s="189"/>
      <c r="G12" s="189"/>
      <c r="H12" s="189"/>
      <c r="I12" s="189"/>
      <c r="J12" s="185">
        <v>0.0037938557109148795</v>
      </c>
      <c r="K12" s="185">
        <v>0.6092344947144039</v>
      </c>
      <c r="L12" s="185">
        <v>0.13175527140908355</v>
      </c>
      <c r="M12" s="931" t="s">
        <v>164</v>
      </c>
    </row>
    <row r="13" ht="18" customHeight="1" x14ac:dyDescent="0.2">
      <c r="B13" s="930" t="s">
        <v>729</v>
      </c>
      <c r="C13" s="517"/>
      <c r="D13" s="189"/>
      <c r="E13" s="189"/>
      <c r="F13" s="189"/>
      <c r="G13" s="189"/>
      <c r="H13" s="189"/>
      <c r="I13" s="189"/>
      <c r="J13" s="185">
        <v>0.0035868449637268254</v>
      </c>
      <c r="K13" s="185">
        <v>2.484039634408236</v>
      </c>
      <c r="L13" s="185">
        <v>0.2605168660732442</v>
      </c>
      <c r="M13" s="931" t="s">
        <v>164</v>
      </c>
    </row>
    <row r="14" ht="18" customHeight="1" x14ac:dyDescent="0.2">
      <c r="B14" s="930" t="s">
        <v>731</v>
      </c>
      <c r="C14" s="517"/>
      <c r="D14" s="189"/>
      <c r="E14" s="189"/>
      <c r="F14" s="189"/>
      <c r="G14" s="189"/>
      <c r="H14" s="189"/>
      <c r="I14" s="189"/>
      <c r="J14" s="185">
        <v>0.002435942983376657</v>
      </c>
      <c r="K14" s="185">
        <v>0.41943852093391615</v>
      </c>
      <c r="L14" s="185">
        <v>0.1309565734059075</v>
      </c>
      <c r="M14" s="931" t="s">
        <v>164</v>
      </c>
    </row>
    <row r="15" ht="18" customHeight="1" x14ac:dyDescent="0.2">
      <c r="B15" s="930" t="s">
        <v>733</v>
      </c>
      <c r="C15" s="517"/>
      <c r="D15" s="189"/>
      <c r="E15" s="189"/>
      <c r="F15" s="189"/>
      <c r="G15" s="189"/>
      <c r="H15" s="189"/>
      <c r="I15" s="189"/>
      <c r="J15" s="185" t="s">
        <v>85</v>
      </c>
      <c r="K15" s="185">
        <v>0.001772700976076137</v>
      </c>
      <c r="L15" s="185" t="s">
        <v>85</v>
      </c>
      <c r="M15" s="931" t="s">
        <v>164</v>
      </c>
    </row>
    <row r="16" ht="18" customHeight="1" x14ac:dyDescent="0.2">
      <c r="B16" s="930" t="s">
        <v>735</v>
      </c>
      <c r="C16" s="517"/>
      <c r="D16" s="189"/>
      <c r="E16" s="189"/>
      <c r="F16" s="189"/>
      <c r="G16" s="189"/>
      <c r="H16" s="189"/>
      <c r="I16" s="189"/>
      <c r="J16" s="185">
        <v>0.00004840590242669363</v>
      </c>
      <c r="K16" s="185">
        <v>0.004769364414812943</v>
      </c>
      <c r="L16" s="185"/>
      <c r="M16" s="931" t="s">
        <v>164</v>
      </c>
    </row>
    <row r="17" ht="18" customHeight="1" x14ac:dyDescent="0.2">
      <c r="B17" s="930" t="s">
        <v>741</v>
      </c>
      <c r="C17" s="517"/>
      <c r="D17" s="189"/>
      <c r="E17" s="189"/>
      <c r="F17" s="189"/>
      <c r="G17" s="189"/>
      <c r="H17" s="189"/>
      <c r="I17" s="189"/>
      <c r="J17" s="185">
        <v>0.0025226390293225484</v>
      </c>
      <c r="K17" s="185">
        <v>0.011847195565662261</v>
      </c>
      <c r="L17" s="185" t="s">
        <v>85</v>
      </c>
      <c r="M17" s="931" t="s">
        <v>164</v>
      </c>
    </row>
    <row r="18" ht="18" customHeight="1" x14ac:dyDescent="0.2">
      <c r="B18" s="930" t="s">
        <v>828</v>
      </c>
      <c r="C18" s="517"/>
      <c r="D18" s="189"/>
      <c r="E18" s="189"/>
      <c r="F18" s="189"/>
      <c r="G18" s="189"/>
      <c r="H18" s="189"/>
      <c r="I18" s="189"/>
      <c r="J18" s="185">
        <v>2.9057134960585515e-7</v>
      </c>
      <c r="K18" s="185">
        <v>0.0038675978025534035</v>
      </c>
      <c r="L18" s="185">
        <v>0.002537617421232351</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0.0009657622078440625</v>
      </c>
      <c r="K20" s="185">
        <v>0.1833030928250283</v>
      </c>
      <c r="L20" s="185">
        <v>0.013893898288077428</v>
      </c>
      <c r="M20" s="931" t="s">
        <v>164</v>
      </c>
    </row>
    <row r="21" ht="18" customHeight="1" x14ac:dyDescent="0.2">
      <c r="B21" s="932" t="s">
        <v>727</v>
      </c>
      <c r="C21" s="517"/>
      <c r="D21" s="189"/>
      <c r="E21" s="189"/>
      <c r="F21" s="189"/>
      <c r="G21" s="189"/>
      <c r="H21" s="189"/>
      <c r="I21" s="189"/>
      <c r="J21" s="185">
        <v>0.0037938557109148795</v>
      </c>
      <c r="K21" s="185">
        <v>0.6092344947144039</v>
      </c>
      <c r="L21" s="185">
        <v>0.13175527140908355</v>
      </c>
      <c r="M21" s="931" t="s">
        <v>164</v>
      </c>
    </row>
    <row r="22" ht="18" customHeight="1" x14ac:dyDescent="0.2">
      <c r="B22" s="932" t="s">
        <v>729</v>
      </c>
      <c r="C22" s="517"/>
      <c r="D22" s="189"/>
      <c r="E22" s="189"/>
      <c r="F22" s="189"/>
      <c r="G22" s="189"/>
      <c r="H22" s="189"/>
      <c r="I22" s="189"/>
      <c r="J22" s="185">
        <v>0.0030751254237874927</v>
      </c>
      <c r="K22" s="185">
        <v>2.33918390713718</v>
      </c>
      <c r="L22" s="185">
        <v>0.2605168660732442</v>
      </c>
      <c r="M22" s="931" t="s">
        <v>164</v>
      </c>
    </row>
    <row r="23" ht="18" customHeight="1" x14ac:dyDescent="0.2">
      <c r="B23" s="932" t="s">
        <v>731</v>
      </c>
      <c r="C23" s="517"/>
      <c r="D23" s="189"/>
      <c r="E23" s="189"/>
      <c r="F23" s="189"/>
      <c r="G23" s="189"/>
      <c r="H23" s="189"/>
      <c r="I23" s="189"/>
      <c r="J23" s="185">
        <v>0.002435942983376657</v>
      </c>
      <c r="K23" s="185">
        <v>0.41943852093391615</v>
      </c>
      <c r="L23" s="185">
        <v>0.1309565734059075</v>
      </c>
      <c r="M23" s="931" t="s">
        <v>164</v>
      </c>
    </row>
    <row r="24" ht="18" customHeight="1" x14ac:dyDescent="0.2">
      <c r="B24" s="932" t="s">
        <v>828</v>
      </c>
      <c r="C24" s="517"/>
      <c r="D24" s="189"/>
      <c r="E24" s="189"/>
      <c r="F24" s="189"/>
      <c r="G24" s="189"/>
      <c r="H24" s="189"/>
      <c r="I24" s="189"/>
      <c r="J24" s="185">
        <v>2.9057134960585515e-7</v>
      </c>
      <c r="K24" s="185">
        <v>0.0038675978025534035</v>
      </c>
      <c r="L24" s="185">
        <v>0.002537617421232351</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0.10578817410668717</v>
      </c>
      <c r="E26" s="935">
        <v>0.7156337816953139</v>
      </c>
      <c r="F26" s="935">
        <v>0.03479018724254688</v>
      </c>
      <c r="G26" s="185">
        <v>0.5</v>
      </c>
      <c r="H26" s="185">
        <v>8.743499999999989</v>
      </c>
      <c r="I26" s="185">
        <v>23.499999999999996</v>
      </c>
      <c r="J26" s="935">
        <v>0.0005289408705334359</v>
      </c>
      <c r="K26" s="935">
        <v>0.0625714397025297</v>
      </c>
      <c r="L26" s="935">
        <v>0.008175694001998515</v>
      </c>
      <c r="M26" s="936" t="s">
        <v>164</v>
      </c>
    </row>
    <row r="27" ht="18" customHeight="1" x14ac:dyDescent="0.2">
      <c r="B27" s="934" t="s">
        <v>727</v>
      </c>
      <c r="C27" s="517"/>
      <c r="D27" s="935">
        <v>0.6294016666658682</v>
      </c>
      <c r="E27" s="935">
        <v>5.197238341573086</v>
      </c>
      <c r="F27" s="935">
        <v>0.5263602666832672</v>
      </c>
      <c r="G27" s="185">
        <v>0.5000000000000001</v>
      </c>
      <c r="H27" s="185">
        <v>8.743500000000001</v>
      </c>
      <c r="I27" s="185">
        <v>23.5</v>
      </c>
      <c r="J27" s="935">
        <v>0.0031470083333293413</v>
      </c>
      <c r="K27" s="935">
        <v>0.45442053439544283</v>
      </c>
      <c r="L27" s="935">
        <v>0.12369466267056779</v>
      </c>
      <c r="M27" s="936" t="s">
        <v>164</v>
      </c>
    </row>
    <row r="28" ht="18" customHeight="1" x14ac:dyDescent="0.2">
      <c r="B28" s="934" t="s">
        <v>729</v>
      </c>
      <c r="C28" s="517"/>
      <c r="D28" s="935">
        <v>0.2798467085047438</v>
      </c>
      <c r="E28" s="935">
        <v>2.866113095918316</v>
      </c>
      <c r="F28" s="935">
        <v>0.22309373806982177</v>
      </c>
      <c r="G28" s="185">
        <v>0.5000000000000001</v>
      </c>
      <c r="H28" s="185">
        <v>8.743500000000001</v>
      </c>
      <c r="I28" s="185">
        <v>23.5</v>
      </c>
      <c r="J28" s="935">
        <v>0.0013992335425237193</v>
      </c>
      <c r="K28" s="935">
        <v>0.250598598541618</v>
      </c>
      <c r="L28" s="935">
        <v>0.05242702844640811</v>
      </c>
      <c r="M28" s="936" t="s">
        <v>164</v>
      </c>
    </row>
    <row r="29" ht="18" customHeight="1" x14ac:dyDescent="0.2">
      <c r="B29" s="934" t="s">
        <v>731</v>
      </c>
      <c r="C29" s="517"/>
      <c r="D29" s="935">
        <v>0.44210247566920075</v>
      </c>
      <c r="E29" s="935">
        <v>4.4393073241243135</v>
      </c>
      <c r="F29" s="935">
        <v>0.5479826331150288</v>
      </c>
      <c r="G29" s="185">
        <v>0.5</v>
      </c>
      <c r="H29" s="185">
        <v>8.74349999999999</v>
      </c>
      <c r="I29" s="185">
        <v>23.5</v>
      </c>
      <c r="J29" s="935">
        <v>0.002210512378346004</v>
      </c>
      <c r="K29" s="935">
        <v>0.3881508358848089</v>
      </c>
      <c r="L29" s="935">
        <v>0.12877591878203176</v>
      </c>
      <c r="M29" s="936" t="s">
        <v>164</v>
      </c>
    </row>
    <row r="30" ht="18" customHeight="1" x14ac:dyDescent="0.2">
      <c r="B30" s="934" t="s">
        <v>828</v>
      </c>
      <c r="C30" s="517"/>
      <c r="D30" s="935">
        <v>0.00005811426992117104</v>
      </c>
      <c r="E30" s="935">
        <v>0.0442339772694391</v>
      </c>
      <c r="F30" s="935">
        <v>0.010798372005244049</v>
      </c>
      <c r="G30" s="185">
        <v>0.49999999999999994</v>
      </c>
      <c r="H30" s="185">
        <v>8.743499999999992</v>
      </c>
      <c r="I30" s="185">
        <v>23.499999999999996</v>
      </c>
      <c r="J30" s="935">
        <v>2.9057134960585515e-7</v>
      </c>
      <c r="K30" s="935">
        <v>0.0038675978025534035</v>
      </c>
      <c r="L30" s="935">
        <v>0.002537617421232351</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0.5428495398914106</v>
      </c>
      <c r="F32" s="935">
        <v>0.2666708178606945</v>
      </c>
      <c r="G32" s="185" t="s">
        <v>85</v>
      </c>
      <c r="H32" s="185">
        <v>0.5</v>
      </c>
      <c r="I32" s="185">
        <v>18.050000000000004</v>
      </c>
      <c r="J32" s="935" t="s">
        <v>85</v>
      </c>
      <c r="K32" s="935">
        <v>0.002714247699457053</v>
      </c>
      <c r="L32" s="935">
        <v>0.04813408262385537</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0.08084100040243994</v>
      </c>
      <c r="F35" s="935">
        <v>0.008341093182126825</v>
      </c>
      <c r="G35" s="185" t="s">
        <v>85</v>
      </c>
      <c r="H35" s="185">
        <v>14.623624558229507</v>
      </c>
      <c r="I35" s="185">
        <v>12.113708275045196</v>
      </c>
      <c r="J35" s="935" t="s">
        <v>85</v>
      </c>
      <c r="K35" s="935">
        <v>0.011821884387969621</v>
      </c>
      <c r="L35" s="935">
        <v>0.0010104156950325278</v>
      </c>
      <c r="M35" s="936" t="s">
        <v>164</v>
      </c>
    </row>
    <row r="36" ht="18" customHeight="1" x14ac:dyDescent="0.2">
      <c r="B36" s="934" t="s">
        <v>729</v>
      </c>
      <c r="C36" s="517"/>
      <c r="D36" s="935" t="s">
        <v>85</v>
      </c>
      <c r="E36" s="935">
        <v>0.03459871498413859</v>
      </c>
      <c r="F36" s="935">
        <v>0.004103639426500894</v>
      </c>
      <c r="G36" s="185" t="s">
        <v>85</v>
      </c>
      <c r="H36" s="185">
        <v>13.8207868229936</v>
      </c>
      <c r="I36" s="185">
        <v>12.113708275045202</v>
      </c>
      <c r="J36" s="935" t="s">
        <v>85</v>
      </c>
      <c r="K36" s="935">
        <v>0.004781814641452939</v>
      </c>
      <c r="L36" s="935">
        <v>0.0004971029087860562</v>
      </c>
      <c r="M36" s="936" t="s">
        <v>164</v>
      </c>
    </row>
    <row r="37" ht="18" customHeight="1" x14ac:dyDescent="0.2">
      <c r="B37" s="934" t="s">
        <v>731</v>
      </c>
      <c r="C37" s="517"/>
      <c r="D37" s="935" t="s">
        <v>85</v>
      </c>
      <c r="E37" s="935">
        <v>0.09553936411197421</v>
      </c>
      <c r="F37" s="935">
        <v>0.009857655578877154</v>
      </c>
      <c r="G37" s="185" t="s">
        <v>85</v>
      </c>
      <c r="H37" s="185">
        <v>14.623624558229498</v>
      </c>
      <c r="I37" s="185">
        <v>12.113708275045202</v>
      </c>
      <c r="J37" s="935" t="s">
        <v>85</v>
      </c>
      <c r="K37" s="935">
        <v>0.01397131791305496</v>
      </c>
      <c r="L37" s="935">
        <v>0.0011941276395838968</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18.275028304513366</v>
      </c>
      <c r="F39" s="935">
        <v>0.4183794400546177</v>
      </c>
      <c r="G39" s="185" t="s">
        <v>85</v>
      </c>
      <c r="H39" s="185">
        <v>9.590556943336349</v>
      </c>
      <c r="I39" s="185">
        <v>26.773811974022905</v>
      </c>
      <c r="J39" s="935" t="s">
        <v>85</v>
      </c>
      <c r="K39" s="935">
        <v>1.7526769959551898</v>
      </c>
      <c r="L39" s="935">
        <v>0.11201612461819321</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0.04965472457715233</v>
      </c>
      <c r="E41" s="935">
        <v>3.0420590981036817</v>
      </c>
      <c r="F41" s="935">
        <v>0.024494145201497796</v>
      </c>
      <c r="G41" s="185">
        <v>0.879717571752722</v>
      </c>
      <c r="H41" s="185">
        <v>3.96874778658175</v>
      </c>
      <c r="I41" s="185">
        <v>23.345188162472596</v>
      </c>
      <c r="J41" s="935">
        <v>0.00043682133731062653</v>
      </c>
      <c r="K41" s="935">
        <v>0.1207316531224986</v>
      </c>
      <c r="L41" s="935">
        <v>0.005718204286078913</v>
      </c>
      <c r="M41" s="936" t="s">
        <v>164</v>
      </c>
    </row>
    <row r="42" ht="18" customHeight="1" x14ac:dyDescent="0.2">
      <c r="B42" s="934" t="s">
        <v>727</v>
      </c>
      <c r="C42" s="517"/>
      <c r="D42" s="935">
        <v>0.07117668433039046</v>
      </c>
      <c r="E42" s="935">
        <v>3.8905123513803956</v>
      </c>
      <c r="F42" s="935">
        <v>0.030104887590516324</v>
      </c>
      <c r="G42" s="185">
        <v>0.9087911071875439</v>
      </c>
      <c r="H42" s="185">
        <v>3.6754047543444095</v>
      </c>
      <c r="I42" s="185">
        <v>23.418765548568896</v>
      </c>
      <c r="J42" s="935">
        <v>0.0006468473775855384</v>
      </c>
      <c r="K42" s="935">
        <v>0.14299207593099153</v>
      </c>
      <c r="L42" s="935">
        <v>0.00705019304348323</v>
      </c>
      <c r="M42" s="936" t="s">
        <v>164</v>
      </c>
    </row>
    <row r="43" ht="18" customHeight="1" x14ac:dyDescent="0.2">
      <c r="B43" s="934" t="s">
        <v>729</v>
      </c>
      <c r="C43" s="517"/>
      <c r="D43" s="935">
        <v>0.2416839383329395</v>
      </c>
      <c r="E43" s="935">
        <v>9.154292457148243</v>
      </c>
      <c r="F43" s="935">
        <v>0.23694990922623904</v>
      </c>
      <c r="G43" s="185">
        <v>0.6934229443725359</v>
      </c>
      <c r="H43" s="185">
        <v>3.58752193942654</v>
      </c>
      <c r="I43" s="185">
        <v>20.0221758391574</v>
      </c>
      <c r="J43" s="935">
        <v>0.0016758918812637732</v>
      </c>
      <c r="K43" s="935">
        <v>0.3284122502994621</v>
      </c>
      <c r="L43" s="935">
        <v>0.04744252747600142</v>
      </c>
      <c r="M43" s="936" t="s">
        <v>164</v>
      </c>
    </row>
    <row r="44" ht="18" customHeight="1" x14ac:dyDescent="0.2">
      <c r="B44" s="934" t="s">
        <v>731</v>
      </c>
      <c r="C44" s="517"/>
      <c r="D44" s="935">
        <v>0.02254306050306533</v>
      </c>
      <c r="E44" s="935">
        <v>0.7684319803220181</v>
      </c>
      <c r="F44" s="935">
        <v>0.004113692486472686</v>
      </c>
      <c r="G44" s="185">
        <v>0.9999999999999999</v>
      </c>
      <c r="H44" s="185">
        <v>2.2534677862828802</v>
      </c>
      <c r="I44" s="185">
        <v>23.981544258251798</v>
      </c>
      <c r="J44" s="935">
        <v>0.00022543060503065325</v>
      </c>
      <c r="K44" s="935">
        <v>0.01731636713605228</v>
      </c>
      <c r="L44" s="935">
        <v>0.0009865269842918262</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0.09675132446519161</v>
      </c>
      <c r="L46" s="185" t="s">
        <v>85</v>
      </c>
      <c r="M46" s="931" t="s">
        <v>164</v>
      </c>
    </row>
    <row r="47" ht="18" customHeight="1" x14ac:dyDescent="0.2">
      <c r="B47" s="932" t="s">
        <v>733</v>
      </c>
      <c r="C47" s="517"/>
      <c r="D47" s="189"/>
      <c r="E47" s="189"/>
      <c r="F47" s="189"/>
      <c r="G47" s="189"/>
      <c r="H47" s="189"/>
      <c r="I47" s="189"/>
      <c r="J47" s="185" t="s">
        <v>85</v>
      </c>
      <c r="K47" s="185">
        <v>0.001772700976076137</v>
      </c>
      <c r="L47" s="185" t="s">
        <v>85</v>
      </c>
      <c r="M47" s="931" t="s">
        <v>164</v>
      </c>
    </row>
    <row r="48" ht="18" customHeight="1" x14ac:dyDescent="0.2">
      <c r="B48" s="932" t="s">
        <v>741</v>
      </c>
      <c r="C48" s="517"/>
      <c r="D48" s="189"/>
      <c r="E48" s="189"/>
      <c r="F48" s="189"/>
      <c r="G48" s="189"/>
      <c r="H48" s="189"/>
      <c r="I48" s="189"/>
      <c r="J48" s="185">
        <v>0.0025226390293225484</v>
      </c>
      <c r="K48" s="185">
        <v>0.011847195565662261</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4.97083867678186</v>
      </c>
      <c r="F50" s="935" t="s">
        <v>85</v>
      </c>
      <c r="G50" s="185" t="s">
        <v>85</v>
      </c>
      <c r="H50" s="185">
        <v>1.9463782825442402</v>
      </c>
      <c r="I50" s="185" t="s">
        <v>155</v>
      </c>
      <c r="J50" s="935" t="s">
        <v>85</v>
      </c>
      <c r="K50" s="935">
        <v>0.09675132446519161</v>
      </c>
      <c r="L50" s="935" t="s">
        <v>85</v>
      </c>
      <c r="M50" s="936" t="s">
        <v>164</v>
      </c>
    </row>
    <row r="51" ht="18" customHeight="1" x14ac:dyDescent="0.2">
      <c r="B51" s="934" t="s">
        <v>733</v>
      </c>
      <c r="C51" s="517"/>
      <c r="D51" s="935" t="s">
        <v>85</v>
      </c>
      <c r="E51" s="935">
        <v>0.06017145400875551</v>
      </c>
      <c r="F51" s="935" t="s">
        <v>85</v>
      </c>
      <c r="G51" s="185" t="s">
        <v>85</v>
      </c>
      <c r="H51" s="185">
        <v>2.94608299779193</v>
      </c>
      <c r="I51" s="185" t="s">
        <v>155</v>
      </c>
      <c r="J51" s="935" t="s">
        <v>85</v>
      </c>
      <c r="K51" s="935">
        <v>0.001772700976076137</v>
      </c>
      <c r="L51" s="935" t="s">
        <v>85</v>
      </c>
      <c r="M51" s="936" t="s">
        <v>164</v>
      </c>
    </row>
    <row r="52" ht="18" customHeight="1" x14ac:dyDescent="0.2">
      <c r="B52" s="934" t="s">
        <v>741</v>
      </c>
      <c r="C52" s="517"/>
      <c r="D52" s="935">
        <v>0.025226390293225483</v>
      </c>
      <c r="E52" s="935">
        <v>0.2635863450339796</v>
      </c>
      <c r="F52" s="935" t="s">
        <v>85</v>
      </c>
      <c r="G52" s="185">
        <v>10</v>
      </c>
      <c r="H52" s="185">
        <v>4.494616579677149</v>
      </c>
      <c r="I52" s="185" t="s">
        <v>155</v>
      </c>
      <c r="J52" s="935">
        <v>0.0025226390293225484</v>
      </c>
      <c r="K52" s="935">
        <v>0.011847195565662261</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0.0005117195399393326</v>
      </c>
      <c r="K56" s="185">
        <v>0.04810440280586451</v>
      </c>
      <c r="L56" s="908"/>
      <c r="M56" s="931" t="s">
        <v>164</v>
      </c>
    </row>
    <row r="57" ht="18" customHeight="1" x14ac:dyDescent="0.2">
      <c r="B57" s="932" t="s">
        <v>735</v>
      </c>
      <c r="C57" s="517"/>
      <c r="D57" s="189"/>
      <c r="E57" s="189"/>
      <c r="F57" s="189"/>
      <c r="G57" s="189"/>
      <c r="H57" s="189"/>
      <c r="I57" s="189"/>
      <c r="J57" s="185">
        <v>0.00004840590242669363</v>
      </c>
      <c r="K57" s="185">
        <v>0.004769364414812943</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0.05117195399393327</v>
      </c>
      <c r="E59" s="165">
        <v>0.048104402805864505</v>
      </c>
      <c r="F59" s="49"/>
      <c r="G59" s="119">
        <v>0.9999999999999999</v>
      </c>
      <c r="H59" s="119">
        <v>100.00000000000003</v>
      </c>
      <c r="I59" s="140"/>
      <c r="J59" s="165">
        <v>0.0005117195399393326</v>
      </c>
      <c r="K59" s="165">
        <v>0.04810440280586451</v>
      </c>
      <c r="L59" s="49"/>
      <c r="M59" s="916" t="s">
        <v>164</v>
      </c>
    </row>
    <row r="60" ht="18" customHeight="1" x14ac:dyDescent="0.2">
      <c r="B60" s="934" t="s">
        <v>735</v>
      </c>
      <c r="C60" s="517"/>
      <c r="D60" s="165">
        <v>0.0048405902426693626</v>
      </c>
      <c r="E60" s="165">
        <v>0.004769364414812943</v>
      </c>
      <c r="F60" s="49"/>
      <c r="G60" s="119">
        <v>1</v>
      </c>
      <c r="H60" s="119">
        <v>100</v>
      </c>
      <c r="I60" s="140"/>
      <c r="J60" s="165">
        <v>0.00004840590242669363</v>
      </c>
      <c r="K60" s="165">
        <v>0.004769364414812943</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0.0005899999999999999</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3.1915999999999998</v>
      </c>
      <c r="F69" s="935" t="s">
        <v>85</v>
      </c>
      <c r="G69" s="185" t="s">
        <v>85</v>
      </c>
      <c r="H69" s="185">
        <v>0.01848602581777165</v>
      </c>
      <c r="I69" s="185" t="s">
        <v>155</v>
      </c>
      <c r="J69" s="935" t="s">
        <v>85</v>
      </c>
      <c r="K69" s="935">
        <v>0.0005899999999999999</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0.04948956725681657</v>
      </c>
      <c r="D10" s="965">
        <v>0.6588321208641121</v>
      </c>
      <c r="E10" s="965">
        <v>0.02229018071359687</v>
      </c>
      <c r="F10" s="965" t="s">
        <v>877</v>
      </c>
      <c r="G10" s="965" t="s">
        <v>877</v>
      </c>
      <c r="H10" s="660" t="s">
        <v>877</v>
      </c>
      <c r="I10" s="966" t="s">
        <v>85</v>
      </c>
      <c r="J10" s="967">
        <v>24.403686840555128</v>
      </c>
    </row>
    <row r="11" ht="18" customHeight="1" x14ac:dyDescent="0.2">
      <c r="B11" s="968" t="s">
        <v>878</v>
      </c>
      <c r="C11" s="969"/>
      <c r="D11" s="664">
        <v>0.5627829977136382</v>
      </c>
      <c r="E11" s="132"/>
      <c r="F11" s="132"/>
      <c r="G11" s="132"/>
      <c r="H11" s="970"/>
      <c r="I11" s="971"/>
      <c r="J11" s="673">
        <v>15.757923935981868</v>
      </c>
    </row>
    <row r="12" ht="18" customHeight="1" x14ac:dyDescent="0.2">
      <c r="B12" s="972" t="s">
        <v>879</v>
      </c>
      <c r="C12" s="973"/>
      <c r="D12" s="669">
        <v>0.5185169247670061</v>
      </c>
      <c r="E12" s="189"/>
      <c r="F12" s="189"/>
      <c r="G12" s="189"/>
      <c r="H12" s="974"/>
      <c r="I12" s="971"/>
      <c r="J12" s="671">
        <v>14.51847389347617</v>
      </c>
    </row>
    <row r="13" ht="18" customHeight="1" x14ac:dyDescent="0.2">
      <c r="B13" s="975" t="s">
        <v>880</v>
      </c>
      <c r="C13" s="976"/>
      <c r="D13" s="262"/>
      <c r="E13" s="49"/>
      <c r="F13" s="49"/>
      <c r="G13" s="49"/>
      <c r="H13" s="977"/>
      <c r="I13" s="47"/>
      <c r="J13" s="978"/>
    </row>
    <row r="14" ht="18" customHeight="1" x14ac:dyDescent="0.2">
      <c r="B14" s="979" t="s">
        <v>881</v>
      </c>
      <c r="C14" s="976"/>
      <c r="D14" s="669">
        <v>0.5185169247670061</v>
      </c>
      <c r="E14" s="49"/>
      <c r="F14" s="49"/>
      <c r="G14" s="49"/>
      <c r="H14" s="977"/>
      <c r="I14" s="47"/>
      <c r="J14" s="671">
        <v>14.51847389347617</v>
      </c>
    </row>
    <row r="15" ht="18" customHeight="1" x14ac:dyDescent="0.2">
      <c r="B15" s="980" t="s">
        <v>882</v>
      </c>
      <c r="C15" s="976"/>
      <c r="D15" s="669">
        <v>0.3321528780102426</v>
      </c>
      <c r="E15" s="49"/>
      <c r="F15" s="49"/>
      <c r="G15" s="49"/>
      <c r="H15" s="977"/>
      <c r="I15" s="47"/>
      <c r="J15" s="671">
        <v>9.300280584286794</v>
      </c>
    </row>
    <row r="16" ht="18" customHeight="1" x14ac:dyDescent="0.2">
      <c r="B16" s="980" t="s">
        <v>883</v>
      </c>
      <c r="C16" s="976"/>
      <c r="D16" s="669">
        <v>0.04786541132075472</v>
      </c>
      <c r="E16" s="49"/>
      <c r="F16" s="49"/>
      <c r="G16" s="49"/>
      <c r="H16" s="977"/>
      <c r="I16" s="47"/>
      <c r="J16" s="671">
        <v>1.340231516981132</v>
      </c>
    </row>
    <row r="17" ht="18" customHeight="1" x14ac:dyDescent="0.2">
      <c r="B17" s="980" t="s">
        <v>884</v>
      </c>
      <c r="C17" s="976"/>
      <c r="D17" s="669">
        <v>0.13849863543600868</v>
      </c>
      <c r="E17" s="49"/>
      <c r="F17" s="49"/>
      <c r="G17" s="49"/>
      <c r="H17" s="977"/>
      <c r="I17" s="47"/>
      <c r="J17" s="671">
        <v>3.877961792208243</v>
      </c>
    </row>
    <row r="18" ht="18" customHeight="1" x14ac:dyDescent="0.2">
      <c r="B18" s="972" t="s">
        <v>885</v>
      </c>
      <c r="C18" s="976"/>
      <c r="D18" s="669">
        <v>0.03088827183583826</v>
      </c>
      <c r="E18" s="49"/>
      <c r="F18" s="49"/>
      <c r="G18" s="49"/>
      <c r="H18" s="977"/>
      <c r="I18" s="47"/>
      <c r="J18" s="671">
        <v>0.8648716114034714</v>
      </c>
    </row>
    <row r="19" ht="18" customHeight="1" x14ac:dyDescent="0.2">
      <c r="B19" s="972" t="s">
        <v>886</v>
      </c>
      <c r="C19" s="976"/>
      <c r="D19" s="669">
        <v>0.0019758674466280085</v>
      </c>
      <c r="E19" s="49"/>
      <c r="F19" s="49"/>
      <c r="G19" s="49"/>
      <c r="H19" s="977"/>
      <c r="I19" s="47"/>
      <c r="J19" s="671">
        <v>0.05532428850558424</v>
      </c>
    </row>
    <row r="20" ht="18" customHeight="1" x14ac:dyDescent="0.2">
      <c r="B20" s="981" t="s">
        <v>887</v>
      </c>
      <c r="C20" s="982"/>
      <c r="D20" s="965">
        <v>0.011401933664165772</v>
      </c>
      <c r="E20" s="268"/>
      <c r="F20" s="268"/>
      <c r="G20" s="268"/>
      <c r="H20" s="983"/>
      <c r="I20" s="80"/>
      <c r="J20" s="671">
        <v>0.31925414259664164</v>
      </c>
    </row>
    <row r="21" ht="18" customHeight="1" x14ac:dyDescent="0.2">
      <c r="B21" s="984" t="s">
        <v>888</v>
      </c>
      <c r="C21" s="973"/>
      <c r="D21" s="669">
        <v>0.09604912315047398</v>
      </c>
      <c r="E21" s="669">
        <v>0.0052575497982236844</v>
      </c>
      <c r="F21" s="189"/>
      <c r="G21" s="189"/>
      <c r="H21" s="843" t="s">
        <v>85</v>
      </c>
      <c r="I21" s="47"/>
      <c r="J21" s="667">
        <v>4.082626144742548</v>
      </c>
    </row>
    <row r="22" ht="18" customHeight="1" x14ac:dyDescent="0.2">
      <c r="B22" s="972" t="s">
        <v>889</v>
      </c>
      <c r="C22" s="976"/>
      <c r="D22" s="669">
        <v>0.08093252006852153</v>
      </c>
      <c r="E22" s="669">
        <v>0.0014452713466436289</v>
      </c>
      <c r="F22" s="985"/>
      <c r="G22" s="985"/>
      <c r="H22" s="843" t="s">
        <v>85</v>
      </c>
      <c r="I22" s="47"/>
      <c r="J22" s="671">
        <v>2.6491074687791643</v>
      </c>
    </row>
    <row r="23" ht="18" customHeight="1" x14ac:dyDescent="0.2">
      <c r="B23" s="975" t="s">
        <v>880</v>
      </c>
      <c r="C23" s="976"/>
      <c r="D23" s="262"/>
      <c r="E23" s="49"/>
      <c r="F23" s="49"/>
      <c r="G23" s="49"/>
      <c r="H23" s="977"/>
      <c r="I23" s="47"/>
      <c r="J23" s="978"/>
    </row>
    <row r="24" ht="18" customHeight="1" x14ac:dyDescent="0.2">
      <c r="B24" s="979" t="s">
        <v>890</v>
      </c>
      <c r="C24" s="976"/>
      <c r="D24" s="669">
        <v>0.08093252006852153</v>
      </c>
      <c r="E24" s="669">
        <v>0.0014452713466436289</v>
      </c>
      <c r="F24" s="49"/>
      <c r="G24" s="49"/>
      <c r="H24" s="669" t="s">
        <v>85</v>
      </c>
      <c r="I24" s="47"/>
      <c r="J24" s="671">
        <v>2.6491074687791643</v>
      </c>
    </row>
    <row r="25" ht="18" customHeight="1" x14ac:dyDescent="0.2">
      <c r="B25" s="980" t="s">
        <v>891</v>
      </c>
      <c r="C25" s="976"/>
      <c r="D25" s="669">
        <v>0.05971422940897654</v>
      </c>
      <c r="E25" s="669">
        <v>0.0008837532468567213</v>
      </c>
      <c r="F25" s="49"/>
      <c r="G25" s="49"/>
      <c r="H25" s="843" t="s">
        <v>85</v>
      </c>
      <c r="I25" s="47"/>
      <c r="J25" s="671">
        <v>1.9061930338683744</v>
      </c>
    </row>
    <row r="26" ht="18" customHeight="1" x14ac:dyDescent="0.2">
      <c r="B26" s="980" t="s">
        <v>892</v>
      </c>
      <c r="C26" s="976"/>
      <c r="D26" s="669">
        <v>0.007113632340486326</v>
      </c>
      <c r="E26" s="669">
        <v>0.00011278305518494884</v>
      </c>
      <c r="F26" s="49"/>
      <c r="G26" s="49"/>
      <c r="H26" s="843" t="s">
        <v>85</v>
      </c>
      <c r="I26" s="47"/>
      <c r="J26" s="671">
        <v>0.22906921515762854</v>
      </c>
    </row>
    <row r="27" ht="18" customHeight="1" x14ac:dyDescent="0.2">
      <c r="B27" s="980" t="s">
        <v>893</v>
      </c>
      <c r="C27" s="976"/>
      <c r="D27" s="669">
        <v>0.014104658319058664</v>
      </c>
      <c r="E27" s="669">
        <v>0.00044873504460195854</v>
      </c>
      <c r="F27" s="49"/>
      <c r="G27" s="49"/>
      <c r="H27" s="843" t="s">
        <v>85</v>
      </c>
      <c r="I27" s="47"/>
      <c r="J27" s="671">
        <v>0.5138452197531617</v>
      </c>
    </row>
    <row r="28" ht="18" customHeight="1" x14ac:dyDescent="0.2">
      <c r="B28" s="972" t="s">
        <v>894</v>
      </c>
      <c r="C28" s="976"/>
      <c r="D28" s="669">
        <v>0.004545868340951324</v>
      </c>
      <c r="E28" s="669">
        <v>0.00032236298404916624</v>
      </c>
      <c r="F28" s="985"/>
      <c r="G28" s="985"/>
      <c r="H28" s="986"/>
      <c r="I28" s="47"/>
      <c r="J28" s="671">
        <v>0.21271050431966615</v>
      </c>
    </row>
    <row r="29" ht="18" customHeight="1" x14ac:dyDescent="0.2">
      <c r="B29" s="972" t="s">
        <v>895</v>
      </c>
      <c r="C29" s="976"/>
      <c r="D29" s="669">
        <v>0.008440374839223374</v>
      </c>
      <c r="E29" s="669">
        <v>0.0000565890776495959</v>
      </c>
      <c r="F29" s="985"/>
      <c r="G29" s="985"/>
      <c r="H29" s="986" t="s">
        <v>85</v>
      </c>
      <c r="I29" s="47"/>
      <c r="J29" s="671">
        <v>0.2513266010753974</v>
      </c>
    </row>
    <row r="30" ht="18" customHeight="1" x14ac:dyDescent="0.2">
      <c r="B30" s="972" t="s">
        <v>896</v>
      </c>
      <c r="C30" s="976"/>
      <c r="D30" s="669">
        <v>0.002130359901777762</v>
      </c>
      <c r="E30" s="669">
        <v>0.00018091218012214423</v>
      </c>
      <c r="F30" s="985"/>
      <c r="G30" s="985"/>
      <c r="H30" s="986" t="s">
        <v>85</v>
      </c>
      <c r="I30" s="47"/>
      <c r="J30" s="671">
        <v>0.10759180498214554</v>
      </c>
    </row>
    <row r="31" ht="18" customHeight="1" x14ac:dyDescent="0.25">
      <c r="B31" s="981" t="s">
        <v>897</v>
      </c>
      <c r="C31" s="987"/>
      <c r="D31" s="290"/>
      <c r="E31" s="39">
        <v>0.0032524142097591496</v>
      </c>
      <c r="F31" s="988"/>
      <c r="G31" s="988"/>
      <c r="H31" s="983"/>
      <c r="I31" s="80"/>
      <c r="J31" s="989">
        <v>0.8618897655861747</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0.017032630915373183</v>
      </c>
      <c r="F33" s="998" t="s">
        <v>877</v>
      </c>
      <c r="G33" s="998" t="s">
        <v>877</v>
      </c>
      <c r="H33" s="999" t="s">
        <v>877</v>
      </c>
      <c r="I33" s="47"/>
      <c r="J33" s="1000">
        <v>4.5136471925738935</v>
      </c>
    </row>
    <row r="34" ht="18" customHeight="1" x14ac:dyDescent="0.2">
      <c r="B34" s="972" t="s">
        <v>900</v>
      </c>
      <c r="C34" s="995"/>
      <c r="D34" s="995"/>
      <c r="E34" s="997">
        <v>0.0112161908311712</v>
      </c>
      <c r="F34" s="995"/>
      <c r="G34" s="995"/>
      <c r="H34" s="995"/>
      <c r="I34" s="47"/>
      <c r="J34" s="1000">
        <v>2.972290570260368</v>
      </c>
    </row>
    <row r="35" ht="18" customHeight="1" x14ac:dyDescent="0.2">
      <c r="B35" s="979" t="s">
        <v>901</v>
      </c>
      <c r="C35" s="995"/>
      <c r="D35" s="995"/>
      <c r="E35" s="997">
        <v>0.0031673323044362615</v>
      </c>
      <c r="F35" s="995"/>
      <c r="G35" s="995"/>
      <c r="H35" s="995"/>
      <c r="I35" s="47"/>
      <c r="J35" s="1000">
        <v>0.8393430606756093</v>
      </c>
    </row>
    <row r="36" ht="18" customHeight="1" x14ac:dyDescent="0.2">
      <c r="B36" s="979" t="s">
        <v>902</v>
      </c>
      <c r="C36" s="995"/>
      <c r="D36" s="995"/>
      <c r="E36" s="997">
        <v>0.004955480833700009</v>
      </c>
      <c r="F36" s="995"/>
      <c r="G36" s="995"/>
      <c r="H36" s="995"/>
      <c r="I36" s="47"/>
      <c r="J36" s="1000">
        <v>1.3132024209305024</v>
      </c>
    </row>
    <row r="37" ht="18" customHeight="1" x14ac:dyDescent="0.2">
      <c r="B37" s="979" t="s">
        <v>903</v>
      </c>
      <c r="C37" s="995"/>
      <c r="D37" s="995"/>
      <c r="E37" s="997">
        <v>0.0008630787118688364</v>
      </c>
      <c r="F37" s="995"/>
      <c r="G37" s="995"/>
      <c r="H37" s="995"/>
      <c r="I37" s="47"/>
      <c r="J37" s="1000">
        <v>0.22871585864524166</v>
      </c>
    </row>
    <row r="38" ht="18" customHeight="1" x14ac:dyDescent="0.2">
      <c r="B38" s="979" t="s">
        <v>904</v>
      </c>
      <c r="C38" s="995"/>
      <c r="D38" s="995"/>
      <c r="E38" s="997">
        <v>0.0020721915379131855</v>
      </c>
      <c r="F38" s="995"/>
      <c r="G38" s="995"/>
      <c r="H38" s="995"/>
      <c r="I38" s="47"/>
      <c r="J38" s="1000">
        <v>0.5491307575469941</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0.00002613526390139731</v>
      </c>
      <c r="F40" s="995"/>
      <c r="G40" s="995"/>
      <c r="H40" s="995"/>
      <c r="I40" s="47"/>
      <c r="J40" s="1000">
        <v>0.006925844933870287</v>
      </c>
    </row>
    <row r="41" ht="18" customHeight="1" x14ac:dyDescent="0.2">
      <c r="B41" s="979" t="s">
        <v>907</v>
      </c>
      <c r="C41" s="995"/>
      <c r="D41" s="995"/>
      <c r="E41" s="997">
        <v>0.00013197217935151094</v>
      </c>
      <c r="F41" s="995"/>
      <c r="G41" s="995"/>
      <c r="H41" s="995"/>
      <c r="I41" s="47"/>
      <c r="J41" s="1000">
        <v>0.0349726275281504</v>
      </c>
    </row>
    <row r="42" ht="18" customHeight="1" x14ac:dyDescent="0.2">
      <c r="B42" s="972" t="s">
        <v>908</v>
      </c>
      <c r="C42" s="995"/>
      <c r="D42" s="995"/>
      <c r="E42" s="997">
        <v>0.005816440084201982</v>
      </c>
      <c r="F42" s="995"/>
      <c r="G42" s="995"/>
      <c r="H42" s="995"/>
      <c r="I42" s="47"/>
      <c r="J42" s="1000">
        <v>1.5413566223135253</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0.04948956725681657</v>
      </c>
      <c r="D46" s="862"/>
      <c r="E46" s="862"/>
      <c r="F46" s="862"/>
      <c r="G46" s="862"/>
      <c r="H46" s="1005"/>
      <c r="I46" s="1006"/>
      <c r="J46" s="1000">
        <v>0.04948956725681657</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6.154</v>
      </c>
      <c r="D10" s="1042"/>
      <c r="E10" s="1042"/>
      <c r="F10" s="473">
        <v>84.25689385229217</v>
      </c>
      <c r="G10" s="1043">
        <v>0.5185169247670061</v>
      </c>
      <c r="I10" s="1044" t="s">
        <v>947</v>
      </c>
      <c r="J10" s="1045" t="s">
        <v>948</v>
      </c>
      <c r="K10" s="514">
        <v>660.8776666666666</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6.154</v>
      </c>
      <c r="D12" s="189"/>
      <c r="E12" s="189"/>
      <c r="F12" s="473">
        <v>84.25689385229217</v>
      </c>
      <c r="G12" s="1051">
        <v>0.5185169247670061</v>
      </c>
      <c r="I12" s="1044" t="s">
        <v>952</v>
      </c>
      <c r="J12" s="1045" t="s">
        <v>953</v>
      </c>
      <c r="K12" s="514">
        <v>22.088524590163935</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2.435</v>
      </c>
      <c r="D13" s="998">
        <v>301.41319999999996</v>
      </c>
      <c r="E13" s="998">
        <v>6.9</v>
      </c>
      <c r="F13" s="473">
        <v>136.40775277628032</v>
      </c>
      <c r="G13" s="1053">
        <v>0.3321528780102426</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0.448</v>
      </c>
      <c r="D14" s="1055">
        <v>250.6125</v>
      </c>
      <c r="E14" s="1055">
        <v>6.5</v>
      </c>
      <c r="F14" s="473">
        <v>106.84243598382749</v>
      </c>
      <c r="G14" s="1056">
        <v>0.04786541132075472</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3.271</v>
      </c>
      <c r="D15" s="998">
        <v>106.35385089982837</v>
      </c>
      <c r="E15" s="998">
        <v>6.069934923615932</v>
      </c>
      <c r="F15" s="473">
        <v>42.34137433078834</v>
      </c>
      <c r="G15" s="1053">
        <v>0.13849863543600868</v>
      </c>
      <c r="I15" s="1057" t="s">
        <v>957</v>
      </c>
      <c r="J15" s="1058" t="s">
        <v>336</v>
      </c>
      <c r="K15" s="1059">
        <v>72.19384677854792</v>
      </c>
      <c r="L15" s="1059">
        <v>62</v>
      </c>
      <c r="M15" s="1059">
        <v>67.24220010455821</v>
      </c>
      <c r="N15" s="1059">
        <v>65</v>
      </c>
      <c r="O15" s="1059" t="s">
        <v>164</v>
      </c>
      <c r="P15" s="1059">
        <v>65</v>
      </c>
      <c r="Q15" s="1059">
        <v>70</v>
      </c>
      <c r="R15" s="1059">
        <v>70</v>
      </c>
      <c r="S15" s="1059" t="s">
        <v>164</v>
      </c>
    </row>
    <row r="16" ht="18" customHeight="1" x14ac:dyDescent="0.2">
      <c r="B16" s="730" t="s">
        <v>958</v>
      </c>
      <c r="C16" s="473">
        <v>3.631</v>
      </c>
      <c r="D16" s="505"/>
      <c r="E16" s="505"/>
      <c r="F16" s="473">
        <v>8.506822317774239</v>
      </c>
      <c r="G16" s="1060">
        <v>0.03088827183583826</v>
      </c>
      <c r="I16" s="1061" t="s">
        <v>959</v>
      </c>
      <c r="J16" s="172"/>
      <c r="K16" s="172"/>
      <c r="L16" s="172"/>
      <c r="M16" s="172"/>
      <c r="N16" s="172"/>
      <c r="O16" s="172"/>
      <c r="P16" s="172"/>
      <c r="Q16" s="172"/>
      <c r="R16" s="172"/>
      <c r="S16" s="172"/>
    </row>
    <row r="17" ht="18" customHeight="1" x14ac:dyDescent="0.2">
      <c r="B17" s="122" t="s">
        <v>960</v>
      </c>
      <c r="C17" s="473">
        <v>3.631</v>
      </c>
      <c r="D17" s="505"/>
      <c r="E17" s="505"/>
      <c r="F17" s="473">
        <v>8.506822317774239</v>
      </c>
      <c r="G17" s="1060">
        <v>0.03088827183583826</v>
      </c>
      <c r="I17" s="1061" t="s">
        <v>961</v>
      </c>
      <c r="J17" s="172"/>
      <c r="K17" s="172"/>
      <c r="L17" s="172"/>
      <c r="M17" s="172"/>
      <c r="N17" s="172"/>
      <c r="O17" s="172"/>
      <c r="P17" s="172"/>
      <c r="Q17" s="172"/>
      <c r="R17" s="172"/>
      <c r="S17" s="172"/>
    </row>
    <row r="18" ht="18" customHeight="1" x14ac:dyDescent="0.2">
      <c r="B18" s="1062" t="s">
        <v>933</v>
      </c>
      <c r="C18" s="295">
        <v>3.631</v>
      </c>
      <c r="D18" s="1063">
        <v>22.51989515276358</v>
      </c>
      <c r="E18" s="1063">
        <v>5.759347746208208</v>
      </c>
      <c r="F18" s="473">
        <v>8.506822317774239</v>
      </c>
      <c r="G18" s="1064">
        <v>0.03088827183583826</v>
      </c>
      <c r="I18" s="1061" t="s">
        <v>962</v>
      </c>
      <c r="J18" s="172"/>
      <c r="K18" s="172"/>
      <c r="L18" s="172"/>
      <c r="M18" s="172"/>
      <c r="N18" s="172"/>
      <c r="O18" s="172"/>
      <c r="P18" s="172"/>
      <c r="Q18" s="172"/>
      <c r="R18" s="172"/>
      <c r="S18" s="172"/>
    </row>
    <row r="19" ht="18" customHeight="1" x14ac:dyDescent="0.2">
      <c r="B19" s="730" t="s">
        <v>963</v>
      </c>
      <c r="C19" s="473">
        <v>1.789</v>
      </c>
      <c r="D19" s="505"/>
      <c r="E19" s="505"/>
      <c r="F19" s="473">
        <v>1.1044535755327047</v>
      </c>
      <c r="G19" s="1060">
        <v>0.0019758674466280085</v>
      </c>
      <c r="I19" s="172"/>
      <c r="J19" s="172"/>
      <c r="K19" s="172"/>
      <c r="L19" s="172"/>
      <c r="M19" s="172"/>
      <c r="N19" s="172"/>
      <c r="O19" s="172"/>
      <c r="P19" s="172"/>
      <c r="Q19" s="172"/>
      <c r="R19" s="172"/>
      <c r="S19" s="172"/>
    </row>
    <row r="20" ht="18" customHeight="1" x14ac:dyDescent="0.2">
      <c r="B20" s="122" t="s">
        <v>964</v>
      </c>
      <c r="C20" s="473">
        <v>1.789</v>
      </c>
      <c r="D20" s="505"/>
      <c r="E20" s="505"/>
      <c r="F20" s="473">
        <v>1.1044535755327047</v>
      </c>
      <c r="G20" s="1060">
        <v>0.0019758674466280085</v>
      </c>
      <c r="I20" s="172"/>
      <c r="J20" s="172"/>
      <c r="K20" s="1065"/>
      <c r="L20" s="1065"/>
      <c r="M20" s="1065"/>
      <c r="N20" s="1065"/>
      <c r="O20" s="1065"/>
      <c r="P20" s="1065"/>
      <c r="Q20" s="1065"/>
      <c r="R20" s="1065"/>
      <c r="S20" s="1065"/>
    </row>
    <row r="21" ht="18" customHeight="1" x14ac:dyDescent="0.2">
      <c r="B21" s="1062" t="s">
        <v>934</v>
      </c>
      <c r="C21" s="295">
        <v>1.789</v>
      </c>
      <c r="D21" s="1063">
        <v>28.065224419358447</v>
      </c>
      <c r="E21" s="1063">
        <v>0.6</v>
      </c>
      <c r="F21" s="473">
        <v>1.1044535755327047</v>
      </c>
      <c r="G21" s="1064">
        <v>0.0019758674466280085</v>
      </c>
      <c r="I21" s="172"/>
      <c r="J21" s="1065"/>
      <c r="K21" s="1065"/>
      <c r="L21" s="1065"/>
      <c r="M21" s="1065"/>
      <c r="N21" s="1065"/>
      <c r="O21" s="1065"/>
      <c r="P21" s="1065"/>
      <c r="Q21" s="1065"/>
      <c r="R21" s="1065"/>
      <c r="S21" s="1065"/>
    </row>
    <row r="22" ht="18" customHeight="1" x14ac:dyDescent="0.2">
      <c r="B22" s="730" t="s">
        <v>965</v>
      </c>
      <c r="C22" s="473">
        <v>13.479</v>
      </c>
      <c r="D22" s="505"/>
      <c r="E22" s="505"/>
      <c r="F22" s="473">
        <v>0.8459035287607222</v>
      </c>
      <c r="G22" s="1060">
        <v>0.011401933664165772</v>
      </c>
      <c r="I22" s="172"/>
    </row>
    <row r="23" ht="18" customHeight="1" x14ac:dyDescent="0.2">
      <c r="B23" s="1050" t="s">
        <v>966</v>
      </c>
      <c r="C23" s="996">
        <v>0.462</v>
      </c>
      <c r="D23" s="996">
        <v>25.415478186438502</v>
      </c>
      <c r="E23" s="996">
        <v>5.5</v>
      </c>
      <c r="F23" s="473">
        <v>9.168296937875164</v>
      </c>
      <c r="G23" s="1066">
        <v>0.004235753185298326</v>
      </c>
    </row>
    <row r="24" ht="18" customHeight="1" x14ac:dyDescent="0.2">
      <c r="B24" s="1050" t="s">
        <v>967</v>
      </c>
      <c r="C24" s="996">
        <v>0.332</v>
      </c>
      <c r="D24" s="996">
        <v>108.2569491832672</v>
      </c>
      <c r="E24" s="996">
        <v>2.4499999999999997</v>
      </c>
      <c r="F24" s="473">
        <v>17.396006614040733</v>
      </c>
      <c r="G24" s="1066">
        <v>0.005775474195861523</v>
      </c>
    </row>
    <row r="25" ht="18" customHeight="1" x14ac:dyDescent="0.2">
      <c r="B25" s="1050" t="s">
        <v>968</v>
      </c>
      <c r="C25" s="996">
        <v>0.191</v>
      </c>
      <c r="D25" s="996">
        <v>39.57195234121791</v>
      </c>
      <c r="E25" s="996">
        <v>2.4499999999999997</v>
      </c>
      <c r="F25" s="473">
        <v>6.358889196969294</v>
      </c>
      <c r="G25" s="1066">
        <v>0.001214547836621135</v>
      </c>
    </row>
    <row r="26" ht="18" customHeight="1" x14ac:dyDescent="0.2">
      <c r="B26" s="1050" t="s">
        <v>969</v>
      </c>
      <c r="C26" s="1054">
        <v>12.494</v>
      </c>
      <c r="D26" s="1055">
        <v>1.3177552299789068</v>
      </c>
      <c r="E26" s="1055">
        <v>0.1631321370309951</v>
      </c>
      <c r="F26" s="473">
        <v>0.014099443443635897</v>
      </c>
      <c r="G26" s="1056">
        <v>0.0001761584463847869</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6.154</v>
      </c>
      <c r="D10" s="985"/>
      <c r="E10" s="985"/>
      <c r="F10" s="985"/>
      <c r="G10" s="985"/>
      <c r="H10" s="985"/>
      <c r="I10" s="1131"/>
      <c r="J10" s="1132">
        <v>13.151205730991473</v>
      </c>
      <c r="K10" s="1133">
        <v>0.08093252006852153</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69.15752555563122</v>
      </c>
      <c r="S11" s="1152" t="s">
        <v>85</v>
      </c>
      <c r="T11" s="1153">
        <v>14.15940589471759</v>
      </c>
      <c r="U11" s="1153"/>
      <c r="V11" s="1153"/>
      <c r="W11" s="1153"/>
      <c r="X11" s="1153">
        <v>16.683068549651182</v>
      </c>
      <c r="Y11" s="1153" t="s">
        <v>85</v>
      </c>
      <c r="Z11" s="1153" t="s">
        <v>85</v>
      </c>
      <c r="AA11" s="1153" t="s">
        <v>85</v>
      </c>
      <c r="AB11" s="1154" t="s">
        <v>85</v>
      </c>
    </row>
    <row r="12" ht="18" customHeight="1" x14ac:dyDescent="0.2" s="213" customFormat="1">
      <c r="B12" s="1155" t="s">
        <v>1017</v>
      </c>
      <c r="C12" s="1156">
        <v>6.154</v>
      </c>
      <c r="D12" s="1141"/>
      <c r="E12" s="1141"/>
      <c r="F12" s="1141"/>
      <c r="G12" s="1141"/>
      <c r="H12" s="1141"/>
      <c r="I12" s="1142"/>
      <c r="J12" s="1157">
        <v>13.151205730991473</v>
      </c>
      <c r="K12" s="1133">
        <v>0.08093252006852153</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2.435</v>
      </c>
      <c r="D13" s="1165">
        <v>100</v>
      </c>
      <c r="E13" s="1165" t="s">
        <v>85</v>
      </c>
      <c r="F13" s="1165" t="s">
        <v>85</v>
      </c>
      <c r="G13" s="1166">
        <v>660.8776666666666</v>
      </c>
      <c r="H13" s="1167">
        <v>4.176753207440171</v>
      </c>
      <c r="I13" s="1168">
        <v>0.24</v>
      </c>
      <c r="J13" s="1157">
        <v>24.523297498552996</v>
      </c>
      <c r="K13" s="1169">
        <v>0.05971422940897654</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0.448</v>
      </c>
      <c r="D14" s="1165">
        <v>100</v>
      </c>
      <c r="E14" s="1165" t="s">
        <v>85</v>
      </c>
      <c r="F14" s="1165" t="s">
        <v>85</v>
      </c>
      <c r="G14" s="1166">
        <v>550</v>
      </c>
      <c r="H14" s="1167">
        <v>4.748733333333335</v>
      </c>
      <c r="I14" s="1168">
        <v>0.18</v>
      </c>
      <c r="J14" s="1157">
        <v>15.878643617156976</v>
      </c>
      <c r="K14" s="1169">
        <v>0.007113632340486326</v>
      </c>
      <c r="M14" s="1170"/>
      <c r="N14" s="1171"/>
      <c r="O14" s="1176" t="s">
        <v>1019</v>
      </c>
      <c r="P14" s="1150" t="s">
        <v>1004</v>
      </c>
      <c r="Q14" s="1177" t="s">
        <v>85</v>
      </c>
      <c r="R14" s="1178">
        <v>13.814392958970354</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3.271</v>
      </c>
      <c r="D15" s="1165">
        <v>100</v>
      </c>
      <c r="E15" s="1165" t="s">
        <v>85</v>
      </c>
      <c r="F15" s="1165" t="s">
        <v>85</v>
      </c>
      <c r="G15" s="1166" t="s">
        <v>164</v>
      </c>
      <c r="H15" s="1167">
        <v>1.7372383266207763</v>
      </c>
      <c r="I15" s="1168">
        <v>0.18</v>
      </c>
      <c r="J15" s="1157">
        <v>4.312032503533679</v>
      </c>
      <c r="K15" s="1169">
        <v>0.014104658319058664</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3.631</v>
      </c>
      <c r="D16" s="1183"/>
      <c r="E16" s="1183"/>
      <c r="F16" s="1183"/>
      <c r="G16" s="1183"/>
      <c r="H16" s="1183"/>
      <c r="I16" s="1184"/>
      <c r="J16" s="1157">
        <v>1.251960435403835</v>
      </c>
      <c r="K16" s="1133">
        <v>0.004545868340951324</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3.631</v>
      </c>
      <c r="D17" s="1143"/>
      <c r="E17" s="1143"/>
      <c r="F17" s="1143"/>
      <c r="G17" s="1143"/>
      <c r="H17" s="1143"/>
      <c r="I17" s="1188"/>
      <c r="J17" s="1157">
        <v>1.251960435403835</v>
      </c>
      <c r="K17" s="1133">
        <v>0.004545868340951324</v>
      </c>
      <c r="M17" s="1147"/>
      <c r="N17" s="1148" t="s">
        <v>1022</v>
      </c>
      <c r="O17" s="1149" t="s">
        <v>1016</v>
      </c>
      <c r="P17" s="1150" t="s">
        <v>1004</v>
      </c>
      <c r="Q17" s="1151" t="s">
        <v>85</v>
      </c>
      <c r="R17" s="1152">
        <v>50.096970486550894</v>
      </c>
      <c r="S17" s="1152" t="s">
        <v>85</v>
      </c>
      <c r="T17" s="1153">
        <v>17.65608322087943</v>
      </c>
      <c r="U17" s="1153"/>
      <c r="V17" s="1153"/>
      <c r="W17" s="1153"/>
      <c r="X17" s="1153">
        <v>32.24694629256968</v>
      </c>
      <c r="Y17" s="1153" t="s">
        <v>85</v>
      </c>
      <c r="Z17" s="1153" t="s">
        <v>85</v>
      </c>
      <c r="AA17" s="1153" t="s">
        <v>85</v>
      </c>
      <c r="AB17" s="1154" t="s">
        <v>85</v>
      </c>
    </row>
    <row r="18" ht="18" customHeight="1" x14ac:dyDescent="0.2" s="213" customFormat="1">
      <c r="B18" s="1189" t="s">
        <v>933</v>
      </c>
      <c r="C18" s="1190">
        <v>3.631</v>
      </c>
      <c r="D18" s="27">
        <v>100</v>
      </c>
      <c r="E18" s="1191" t="s">
        <v>85</v>
      </c>
      <c r="F18" s="1191" t="s">
        <v>85</v>
      </c>
      <c r="G18" s="1192" t="s">
        <v>164</v>
      </c>
      <c r="H18" s="27">
        <v>0.39303014846557577</v>
      </c>
      <c r="I18" s="28">
        <v>0.19</v>
      </c>
      <c r="J18" s="1157">
        <v>1.251960435403835</v>
      </c>
      <c r="K18" s="1193">
        <v>0.004545868340951324</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1.789</v>
      </c>
      <c r="D19" s="1143"/>
      <c r="E19" s="1143"/>
      <c r="F19" s="1143"/>
      <c r="G19" s="1143"/>
      <c r="H19" s="1143"/>
      <c r="I19" s="1188"/>
      <c r="J19" s="1157">
        <v>4.717928920750908</v>
      </c>
      <c r="K19" s="1133">
        <v>0.008440374839223374</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1.789</v>
      </c>
      <c r="D20" s="1143"/>
      <c r="E20" s="1143"/>
      <c r="F20" s="1143"/>
      <c r="G20" s="1143"/>
      <c r="H20" s="1143"/>
      <c r="I20" s="1188"/>
      <c r="J20" s="1157">
        <v>4.717928920750908</v>
      </c>
      <c r="K20" s="1133">
        <v>0.008440374839223374</v>
      </c>
      <c r="M20" s="1170"/>
      <c r="N20" s="1171"/>
      <c r="O20" s="1176" t="s">
        <v>1019</v>
      </c>
      <c r="P20" s="1150" t="s">
        <v>1004</v>
      </c>
      <c r="Q20" s="1177" t="s">
        <v>85</v>
      </c>
      <c r="R20" s="1178">
        <v>13.814392958970354</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1.789</v>
      </c>
      <c r="D21" s="27">
        <v>100</v>
      </c>
      <c r="E21" s="1191" t="s">
        <v>85</v>
      </c>
      <c r="F21" s="1191" t="s">
        <v>85</v>
      </c>
      <c r="G21" s="1192" t="s">
        <v>164</v>
      </c>
      <c r="H21" s="27">
        <v>0.31117942984907776</v>
      </c>
      <c r="I21" s="28">
        <v>0.45</v>
      </c>
      <c r="J21" s="1157">
        <v>4.717928920750908</v>
      </c>
      <c r="K21" s="1193">
        <v>0.008440374839223374</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13.479</v>
      </c>
      <c r="D22" s="1143"/>
      <c r="E22" s="1143"/>
      <c r="F22" s="1143"/>
      <c r="G22" s="1143"/>
      <c r="H22" s="1143"/>
      <c r="I22" s="1188"/>
      <c r="J22" s="1157">
        <v>0.15805029318033698</v>
      </c>
      <c r="K22" s="1133">
        <v>0.002130359901777762</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0.462</v>
      </c>
      <c r="D23" s="1191">
        <v>100</v>
      </c>
      <c r="E23" s="1191" t="s">
        <v>85</v>
      </c>
      <c r="F23" s="1191" t="s">
        <v>85</v>
      </c>
      <c r="G23" s="1192" t="s">
        <v>164</v>
      </c>
      <c r="H23" s="27">
        <v>0.4435655271562709</v>
      </c>
      <c r="I23" s="477">
        <v>0.18</v>
      </c>
      <c r="J23" s="1157">
        <v>1.7713709248143084</v>
      </c>
      <c r="K23" s="1193">
        <v>0.0008183733672642105</v>
      </c>
      <c r="M23" s="1170"/>
      <c r="N23" s="1148" t="s">
        <v>1027</v>
      </c>
      <c r="O23" s="1149" t="s">
        <v>1016</v>
      </c>
      <c r="P23" s="1150" t="s">
        <v>1004</v>
      </c>
      <c r="Q23" s="1151" t="s">
        <v>85</v>
      </c>
      <c r="R23" s="1152">
        <v>31.978004897350694</v>
      </c>
      <c r="S23" s="1152" t="s">
        <v>85</v>
      </c>
      <c r="T23" s="1153">
        <v>42.89161564694015</v>
      </c>
      <c r="U23" s="1153"/>
      <c r="V23" s="1153"/>
      <c r="W23" s="1153">
        <v>1.2449065508821993</v>
      </c>
      <c r="X23" s="1153">
        <v>23.88547290482694</v>
      </c>
      <c r="Y23" s="1153" t="s">
        <v>85</v>
      </c>
      <c r="Z23" s="1153" t="s">
        <v>85</v>
      </c>
      <c r="AA23" s="1153" t="s">
        <v>85</v>
      </c>
      <c r="AB23" s="1154" t="s">
        <v>85</v>
      </c>
    </row>
    <row r="24" ht="18" customHeight="1" x14ac:dyDescent="0.2">
      <c r="B24" s="1187" t="s">
        <v>1028</v>
      </c>
      <c r="C24" s="1191">
        <v>0.332</v>
      </c>
      <c r="D24" s="1191">
        <v>100</v>
      </c>
      <c r="E24" s="1191" t="s">
        <v>85</v>
      </c>
      <c r="F24" s="1191" t="s">
        <v>85</v>
      </c>
      <c r="G24" s="1192" t="s">
        <v>164</v>
      </c>
      <c r="H24" s="27">
        <v>1.6898645726168544</v>
      </c>
      <c r="I24" s="477">
        <v>0.33</v>
      </c>
      <c r="J24" s="1157">
        <v>2.394398658124469</v>
      </c>
      <c r="K24" s="1193">
        <v>0.0007949403544973237</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0.191</v>
      </c>
      <c r="D25" s="1191">
        <v>100</v>
      </c>
      <c r="E25" s="1191" t="s">
        <v>85</v>
      </c>
      <c r="F25" s="1191" t="s">
        <v>85</v>
      </c>
      <c r="G25" s="1192" t="s">
        <v>83</v>
      </c>
      <c r="H25" s="27">
        <v>0.6177085243507187</v>
      </c>
      <c r="I25" s="477">
        <v>0.33</v>
      </c>
      <c r="J25" s="1157">
        <v>0.8921046423421692</v>
      </c>
      <c r="K25" s="1193">
        <v>0.00017039198668735434</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12.494</v>
      </c>
      <c r="D26" s="1191">
        <v>100</v>
      </c>
      <c r="E26" s="1191" t="s">
        <v>85</v>
      </c>
      <c r="F26" s="1191" t="s">
        <v>85</v>
      </c>
      <c r="G26" s="1192" t="s">
        <v>164</v>
      </c>
      <c r="H26" s="27">
        <v>0.019858331999359692</v>
      </c>
      <c r="I26" s="477">
        <v>0.38871589214461333</v>
      </c>
      <c r="J26" s="1157">
        <v>0.02774565337993224</v>
      </c>
      <c r="K26" s="1193">
        <v>0.0003466541933288734</v>
      </c>
      <c r="M26" s="1170"/>
      <c r="N26" s="1171"/>
      <c r="O26" s="1176" t="s">
        <v>1019</v>
      </c>
      <c r="P26" s="1150" t="s">
        <v>1004</v>
      </c>
      <c r="Q26" s="1177" t="s">
        <v>85</v>
      </c>
      <c r="R26" s="1178">
        <v>13.814392958970354</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65.06187157842831</v>
      </c>
      <c r="X29" s="1153">
        <v>34.93812842157169</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13.814392958970354</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99.69459229713503</v>
      </c>
      <c r="S35" s="1152" t="s">
        <v>85</v>
      </c>
      <c r="T35" s="1153">
        <v>0.1923165386302792</v>
      </c>
      <c r="U35" s="1153" t="s">
        <v>85</v>
      </c>
      <c r="V35" s="1153" t="s">
        <v>85</v>
      </c>
      <c r="W35" s="1153" t="s">
        <v>85</v>
      </c>
      <c r="X35" s="1153">
        <v>0.11309116423468639</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13.814392958970354</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90.00444816786025</v>
      </c>
      <c r="X41" s="1153">
        <v>10.309135535953331</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75.57511121332826</v>
      </c>
      <c r="U47" s="1153"/>
      <c r="V47" s="1153"/>
      <c r="W47" s="1153"/>
      <c r="X47" s="1153">
        <v>24.42488878667174</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78.95778579876627</v>
      </c>
      <c r="U53" s="1153"/>
      <c r="V53" s="1153"/>
      <c r="W53" s="1153"/>
      <c r="X53" s="1153">
        <v>21.042214201233726</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6.028250950590983</v>
      </c>
      <c r="Y59" s="1153" t="s">
        <v>85</v>
      </c>
      <c r="Z59" s="1153" t="s">
        <v>85</v>
      </c>
      <c r="AA59" s="1153" t="s">
        <v>85</v>
      </c>
      <c r="AB59" s="1154">
        <v>93.97174904940906</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6.154</v>
      </c>
      <c r="D10" s="1263"/>
      <c r="E10" s="1263"/>
      <c r="F10" s="1264" t="s">
        <v>85</v>
      </c>
      <c r="G10" s="1264">
        <v>261611.13632665842</v>
      </c>
      <c r="H10" s="1264" t="s">
        <v>85</v>
      </c>
      <c r="I10" s="1264">
        <v>75042.02878342793</v>
      </c>
      <c r="J10" s="1264"/>
      <c r="K10" s="1264"/>
      <c r="L10" s="1264"/>
      <c r="M10" s="1264">
        <v>83090.41148524027</v>
      </c>
      <c r="N10" s="1264" t="s">
        <v>85</v>
      </c>
      <c r="O10" s="1264" t="s">
        <v>85</v>
      </c>
      <c r="P10" s="1264" t="s">
        <v>85</v>
      </c>
      <c r="Q10" s="1264">
        <v>2128.571311185262</v>
      </c>
      <c r="R10" s="1265">
        <v>421872.14790651185</v>
      </c>
      <c r="S10" s="1266"/>
      <c r="T10" s="1267"/>
      <c r="U10" s="1268">
        <v>0.23485072256152567</v>
      </c>
      <c r="V10" s="1267"/>
      <c r="W10" s="1269"/>
      <c r="X10" s="1270">
        <v>0.0014452713466436289</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6.154</v>
      </c>
      <c r="D12" s="1141"/>
      <c r="E12" s="1141"/>
      <c r="F12" s="1280" t="s">
        <v>85</v>
      </c>
      <c r="G12" s="1280">
        <v>261611.13632665842</v>
      </c>
      <c r="H12" s="1280" t="s">
        <v>85</v>
      </c>
      <c r="I12" s="1280">
        <v>75042.02878342793</v>
      </c>
      <c r="J12" s="1280"/>
      <c r="K12" s="1280"/>
      <c r="L12" s="1280"/>
      <c r="M12" s="1280">
        <v>83090.41148524027</v>
      </c>
      <c r="N12" s="1280" t="s">
        <v>85</v>
      </c>
      <c r="O12" s="1280" t="s">
        <v>85</v>
      </c>
      <c r="P12" s="1280" t="s">
        <v>85</v>
      </c>
      <c r="Q12" s="1280">
        <v>2128.571311185262</v>
      </c>
      <c r="R12" s="1280">
        <v>421872.14790651185</v>
      </c>
      <c r="S12" s="1141"/>
      <c r="T12" s="1144"/>
      <c r="U12" s="1281">
        <v>0.23485072256152567</v>
      </c>
      <c r="V12" s="1275"/>
      <c r="W12" s="1276"/>
      <c r="X12" s="1281">
        <v>0.0014452713466436289</v>
      </c>
      <c r="Y12" s="908"/>
      <c r="Z12" s="1278"/>
    </row>
    <row r="13" ht="18" customHeight="1" x14ac:dyDescent="0.2">
      <c r="B13" s="1282" t="s">
        <v>891</v>
      </c>
      <c r="C13" s="1165">
        <v>2.435</v>
      </c>
      <c r="D13" s="1165">
        <v>110.44810999999999</v>
      </c>
      <c r="E13" s="1280">
        <v>660.8776666666666</v>
      </c>
      <c r="F13" s="1167" t="s">
        <v>85</v>
      </c>
      <c r="G13" s="1167">
        <v>185993.04305397166</v>
      </c>
      <c r="H13" s="1167" t="s">
        <v>85</v>
      </c>
      <c r="I13" s="1167">
        <v>38080.46874199404</v>
      </c>
      <c r="J13" s="1167"/>
      <c r="K13" s="1167"/>
      <c r="L13" s="1167"/>
      <c r="M13" s="1167">
        <v>44867.63605403423</v>
      </c>
      <c r="N13" s="1167" t="s">
        <v>85</v>
      </c>
      <c r="O13" s="1167" t="s">
        <v>85</v>
      </c>
      <c r="P13" s="1167" t="s">
        <v>85</v>
      </c>
      <c r="Q13" s="1167" t="s">
        <v>85</v>
      </c>
      <c r="R13" s="1280">
        <v>268941.14784999995</v>
      </c>
      <c r="S13" s="1141"/>
      <c r="T13" s="1144"/>
      <c r="U13" s="1281">
        <v>0.36293767838058366</v>
      </c>
      <c r="V13" s="1275"/>
      <c r="W13" s="1276"/>
      <c r="X13" s="1283">
        <v>0.0008837532468567213</v>
      </c>
      <c r="Y13" s="908"/>
      <c r="Z13" s="1278"/>
    </row>
    <row r="14" ht="18" customHeight="1" x14ac:dyDescent="0.2">
      <c r="B14" s="1282" t="s">
        <v>892</v>
      </c>
      <c r="C14" s="1165">
        <v>0.448</v>
      </c>
      <c r="D14" s="1165">
        <v>84.99999993199992</v>
      </c>
      <c r="E14" s="1280">
        <v>550</v>
      </c>
      <c r="F14" s="1167" t="s">
        <v>85</v>
      </c>
      <c r="G14" s="1167">
        <v>19076.926346017026</v>
      </c>
      <c r="H14" s="1167" t="s">
        <v>85</v>
      </c>
      <c r="I14" s="1167">
        <v>6723.4364851321325</v>
      </c>
      <c r="J14" s="1167"/>
      <c r="K14" s="1167"/>
      <c r="L14" s="1167"/>
      <c r="M14" s="1167">
        <v>12279.637138386815</v>
      </c>
      <c r="N14" s="1167" t="s">
        <v>85</v>
      </c>
      <c r="O14" s="1167" t="s">
        <v>85</v>
      </c>
      <c r="P14" s="1167" t="s">
        <v>85</v>
      </c>
      <c r="Q14" s="1167" t="s">
        <v>85</v>
      </c>
      <c r="R14" s="1280">
        <v>38079.99996953597</v>
      </c>
      <c r="S14" s="1141"/>
      <c r="T14" s="1144"/>
      <c r="U14" s="1281">
        <v>0.25174789103783224</v>
      </c>
      <c r="V14" s="1275"/>
      <c r="W14" s="1276"/>
      <c r="X14" s="1283">
        <v>0.00011278305518494884</v>
      </c>
      <c r="Y14" s="908"/>
      <c r="Z14" s="1278"/>
    </row>
    <row r="15" ht="18" customHeight="1" x14ac:dyDescent="0.2">
      <c r="B15" s="1282" t="s">
        <v>893</v>
      </c>
      <c r="C15" s="1165">
        <v>3.271</v>
      </c>
      <c r="D15" s="1165">
        <v>35.11189241423907</v>
      </c>
      <c r="E15" s="1280" t="s">
        <v>164</v>
      </c>
      <c r="F15" s="1167" t="s">
        <v>85</v>
      </c>
      <c r="G15" s="1167">
        <v>56541.16692666974</v>
      </c>
      <c r="H15" s="1167" t="s">
        <v>85</v>
      </c>
      <c r="I15" s="1167">
        <v>30238.12355630176</v>
      </c>
      <c r="J15" s="1167"/>
      <c r="K15" s="1167"/>
      <c r="L15" s="1167"/>
      <c r="M15" s="1167">
        <v>25943.138292819225</v>
      </c>
      <c r="N15" s="1167" t="s">
        <v>85</v>
      </c>
      <c r="O15" s="1167" t="s">
        <v>85</v>
      </c>
      <c r="P15" s="1167" t="s">
        <v>85</v>
      </c>
      <c r="Q15" s="1167">
        <v>2128.571311185262</v>
      </c>
      <c r="R15" s="1280">
        <v>114851.000086976</v>
      </c>
      <c r="S15" s="1141"/>
      <c r="T15" s="1144"/>
      <c r="U15" s="1281">
        <v>0.13718588951450889</v>
      </c>
      <c r="V15" s="1275"/>
      <c r="W15" s="1276"/>
      <c r="X15" s="1283">
        <v>0.00044873504460195854</v>
      </c>
      <c r="Y15" s="908"/>
      <c r="Z15" s="1278"/>
    </row>
    <row r="16" ht="18" customHeight="1" x14ac:dyDescent="0.2">
      <c r="B16" s="1284" t="s">
        <v>1020</v>
      </c>
      <c r="C16" s="1280">
        <v>3.631</v>
      </c>
      <c r="D16" s="1285"/>
      <c r="E16" s="1285"/>
      <c r="F16" s="1280" t="s">
        <v>85</v>
      </c>
      <c r="G16" s="1280" t="s">
        <v>85</v>
      </c>
      <c r="H16" s="1280" t="s">
        <v>85</v>
      </c>
      <c r="I16" s="1280" t="s">
        <v>85</v>
      </c>
      <c r="J16" s="1280"/>
      <c r="K16" s="1280"/>
      <c r="L16" s="1280"/>
      <c r="M16" s="1280">
        <v>11015.991873695966</v>
      </c>
      <c r="N16" s="1280" t="s">
        <v>85</v>
      </c>
      <c r="O16" s="1280" t="s">
        <v>85</v>
      </c>
      <c r="P16" s="1280" t="s">
        <v>85</v>
      </c>
      <c r="Q16" s="1280">
        <v>20514.008075856033</v>
      </c>
      <c r="R16" s="1280">
        <v>31529.999949552</v>
      </c>
      <c r="S16" s="1141"/>
      <c r="T16" s="1144"/>
      <c r="U16" s="1281">
        <v>0.0887807722525933</v>
      </c>
      <c r="V16" s="1275"/>
      <c r="W16" s="1276"/>
      <c r="X16" s="1280">
        <v>0.00032236298404916624</v>
      </c>
      <c r="Y16" s="908"/>
      <c r="Z16" s="1278"/>
    </row>
    <row r="17" ht="18" customHeight="1" x14ac:dyDescent="0.2">
      <c r="B17" s="1279" t="s">
        <v>1021</v>
      </c>
      <c r="C17" s="1280">
        <v>3.631</v>
      </c>
      <c r="D17" s="1285"/>
      <c r="E17" s="1285"/>
      <c r="F17" s="1280" t="s">
        <v>85</v>
      </c>
      <c r="G17" s="1280" t="s">
        <v>85</v>
      </c>
      <c r="H17" s="1280" t="s">
        <v>85</v>
      </c>
      <c r="I17" s="1280" t="s">
        <v>85</v>
      </c>
      <c r="J17" s="1280"/>
      <c r="K17" s="1280"/>
      <c r="L17" s="1280"/>
      <c r="M17" s="1280">
        <v>11015.991873695966</v>
      </c>
      <c r="N17" s="1280" t="s">
        <v>85</v>
      </c>
      <c r="O17" s="1280" t="s">
        <v>85</v>
      </c>
      <c r="P17" s="1280" t="s">
        <v>85</v>
      </c>
      <c r="Q17" s="1280">
        <v>20514.008075856033</v>
      </c>
      <c r="R17" s="1280">
        <v>31529.999949552</v>
      </c>
      <c r="S17" s="1141"/>
      <c r="T17" s="1144"/>
      <c r="U17" s="1281">
        <v>0.0887807722525933</v>
      </c>
      <c r="V17" s="1275"/>
      <c r="W17" s="1276"/>
      <c r="X17" s="1280">
        <v>0.00032236298404916624</v>
      </c>
      <c r="Y17" s="908"/>
      <c r="Z17" s="1278"/>
    </row>
    <row r="18" ht="18" customHeight="1" x14ac:dyDescent="0.2">
      <c r="B18" s="1286" t="s">
        <v>933</v>
      </c>
      <c r="C18" s="1287">
        <v>3.631</v>
      </c>
      <c r="D18" s="1191">
        <v>8.683558234522721</v>
      </c>
      <c r="E18" s="1280" t="s">
        <v>164</v>
      </c>
      <c r="F18" s="27" t="s">
        <v>85</v>
      </c>
      <c r="G18" s="27" t="s">
        <v>85</v>
      </c>
      <c r="H18" s="27" t="s">
        <v>85</v>
      </c>
      <c r="I18" s="27" t="s">
        <v>85</v>
      </c>
      <c r="J18" s="27" t="s">
        <v>1079</v>
      </c>
      <c r="K18" s="27" t="s">
        <v>1079</v>
      </c>
      <c r="L18" s="27" t="s">
        <v>1079</v>
      </c>
      <c r="M18" s="27">
        <v>11015.991873695966</v>
      </c>
      <c r="N18" s="27" t="s">
        <v>85</v>
      </c>
      <c r="O18" s="27" t="s">
        <v>85</v>
      </c>
      <c r="P18" s="27" t="s">
        <v>85</v>
      </c>
      <c r="Q18" s="27">
        <v>20514.008075856033</v>
      </c>
      <c r="R18" s="1280">
        <v>31529.999949552</v>
      </c>
      <c r="S18" s="1141"/>
      <c r="T18" s="1144"/>
      <c r="U18" s="1281">
        <v>0.0887807722525933</v>
      </c>
      <c r="V18" s="1275"/>
      <c r="W18" s="1276"/>
      <c r="X18" s="1288">
        <v>0.00032236298404916624</v>
      </c>
      <c r="Y18" s="908"/>
      <c r="Z18" s="1278"/>
    </row>
    <row r="19" ht="18" customHeight="1" x14ac:dyDescent="0.2">
      <c r="B19" s="1284" t="s">
        <v>1023</v>
      </c>
      <c r="C19" s="1280">
        <v>1.789</v>
      </c>
      <c r="D19" s="1285"/>
      <c r="E19" s="1285"/>
      <c r="F19" s="1280" t="s">
        <v>85</v>
      </c>
      <c r="G19" s="1280">
        <v>17971.16256018656</v>
      </c>
      <c r="H19" s="1280" t="s">
        <v>85</v>
      </c>
      <c r="I19" s="1280">
        <v>13.78122223758089</v>
      </c>
      <c r="J19" s="1280"/>
      <c r="K19" s="1280"/>
      <c r="L19" s="1280"/>
      <c r="M19" s="1280">
        <v>20.997103026125924</v>
      </c>
      <c r="N19" s="1280" t="s">
        <v>85</v>
      </c>
      <c r="O19" s="1280" t="s">
        <v>85</v>
      </c>
      <c r="P19" s="1280" t="s">
        <v>85</v>
      </c>
      <c r="Q19" s="1280" t="s">
        <v>85</v>
      </c>
      <c r="R19" s="1280">
        <v>18005.940885450265</v>
      </c>
      <c r="S19" s="1141"/>
      <c r="T19" s="1144"/>
      <c r="U19" s="1281">
        <v>0.0316316811903834</v>
      </c>
      <c r="V19" s="1275"/>
      <c r="W19" s="1276"/>
      <c r="X19" s="1280">
        <v>0.0000565890776495959</v>
      </c>
      <c r="Y19" s="908"/>
      <c r="Z19" s="1278"/>
    </row>
    <row r="20" ht="18" customHeight="1" x14ac:dyDescent="0.2">
      <c r="B20" s="1279" t="s">
        <v>1024</v>
      </c>
      <c r="C20" s="1280">
        <v>1.789</v>
      </c>
      <c r="D20" s="1285"/>
      <c r="E20" s="1285"/>
      <c r="F20" s="1280" t="s">
        <v>85</v>
      </c>
      <c r="G20" s="1280">
        <v>17971.16256018656</v>
      </c>
      <c r="H20" s="1280" t="s">
        <v>85</v>
      </c>
      <c r="I20" s="1280">
        <v>13.78122223758089</v>
      </c>
      <c r="J20" s="1280"/>
      <c r="K20" s="1280"/>
      <c r="L20" s="1280"/>
      <c r="M20" s="1280">
        <v>20.997103026125924</v>
      </c>
      <c r="N20" s="1280" t="s">
        <v>85</v>
      </c>
      <c r="O20" s="1280" t="s">
        <v>85</v>
      </c>
      <c r="P20" s="1280" t="s">
        <v>85</v>
      </c>
      <c r="Q20" s="1280" t="s">
        <v>85</v>
      </c>
      <c r="R20" s="1280">
        <v>18005.940885450265</v>
      </c>
      <c r="S20" s="1141"/>
      <c r="T20" s="1144"/>
      <c r="U20" s="1281">
        <v>0.0316316811903834</v>
      </c>
      <c r="V20" s="1275"/>
      <c r="W20" s="1276"/>
      <c r="X20" s="1280">
        <v>0.0000565890776495959</v>
      </c>
      <c r="Y20" s="908"/>
      <c r="Z20" s="1278"/>
    </row>
    <row r="21" ht="18" customHeight="1" x14ac:dyDescent="0.2">
      <c r="B21" s="1286" t="s">
        <v>934</v>
      </c>
      <c r="C21" s="1191">
        <v>1.789</v>
      </c>
      <c r="D21" s="1191">
        <v>10.064807649776562</v>
      </c>
      <c r="E21" s="1280" t="s">
        <v>164</v>
      </c>
      <c r="F21" s="27" t="s">
        <v>85</v>
      </c>
      <c r="G21" s="27">
        <v>17971.16256018656</v>
      </c>
      <c r="H21" s="27" t="s">
        <v>85</v>
      </c>
      <c r="I21" s="27">
        <v>13.78122223758089</v>
      </c>
      <c r="J21" s="27" t="s">
        <v>1079</v>
      </c>
      <c r="K21" s="27" t="s">
        <v>1079</v>
      </c>
      <c r="L21" s="27" t="s">
        <v>1079</v>
      </c>
      <c r="M21" s="27">
        <v>20.997103026125924</v>
      </c>
      <c r="N21" s="27" t="s">
        <v>85</v>
      </c>
      <c r="O21" s="27" t="s">
        <v>85</v>
      </c>
      <c r="P21" s="27" t="s">
        <v>85</v>
      </c>
      <c r="Q21" s="27" t="s">
        <v>85</v>
      </c>
      <c r="R21" s="1280">
        <v>18005.940885450265</v>
      </c>
      <c r="S21" s="1141"/>
      <c r="T21" s="1144"/>
      <c r="U21" s="1281">
        <v>0.0316316811903834</v>
      </c>
      <c r="V21" s="1275"/>
      <c r="W21" s="1276"/>
      <c r="X21" s="1288">
        <v>0.0000565890776495959</v>
      </c>
      <c r="Y21" s="908"/>
      <c r="Z21" s="1278"/>
    </row>
    <row r="22" ht="18" customHeight="1" x14ac:dyDescent="0.2">
      <c r="B22" s="1284" t="s">
        <v>1080</v>
      </c>
      <c r="C22" s="1280">
        <v>13.479</v>
      </c>
      <c r="D22" s="1285"/>
      <c r="E22" s="1285"/>
      <c r="F22" s="1280" t="s">
        <v>85</v>
      </c>
      <c r="G22" s="1280" t="s">
        <v>85</v>
      </c>
      <c r="H22" s="1280" t="s">
        <v>85</v>
      </c>
      <c r="I22" s="1280">
        <v>13403.016828857517</v>
      </c>
      <c r="J22" s="1280"/>
      <c r="K22" s="1280"/>
      <c r="L22" s="1280"/>
      <c r="M22" s="1280">
        <v>5242.188828283545</v>
      </c>
      <c r="N22" s="1280" t="s">
        <v>85</v>
      </c>
      <c r="O22" s="1280" t="s">
        <v>85</v>
      </c>
      <c r="P22" s="1280" t="s">
        <v>85</v>
      </c>
      <c r="Q22" s="1280">
        <v>13117.95794605412</v>
      </c>
      <c r="R22" s="1280">
        <v>31763.163603195182</v>
      </c>
      <c r="S22" s="1141"/>
      <c r="T22" s="1144"/>
      <c r="U22" s="1281">
        <v>0.013421780556580179</v>
      </c>
      <c r="V22" s="1275"/>
      <c r="W22" s="1276"/>
      <c r="X22" s="1280">
        <v>0.00018091218012214423</v>
      </c>
      <c r="Y22" s="908"/>
      <c r="Z22" s="1278"/>
    </row>
    <row r="23" ht="18" customHeight="1" x14ac:dyDescent="0.2">
      <c r="B23" s="1279" t="s">
        <v>1026</v>
      </c>
      <c r="C23" s="1191">
        <v>0.462</v>
      </c>
      <c r="D23" s="1191">
        <v>9.383116868103897</v>
      </c>
      <c r="E23" s="1280" t="s">
        <v>164</v>
      </c>
      <c r="F23" s="27" t="s">
        <v>85</v>
      </c>
      <c r="G23" s="27" t="s">
        <v>85</v>
      </c>
      <c r="H23" s="27" t="s">
        <v>85</v>
      </c>
      <c r="I23" s="27" t="s">
        <v>85</v>
      </c>
      <c r="J23" s="27"/>
      <c r="K23" s="27"/>
      <c r="L23" s="27"/>
      <c r="M23" s="27">
        <v>446.9010247685353</v>
      </c>
      <c r="N23" s="27" t="s">
        <v>85</v>
      </c>
      <c r="O23" s="27" t="s">
        <v>85</v>
      </c>
      <c r="P23" s="27" t="s">
        <v>85</v>
      </c>
      <c r="Q23" s="27">
        <v>3888.098968295465</v>
      </c>
      <c r="R23" s="1280">
        <v>4334.999993064001</v>
      </c>
      <c r="S23" s="1141"/>
      <c r="T23" s="1144"/>
      <c r="U23" s="1281">
        <v>0.1322482642277369</v>
      </c>
      <c r="V23" s="1275"/>
      <c r="W23" s="1276"/>
      <c r="X23" s="1288">
        <v>0.00006109869807321444</v>
      </c>
      <c r="Y23" s="908"/>
      <c r="Z23" s="1278"/>
    </row>
    <row r="24" ht="18" customHeight="1" x14ac:dyDescent="0.2">
      <c r="B24" s="1279" t="s">
        <v>1028</v>
      </c>
      <c r="C24" s="1191">
        <v>0.332</v>
      </c>
      <c r="D24" s="1191">
        <v>43.8132529769976</v>
      </c>
      <c r="E24" s="1280" t="s">
        <v>164</v>
      </c>
      <c r="F24" s="27" t="s">
        <v>85</v>
      </c>
      <c r="G24" s="27" t="s">
        <v>85</v>
      </c>
      <c r="H24" s="27" t="s">
        <v>85</v>
      </c>
      <c r="I24" s="27">
        <v>10990.0668909865</v>
      </c>
      <c r="J24" s="27"/>
      <c r="K24" s="27"/>
      <c r="L24" s="27"/>
      <c r="M24" s="27">
        <v>3555.933097376706</v>
      </c>
      <c r="N24" s="27" t="s">
        <v>85</v>
      </c>
      <c r="O24" s="27" t="s">
        <v>85</v>
      </c>
      <c r="P24" s="27" t="s">
        <v>85</v>
      </c>
      <c r="Q24" s="27" t="s">
        <v>85</v>
      </c>
      <c r="R24" s="1280">
        <v>14545.999988363206</v>
      </c>
      <c r="S24" s="1141"/>
      <c r="T24" s="1144"/>
      <c r="U24" s="1281">
        <v>0.2600919444940867</v>
      </c>
      <c r="V24" s="1275"/>
      <c r="W24" s="1276"/>
      <c r="X24" s="1288">
        <v>0.00008635052557203678</v>
      </c>
      <c r="Y24" s="908"/>
      <c r="Z24" s="1278"/>
    </row>
    <row r="25" ht="18" customHeight="1" x14ac:dyDescent="0.2">
      <c r="B25" s="1279" t="s">
        <v>1081</v>
      </c>
      <c r="C25" s="1191">
        <v>0.191</v>
      </c>
      <c r="D25" s="1191">
        <v>16.0000000256</v>
      </c>
      <c r="E25" s="1280" t="s">
        <v>83</v>
      </c>
      <c r="F25" s="27" t="s">
        <v>85</v>
      </c>
      <c r="G25" s="27" t="s">
        <v>85</v>
      </c>
      <c r="H25" s="27" t="s">
        <v>85</v>
      </c>
      <c r="I25" s="27">
        <v>2412.949937871017</v>
      </c>
      <c r="J25" s="27"/>
      <c r="K25" s="27"/>
      <c r="L25" s="27"/>
      <c r="M25" s="27">
        <v>643.0500670185828</v>
      </c>
      <c r="N25" s="27" t="s">
        <v>85</v>
      </c>
      <c r="O25" s="27" t="s">
        <v>85</v>
      </c>
      <c r="P25" s="27" t="s">
        <v>85</v>
      </c>
      <c r="Q25" s="27" t="s">
        <v>85</v>
      </c>
      <c r="R25" s="1280">
        <v>3056.0000048896</v>
      </c>
      <c r="S25" s="1141"/>
      <c r="T25" s="1144"/>
      <c r="U25" s="1281">
        <v>0.0992612165915527</v>
      </c>
      <c r="V25" s="1275"/>
      <c r="W25" s="1276"/>
      <c r="X25" s="1288">
        <v>0.000018958892368986567</v>
      </c>
      <c r="Y25" s="908"/>
      <c r="Z25" s="1278"/>
    </row>
    <row r="26" ht="18" customHeight="1" x14ac:dyDescent="0.2">
      <c r="B26" s="1279" t="s">
        <v>1030</v>
      </c>
      <c r="C26" s="1191">
        <v>12.494</v>
      </c>
      <c r="D26" s="1191">
        <v>0.7864705952359833</v>
      </c>
      <c r="E26" s="1280" t="s">
        <v>164</v>
      </c>
      <c r="F26" s="27" t="s">
        <v>85</v>
      </c>
      <c r="G26" s="27" t="s">
        <v>85</v>
      </c>
      <c r="H26" s="27" t="s">
        <v>85</v>
      </c>
      <c r="I26" s="27" t="s">
        <v>85</v>
      </c>
      <c r="J26" s="27"/>
      <c r="K26" s="27"/>
      <c r="L26" s="27"/>
      <c r="M26" s="27">
        <v>596.3046391197213</v>
      </c>
      <c r="N26" s="27" t="s">
        <v>85</v>
      </c>
      <c r="O26" s="27" t="s">
        <v>85</v>
      </c>
      <c r="P26" s="27" t="s">
        <v>85</v>
      </c>
      <c r="Q26" s="27">
        <v>9229.858977758657</v>
      </c>
      <c r="R26" s="1280">
        <v>9826.163616878377</v>
      </c>
      <c r="S26" s="1141"/>
      <c r="T26" s="1144"/>
      <c r="U26" s="1281">
        <v>0.0011608823521615545</v>
      </c>
      <c r="V26" s="1275"/>
      <c r="W26" s="1276"/>
      <c r="X26" s="1288">
        <v>0.000014504064107906462</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78309.42616281103</v>
      </c>
      <c r="T27" s="1295" t="s">
        <v>85</v>
      </c>
      <c r="U27" s="1296"/>
      <c r="V27" s="1297">
        <v>0.02643</v>
      </c>
      <c r="W27" s="1298" t="s">
        <v>85</v>
      </c>
      <c r="X27" s="1299"/>
      <c r="Y27" s="1294">
        <v>0.0032524142097591496</v>
      </c>
      <c r="Z27" s="1300" t="s">
        <v>85</v>
      </c>
    </row>
    <row r="28" ht="18" customHeight="1" x14ac:dyDescent="0.2">
      <c r="B28" s="1302" t="s">
        <v>1082</v>
      </c>
      <c r="C28" s="1303"/>
      <c r="D28" s="1303"/>
      <c r="E28" s="1303"/>
      <c r="F28" s="1304" t="s">
        <v>85</v>
      </c>
      <c r="G28" s="1304">
        <v>279582.298886845</v>
      </c>
      <c r="H28" s="1304" t="s">
        <v>85</v>
      </c>
      <c r="I28" s="1304">
        <v>88458.82683452303</v>
      </c>
      <c r="J28" s="1304"/>
      <c r="K28" s="1304"/>
      <c r="L28" s="1304"/>
      <c r="M28" s="1305"/>
      <c r="N28" s="1306" t="s">
        <v>85</v>
      </c>
      <c r="O28" s="1306" t="s">
        <v>85</v>
      </c>
      <c r="P28" s="1305"/>
      <c r="Q28" s="1307">
        <v>35760.53733309542</v>
      </c>
      <c r="R28" s="1303"/>
      <c r="S28" s="1303"/>
      <c r="T28" s="1308"/>
      <c r="U28" s="1309"/>
      <c r="V28" s="1308"/>
      <c r="W28" s="1310"/>
      <c r="X28" s="1309"/>
      <c r="Y28" s="1308"/>
      <c r="Z28" s="1310"/>
    </row>
    <row r="29" ht="18" customHeight="1" x14ac:dyDescent="0.2">
      <c r="B29" s="1311" t="s">
        <v>1083</v>
      </c>
      <c r="C29" s="1293"/>
      <c r="D29" s="1293"/>
      <c r="E29" s="1293"/>
      <c r="F29" s="1312" t="s">
        <v>85</v>
      </c>
      <c r="G29" s="1312">
        <v>0.0019999999999999996</v>
      </c>
      <c r="H29" s="1312" t="s">
        <v>85</v>
      </c>
      <c r="I29" s="1312">
        <v>0.004999999999999999</v>
      </c>
      <c r="J29" s="1312"/>
      <c r="K29" s="1312"/>
      <c r="L29" s="1312"/>
      <c r="M29" s="1290"/>
      <c r="N29" s="1313" t="s">
        <v>85</v>
      </c>
      <c r="O29" s="1313" t="s">
        <v>85</v>
      </c>
      <c r="P29" s="1290"/>
      <c r="Q29" s="1314">
        <v>0.007677083819348818</v>
      </c>
      <c r="R29" s="1293"/>
      <c r="S29" s="1293"/>
      <c r="T29" s="1315"/>
      <c r="U29" s="1316"/>
      <c r="V29" s="1315"/>
      <c r="W29" s="1317"/>
      <c r="X29" s="1316"/>
      <c r="Y29" s="1315"/>
      <c r="Z29" s="1317"/>
    </row>
    <row r="30" ht="18" customHeight="1" x14ac:dyDescent="0.2">
      <c r="B30" s="1318" t="s">
        <v>1084</v>
      </c>
      <c r="C30" s="1319"/>
      <c r="D30" s="1319"/>
      <c r="E30" s="1319"/>
      <c r="F30" s="1320" t="s">
        <v>85</v>
      </c>
      <c r="G30" s="1320">
        <v>0.0008786872250729414</v>
      </c>
      <c r="H30" s="1320" t="s">
        <v>85</v>
      </c>
      <c r="I30" s="1320">
        <v>0.0006950336394141094</v>
      </c>
      <c r="J30" s="1320"/>
      <c r="K30" s="1320"/>
      <c r="L30" s="1320"/>
      <c r="M30" s="1321"/>
      <c r="N30" s="1322" t="s">
        <v>85</v>
      </c>
      <c r="O30" s="1322" t="s">
        <v>85</v>
      </c>
      <c r="P30" s="1321"/>
      <c r="Q30" s="1322">
        <v>0.000431414723977484</v>
      </c>
      <c r="R30" s="1319"/>
      <c r="S30" s="1321"/>
      <c r="T30" s="1323"/>
      <c r="U30" s="1324">
        <v>0.004965644701156391</v>
      </c>
      <c r="V30" s="1321"/>
      <c r="W30" s="1325"/>
      <c r="X30" s="1326">
        <v>0.002005135588464535</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0.05053485497793846</v>
      </c>
    </row>
    <row r="9" ht="51.75" customHeight="1" x14ac:dyDescent="0.2">
      <c r="B9" s="1402"/>
      <c r="C9" s="1118"/>
      <c r="D9" s="1403" t="s">
        <v>1134</v>
      </c>
      <c r="E9" s="1346" t="s">
        <v>1135</v>
      </c>
      <c r="F9" s="1037" t="s">
        <v>76</v>
      </c>
      <c r="H9" s="1399" t="s">
        <v>1136</v>
      </c>
      <c r="I9" s="1400" t="s">
        <v>1137</v>
      </c>
      <c r="J9" s="1401">
        <v>0.2202710556100472</v>
      </c>
    </row>
    <row r="10" ht="24" customHeight="1" x14ac:dyDescent="0.2">
      <c r="B10" s="1404" t="s">
        <v>1138</v>
      </c>
      <c r="C10" s="1405"/>
      <c r="D10" s="1406"/>
      <c r="E10" s="1407"/>
      <c r="F10" s="1408">
        <v>0.0112161908311712</v>
      </c>
      <c r="H10" s="1399" t="s">
        <v>1139</v>
      </c>
      <c r="I10" s="1400" t="s">
        <v>1140</v>
      </c>
      <c r="J10" s="1401"/>
    </row>
    <row r="11" ht="24" customHeight="1" x14ac:dyDescent="0.2">
      <c r="B11" s="1409" t="s">
        <v>1141</v>
      </c>
      <c r="C11" s="1410" t="s">
        <v>1142</v>
      </c>
      <c r="D11" s="1411">
        <v>201.5575102823075</v>
      </c>
      <c r="E11" s="1412">
        <v>0.010000000000000002</v>
      </c>
      <c r="F11" s="1413">
        <v>0.0031673323044362615</v>
      </c>
      <c r="H11" s="1399" t="s">
        <v>1143</v>
      </c>
      <c r="I11" s="1400" t="s">
        <v>1144</v>
      </c>
      <c r="J11" s="1401">
        <v>0.0542052450082497</v>
      </c>
    </row>
    <row r="12" ht="24" customHeight="1" x14ac:dyDescent="0.2">
      <c r="B12" s="1409" t="s">
        <v>1145</v>
      </c>
      <c r="C12" s="1414" t="s">
        <v>1146</v>
      </c>
      <c r="D12" s="1415">
        <v>315.3487803263642</v>
      </c>
      <c r="E12" s="1416">
        <v>0.010000000000000002</v>
      </c>
      <c r="F12" s="1417">
        <v>0.004955480833700009</v>
      </c>
      <c r="H12" s="1418" t="s">
        <v>1147</v>
      </c>
      <c r="I12" s="1419"/>
      <c r="J12" s="1420"/>
    </row>
    <row r="13" ht="24" customHeight="1" x14ac:dyDescent="0.2">
      <c r="B13" s="1409" t="s">
        <v>1148</v>
      </c>
      <c r="C13" s="1410" t="s">
        <v>1149</v>
      </c>
      <c r="D13" s="28">
        <v>314.8558444763642</v>
      </c>
      <c r="E13" s="1421">
        <v>0.01</v>
      </c>
      <c r="F13" s="1422">
        <v>0.004947734698914295</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0.49293585000000006</v>
      </c>
      <c r="E15" s="1421">
        <v>0.010000000000000002</v>
      </c>
      <c r="F15" s="1422">
        <v>0.000007746134785714287</v>
      </c>
    </row>
    <row r="16" ht="24" customHeight="1" x14ac:dyDescent="0.2">
      <c r="B16" s="1409" t="s">
        <v>1155</v>
      </c>
      <c r="C16" s="1410" t="s">
        <v>1156</v>
      </c>
      <c r="D16" s="28">
        <v>99.36958929024591</v>
      </c>
      <c r="E16" s="1421">
        <v>0.005527162902411315</v>
      </c>
      <c r="F16" s="1422">
        <v>0.0008630787118688364</v>
      </c>
    </row>
    <row r="17" ht="24" customHeight="1" x14ac:dyDescent="0.2">
      <c r="B17" s="1409" t="s">
        <v>1157</v>
      </c>
      <c r="C17" s="1410" t="s">
        <v>1158</v>
      </c>
      <c r="D17" s="28">
        <v>131.86673423083906</v>
      </c>
      <c r="E17" s="1421">
        <v>0.010000000000000002</v>
      </c>
      <c r="F17" s="1422">
        <v>0.0020721915379131855</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188</v>
      </c>
      <c r="E19" s="1427">
        <v>0.08846559347668335</v>
      </c>
      <c r="F19" s="1422">
        <v>0.00002613526390139731</v>
      </c>
    </row>
    <row r="20" ht="24" customHeight="1" x14ac:dyDescent="0.2">
      <c r="B20" s="1429" t="s">
        <v>1163</v>
      </c>
      <c r="C20" s="1430" t="s">
        <v>684</v>
      </c>
      <c r="D20" s="41">
        <v>8.398229595096149</v>
      </c>
      <c r="E20" s="1431">
        <v>0.010000000000000002</v>
      </c>
      <c r="F20" s="1432">
        <v>0.00013197217935151094</v>
      </c>
    </row>
    <row r="21" ht="24" customHeight="1" x14ac:dyDescent="0.2">
      <c r="B21" s="1433" t="s">
        <v>1164</v>
      </c>
      <c r="C21" s="1434"/>
      <c r="D21" s="1435"/>
      <c r="E21" s="1436"/>
      <c r="F21" s="1437">
        <v>0.005816440084201982</v>
      </c>
    </row>
    <row r="22" ht="24" customHeight="1" x14ac:dyDescent="0.2">
      <c r="B22" s="1438" t="s">
        <v>1165</v>
      </c>
      <c r="C22" s="1410" t="s">
        <v>1166</v>
      </c>
      <c r="D22" s="28">
        <v>83.87424196492022</v>
      </c>
      <c r="E22" s="1421">
        <v>0.02643</v>
      </c>
      <c r="F22" s="1422">
        <v>0.0034835369094944647</v>
      </c>
    </row>
    <row r="23" ht="14.1" customHeight="1" x14ac:dyDescent="0.25">
      <c r="B23" s="1439" t="s">
        <v>1167</v>
      </c>
      <c r="C23" s="1440" t="s">
        <v>1168</v>
      </c>
      <c r="D23" s="41">
        <v>134.9613406855589</v>
      </c>
      <c r="E23" s="1441">
        <v>0.010999999999999998</v>
      </c>
      <c r="F23" s="1432">
        <v>0.0023329031747075174</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67.4857735320226</v>
      </c>
      <c r="D13" s="1523">
        <v>0.19999999999999998</v>
      </c>
      <c r="E13" s="1524">
        <v>0.04948956725681657</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10.044122881122085</v>
      </c>
      <c r="D10" s="1537" t="s">
        <v>79</v>
      </c>
      <c r="E10" s="1537">
        <v>0.001761841466784132</v>
      </c>
      <c r="F10" s="1537" t="s">
        <v>83</v>
      </c>
      <c r="G10" s="1537" t="s">
        <v>83</v>
      </c>
      <c r="H10" s="1538" t="s">
        <v>83</v>
      </c>
      <c r="I10" s="1539">
        <v>10.51101086981988</v>
      </c>
    </row>
    <row r="11" ht="18" customHeight="1" x14ac:dyDescent="0.2">
      <c r="B11" s="1540" t="s">
        <v>1257</v>
      </c>
      <c r="C11" s="1541">
        <v>-5.89520428933387</v>
      </c>
      <c r="D11" s="1541" t="s">
        <v>79</v>
      </c>
      <c r="E11" s="1541">
        <v>0.00032837452224761905</v>
      </c>
      <c r="F11" s="1541" t="s">
        <v>83</v>
      </c>
      <c r="G11" s="1541" t="s">
        <v>83</v>
      </c>
      <c r="H11" s="1542" t="s">
        <v>83</v>
      </c>
      <c r="I11" s="1543">
        <v>-5.808185040938251</v>
      </c>
    </row>
    <row r="12" ht="18" customHeight="1" x14ac:dyDescent="0.2">
      <c r="B12" s="1544" t="s">
        <v>1258</v>
      </c>
      <c r="C12" s="1545">
        <v>-1.4982510510001381</v>
      </c>
      <c r="D12" s="1545" t="s">
        <v>79</v>
      </c>
      <c r="E12" s="1545">
        <v>0.00032837452224761905</v>
      </c>
      <c r="F12" s="996" t="s">
        <v>83</v>
      </c>
      <c r="G12" s="996" t="s">
        <v>83</v>
      </c>
      <c r="H12" s="1546" t="s">
        <v>83</v>
      </c>
      <c r="I12" s="1547">
        <v>-1.411231802604519</v>
      </c>
    </row>
    <row r="13" ht="18" customHeight="1" x14ac:dyDescent="0.2">
      <c r="B13" s="1548" t="s">
        <v>1259</v>
      </c>
      <c r="C13" s="1549">
        <v>-4.396953238333732</v>
      </c>
      <c r="D13" s="1549"/>
      <c r="E13" s="1549" t="s">
        <v>85</v>
      </c>
      <c r="F13" s="1550" t="s">
        <v>83</v>
      </c>
      <c r="G13" s="1550" t="s">
        <v>83</v>
      </c>
      <c r="H13" s="1551" t="s">
        <v>83</v>
      </c>
      <c r="I13" s="1552">
        <v>-4.396953238333732</v>
      </c>
    </row>
    <row r="14" ht="18" customHeight="1" x14ac:dyDescent="0.2">
      <c r="B14" s="1540" t="s">
        <v>1260</v>
      </c>
      <c r="C14" s="1553">
        <v>4.178122795917047</v>
      </c>
      <c r="D14" s="1553" t="s">
        <v>85</v>
      </c>
      <c r="E14" s="1553">
        <v>0.000025932500891545138</v>
      </c>
      <c r="F14" s="1553" t="s">
        <v>83</v>
      </c>
      <c r="G14" s="1553" t="s">
        <v>83</v>
      </c>
      <c r="H14" s="1554" t="s">
        <v>83</v>
      </c>
      <c r="I14" s="1555">
        <v>4.184994908653307</v>
      </c>
    </row>
    <row r="15" ht="18" customHeight="1" x14ac:dyDescent="0.2">
      <c r="B15" s="1544" t="s">
        <v>1261</v>
      </c>
      <c r="C15" s="1545">
        <v>4.014266666667032</v>
      </c>
      <c r="D15" s="1545" t="s">
        <v>85</v>
      </c>
      <c r="E15" s="1545"/>
      <c r="F15" s="996" t="s">
        <v>83</v>
      </c>
      <c r="G15" s="996" t="s">
        <v>83</v>
      </c>
      <c r="H15" s="1546" t="s">
        <v>83</v>
      </c>
      <c r="I15" s="1547">
        <v>4.014266666667032</v>
      </c>
    </row>
    <row r="16" ht="18" customHeight="1" x14ac:dyDescent="0.2">
      <c r="B16" s="1548" t="s">
        <v>1262</v>
      </c>
      <c r="C16" s="1549">
        <v>0.16385612925001483</v>
      </c>
      <c r="D16" s="1549"/>
      <c r="E16" s="1549">
        <v>0.000025932500891545138</v>
      </c>
      <c r="F16" s="1550" t="s">
        <v>83</v>
      </c>
      <c r="G16" s="1550" t="s">
        <v>83</v>
      </c>
      <c r="H16" s="1551" t="s">
        <v>83</v>
      </c>
      <c r="I16" s="1552">
        <v>0.1707282419862743</v>
      </c>
    </row>
    <row r="17" ht="18" customHeight="1" x14ac:dyDescent="0.2">
      <c r="B17" s="1540" t="s">
        <v>1263</v>
      </c>
      <c r="C17" s="1553">
        <v>4.377570019167065</v>
      </c>
      <c r="D17" s="1553" t="s">
        <v>85</v>
      </c>
      <c r="E17" s="1553">
        <v>0.0007936655946074245</v>
      </c>
      <c r="F17" s="1553" t="s">
        <v>83</v>
      </c>
      <c r="G17" s="1553" t="s">
        <v>83</v>
      </c>
      <c r="H17" s="1554" t="s">
        <v>83</v>
      </c>
      <c r="I17" s="1555">
        <v>4.587891401738032</v>
      </c>
    </row>
    <row r="18" ht="18" customHeight="1" x14ac:dyDescent="0.2">
      <c r="B18" s="1544" t="s">
        <v>1264</v>
      </c>
      <c r="C18" s="1545">
        <v>2.465240800000224</v>
      </c>
      <c r="D18" s="1545" t="s">
        <v>85</v>
      </c>
      <c r="E18" s="1545">
        <v>0.0004947472886297374</v>
      </c>
      <c r="F18" s="996" t="s">
        <v>83</v>
      </c>
      <c r="G18" s="996" t="s">
        <v>83</v>
      </c>
      <c r="H18" s="1546" t="s">
        <v>83</v>
      </c>
      <c r="I18" s="1547">
        <v>2.5963488314871044</v>
      </c>
    </row>
    <row r="19" ht="18" customHeight="1" x14ac:dyDescent="0.2">
      <c r="B19" s="1548" t="s">
        <v>1265</v>
      </c>
      <c r="C19" s="1549">
        <v>1.9123292191668413</v>
      </c>
      <c r="D19" s="1549"/>
      <c r="E19" s="1549">
        <v>0.0002989183059776871</v>
      </c>
      <c r="F19" s="1550" t="s">
        <v>83</v>
      </c>
      <c r="G19" s="1550" t="s">
        <v>83</v>
      </c>
      <c r="H19" s="1551" t="s">
        <v>83</v>
      </c>
      <c r="I19" s="1552">
        <v>1.9915425702509284</v>
      </c>
    </row>
    <row r="20" ht="18" customHeight="1" x14ac:dyDescent="0.2">
      <c r="B20" s="1540" t="s">
        <v>1266</v>
      </c>
      <c r="C20" s="1553">
        <v>3.2264860466669596</v>
      </c>
      <c r="D20" s="1553" t="s">
        <v>85</v>
      </c>
      <c r="E20" s="1553">
        <v>0.00005656081530962099</v>
      </c>
      <c r="F20" s="1553" t="s">
        <v>83</v>
      </c>
      <c r="G20" s="1553" t="s">
        <v>83</v>
      </c>
      <c r="H20" s="1554" t="s">
        <v>83</v>
      </c>
      <c r="I20" s="1555">
        <v>3.241474662724009</v>
      </c>
    </row>
    <row r="21" ht="18" customHeight="1" x14ac:dyDescent="0.2">
      <c r="B21" s="1544" t="s">
        <v>1267</v>
      </c>
      <c r="C21" s="1545">
        <v>2.1182333333335257</v>
      </c>
      <c r="D21" s="1545" t="s">
        <v>85</v>
      </c>
      <c r="E21" s="1545" t="s">
        <v>85</v>
      </c>
      <c r="F21" s="996" t="s">
        <v>83</v>
      </c>
      <c r="G21" s="996" t="s">
        <v>83</v>
      </c>
      <c r="H21" s="1546" t="s">
        <v>83</v>
      </c>
      <c r="I21" s="1547">
        <v>2.1182333333335257</v>
      </c>
    </row>
    <row r="22" ht="18" customHeight="1" x14ac:dyDescent="0.2">
      <c r="B22" s="1548" t="s">
        <v>1268</v>
      </c>
      <c r="C22" s="1549">
        <v>1.1082527133334341</v>
      </c>
      <c r="D22" s="1549"/>
      <c r="E22" s="1549">
        <v>0.00005656081530962099</v>
      </c>
      <c r="F22" s="1550" t="s">
        <v>83</v>
      </c>
      <c r="G22" s="1550" t="s">
        <v>83</v>
      </c>
      <c r="H22" s="1551" t="s">
        <v>83</v>
      </c>
      <c r="I22" s="1552">
        <v>1.1232413293904837</v>
      </c>
    </row>
    <row r="23" ht="18" customHeight="1" x14ac:dyDescent="0.2">
      <c r="B23" s="1540" t="s">
        <v>1269</v>
      </c>
      <c r="C23" s="1553">
        <v>3.360314026666972</v>
      </c>
      <c r="D23" s="1553" t="s">
        <v>85</v>
      </c>
      <c r="E23" s="1553">
        <v>0.000369493995080272</v>
      </c>
      <c r="F23" s="1553" t="s">
        <v>83</v>
      </c>
      <c r="G23" s="1553" t="s">
        <v>83</v>
      </c>
      <c r="H23" s="1554" t="s">
        <v>83</v>
      </c>
      <c r="I23" s="1555">
        <v>3.458229935363244</v>
      </c>
    </row>
    <row r="24" ht="18" customHeight="1" x14ac:dyDescent="0.2">
      <c r="B24" s="1544" t="s">
        <v>1270</v>
      </c>
      <c r="C24" s="1545">
        <v>0.24218333333335534</v>
      </c>
      <c r="D24" s="1545" t="s">
        <v>85</v>
      </c>
      <c r="E24" s="1545">
        <v>0.000054156688046647246</v>
      </c>
      <c r="F24" s="996" t="s">
        <v>83</v>
      </c>
      <c r="G24" s="996" t="s">
        <v>83</v>
      </c>
      <c r="H24" s="1546" t="s">
        <v>83</v>
      </c>
      <c r="I24" s="1547">
        <v>0.2565348556657169</v>
      </c>
    </row>
    <row r="25" ht="18" customHeight="1" x14ac:dyDescent="0.2">
      <c r="B25" s="1548" t="s">
        <v>1271</v>
      </c>
      <c r="C25" s="1549">
        <v>3.1181306933336166</v>
      </c>
      <c r="D25" s="1549"/>
      <c r="E25" s="1549">
        <v>0.00031533730703362477</v>
      </c>
      <c r="F25" s="1550" t="s">
        <v>83</v>
      </c>
      <c r="G25" s="1550" t="s">
        <v>83</v>
      </c>
      <c r="H25" s="1551" t="s">
        <v>83</v>
      </c>
      <c r="I25" s="1552">
        <v>3.201695079697527</v>
      </c>
    </row>
    <row r="26" ht="18" customHeight="1" x14ac:dyDescent="0.2">
      <c r="B26" s="1540" t="s">
        <v>1272</v>
      </c>
      <c r="C26" s="1553">
        <v>0.5871382495000533</v>
      </c>
      <c r="D26" s="1553"/>
      <c r="E26" s="1553">
        <v>0.0001878140386476501</v>
      </c>
      <c r="F26" s="1553" t="s">
        <v>83</v>
      </c>
      <c r="G26" s="1553" t="s">
        <v>83</v>
      </c>
      <c r="H26" s="1554" t="s">
        <v>83</v>
      </c>
      <c r="I26" s="1555">
        <v>0.6369089697416807</v>
      </c>
    </row>
    <row r="27" ht="18" customHeight="1" x14ac:dyDescent="0.2">
      <c r="B27" s="1544" t="s">
        <v>1273</v>
      </c>
      <c r="C27" s="985"/>
      <c r="D27" s="985"/>
      <c r="E27" s="985"/>
      <c r="F27" s="985"/>
      <c r="G27" s="985"/>
      <c r="H27" s="1131"/>
      <c r="I27" s="1556"/>
    </row>
    <row r="28" ht="18" customHeight="1" x14ac:dyDescent="0.2">
      <c r="B28" s="1548" t="s">
        <v>1274</v>
      </c>
      <c r="C28" s="1549">
        <v>0.5871382495000533</v>
      </c>
      <c r="D28" s="1549"/>
      <c r="E28" s="1549">
        <v>0.0001878140386476501</v>
      </c>
      <c r="F28" s="1550" t="s">
        <v>83</v>
      </c>
      <c r="G28" s="1550" t="s">
        <v>83</v>
      </c>
      <c r="H28" s="1551" t="s">
        <v>83</v>
      </c>
      <c r="I28" s="1552">
        <v>0.6369089697416807</v>
      </c>
    </row>
    <row r="29" ht="18" customHeight="1" x14ac:dyDescent="0.2">
      <c r="B29" s="1557" t="s">
        <v>1275</v>
      </c>
      <c r="C29" s="1558">
        <v>0.20969603253785843</v>
      </c>
      <c r="D29" s="1559"/>
      <c r="E29" s="1559"/>
      <c r="F29" s="1559"/>
      <c r="G29" s="1559"/>
      <c r="H29" s="1560"/>
      <c r="I29" s="1561">
        <v>0.20969603253785843</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6.144</v>
      </c>
      <c r="D10" s="1605" t="s">
        <v>85</v>
      </c>
      <c r="E10" s="1605" t="s">
        <v>85</v>
      </c>
      <c r="F10" s="1605">
        <v>0.008</v>
      </c>
      <c r="G10" s="1605" t="s">
        <v>85</v>
      </c>
      <c r="H10" s="1605">
        <v>0.002</v>
      </c>
      <c r="I10" s="1605" t="s">
        <v>85</v>
      </c>
      <c r="J10" s="1605">
        <v>0.005</v>
      </c>
      <c r="K10" s="1605">
        <v>0.001</v>
      </c>
      <c r="L10" s="1606" t="s">
        <v>85</v>
      </c>
      <c r="M10" s="1607">
        <v>6.16</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1.731</v>
      </c>
      <c r="F12" s="1605">
        <v>0.015</v>
      </c>
      <c r="G12" s="1605" t="s">
        <v>85</v>
      </c>
      <c r="H12" s="1605" t="s">
        <v>85</v>
      </c>
      <c r="I12" s="1605" t="s">
        <v>85</v>
      </c>
      <c r="J12" s="1605">
        <v>0.005</v>
      </c>
      <c r="K12" s="1605" t="s">
        <v>85</v>
      </c>
      <c r="L12" s="1606" t="s">
        <v>85</v>
      </c>
      <c r="M12" s="1607">
        <v>1.751</v>
      </c>
    </row>
    <row r="13" ht="18" customHeight="1" x14ac:dyDescent="0.2">
      <c r="B13" s="1604" t="s">
        <v>1313</v>
      </c>
      <c r="C13" s="1605">
        <v>0.021</v>
      </c>
      <c r="D13" s="1605" t="s">
        <v>85</v>
      </c>
      <c r="E13" s="1605">
        <v>0.009000000000000001</v>
      </c>
      <c r="F13" s="1605">
        <v>4.982</v>
      </c>
      <c r="G13" s="1605" t="s">
        <v>85</v>
      </c>
      <c r="H13" s="1605">
        <v>0.001</v>
      </c>
      <c r="I13" s="1605" t="s">
        <v>85</v>
      </c>
      <c r="J13" s="1605">
        <v>0.01</v>
      </c>
      <c r="K13" s="1605" t="s">
        <v>85</v>
      </c>
      <c r="L13" s="1606" t="s">
        <v>85</v>
      </c>
      <c r="M13" s="1607">
        <v>5.023000000000001</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0.362</v>
      </c>
      <c r="I15" s="1605" t="s">
        <v>85</v>
      </c>
      <c r="J15" s="1605" t="s">
        <v>85</v>
      </c>
      <c r="K15" s="1605">
        <v>0.004</v>
      </c>
      <c r="L15" s="1606" t="s">
        <v>85</v>
      </c>
      <c r="M15" s="1607">
        <v>0.366</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v>0.004</v>
      </c>
      <c r="G17" s="1605" t="s">
        <v>85</v>
      </c>
      <c r="H17" s="1605" t="s">
        <v>85</v>
      </c>
      <c r="I17" s="1605" t="s">
        <v>85</v>
      </c>
      <c r="J17" s="1605">
        <v>1.717</v>
      </c>
      <c r="K17" s="1605" t="s">
        <v>85</v>
      </c>
      <c r="L17" s="1606" t="s">
        <v>85</v>
      </c>
      <c r="M17" s="1607">
        <v>1.721</v>
      </c>
    </row>
    <row r="18" ht="18" customHeight="1" x14ac:dyDescent="0.2">
      <c r="B18" s="1604" t="s">
        <v>1318</v>
      </c>
      <c r="C18" s="1605">
        <v>0.001</v>
      </c>
      <c r="D18" s="1605" t="s">
        <v>85</v>
      </c>
      <c r="E18" s="1605" t="s">
        <v>85</v>
      </c>
      <c r="F18" s="1605">
        <v>0.008</v>
      </c>
      <c r="G18" s="1605" t="s">
        <v>85</v>
      </c>
      <c r="H18" s="1605">
        <v>0.001</v>
      </c>
      <c r="I18" s="1605" t="s">
        <v>85</v>
      </c>
      <c r="J18" s="1605" t="s">
        <v>85</v>
      </c>
      <c r="K18" s="1605">
        <v>1.015</v>
      </c>
      <c r="L18" s="1606" t="s">
        <v>85</v>
      </c>
      <c r="M18" s="1607">
        <v>1.0249999999999997</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6.166</v>
      </c>
      <c r="D20" s="1609" t="s">
        <v>85</v>
      </c>
      <c r="E20" s="1609">
        <v>1.74</v>
      </c>
      <c r="F20" s="1609">
        <v>5.0169999999999995</v>
      </c>
      <c r="G20" s="1609" t="s">
        <v>85</v>
      </c>
      <c r="H20" s="1609">
        <v>0.366</v>
      </c>
      <c r="I20" s="1609" t="s">
        <v>85</v>
      </c>
      <c r="J20" s="1609">
        <v>1.737</v>
      </c>
      <c r="K20" s="1609">
        <v>1.0199999999999998</v>
      </c>
      <c r="L20" s="1610" t="s">
        <v>85</v>
      </c>
      <c r="M20" s="1611">
        <v>16.046</v>
      </c>
    </row>
    <row r="21" ht="18" customHeight="1" x14ac:dyDescent="0.2">
      <c r="B21" s="1612" t="s">
        <v>1321</v>
      </c>
      <c r="C21" s="1613">
        <v>0.006000000000000227</v>
      </c>
      <c r="D21" s="1613" t="s">
        <v>85</v>
      </c>
      <c r="E21" s="1613">
        <v>-0.010999999999999899</v>
      </c>
      <c r="F21" s="1613">
        <v>-0.0060000000000011156</v>
      </c>
      <c r="G21" s="1613" t="s">
        <v>85</v>
      </c>
      <c r="H21" s="1613">
        <v>0</v>
      </c>
      <c r="I21" s="1613" t="s">
        <v>85</v>
      </c>
      <c r="J21" s="1613">
        <v>0.016000000000000014</v>
      </c>
      <c r="K21" s="1613">
        <v>-0.004999999999999893</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6.166</v>
      </c>
      <c r="E10" s="1652">
        <v>6.156000000000001</v>
      </c>
      <c r="F10" s="1653">
        <v>0.01</v>
      </c>
      <c r="G10" s="1654">
        <v>1.7954489782679206</v>
      </c>
      <c r="H10" s="1655">
        <v>-1.7941973564709697</v>
      </c>
      <c r="I10" s="1655">
        <v>0.0012516217969510287</v>
      </c>
      <c r="J10" s="1655">
        <v>0.08116297214563736</v>
      </c>
      <c r="K10" s="1655">
        <v>0.04116411194453455</v>
      </c>
      <c r="L10" s="1655">
        <v>0.1375205795159194</v>
      </c>
      <c r="M10" s="1655">
        <v>-0.07800000000000001</v>
      </c>
      <c r="N10" s="1654">
        <v>11.0707384</v>
      </c>
      <c r="O10" s="1655">
        <v>-11.0630209</v>
      </c>
      <c r="P10" s="1655">
        <v>0.007717500000000044</v>
      </c>
      <c r="Q10" s="1655">
        <v>0.50045088625</v>
      </c>
      <c r="R10" s="1655">
        <v>0.25381791425000005</v>
      </c>
      <c r="S10" s="1655">
        <v>0.8465766874999999</v>
      </c>
      <c r="T10" s="1656">
        <v>-0.0007800000000000001</v>
      </c>
      <c r="U10" s="1657">
        <v>-5.895204289333869</v>
      </c>
      <c r="V10" s="1658"/>
      <c r="W10" s="1659" t="s">
        <v>164</v>
      </c>
    </row>
    <row r="11" ht="18" customHeight="1" x14ac:dyDescent="0.2">
      <c r="B11" s="1660" t="s">
        <v>1258</v>
      </c>
      <c r="C11" s="1661"/>
      <c r="D11" s="1662">
        <v>5.859</v>
      </c>
      <c r="E11" s="1663">
        <v>5.852</v>
      </c>
      <c r="F11" s="1664">
        <v>0.007</v>
      </c>
      <c r="G11" s="1665">
        <v>1.8269436763952893</v>
      </c>
      <c r="H11" s="1666">
        <v>-1.8256702850315751</v>
      </c>
      <c r="I11" s="1666">
        <v>0.0012733913637140279</v>
      </c>
      <c r="J11" s="1666">
        <v>0.06517543714797747</v>
      </c>
      <c r="K11" s="1667">
        <v>0.001305441073562039</v>
      </c>
      <c r="L11" s="1667">
        <v>0.002082648239917975</v>
      </c>
      <c r="M11" s="1668">
        <v>-0.078</v>
      </c>
      <c r="N11" s="1666">
        <v>10.704063</v>
      </c>
      <c r="O11" s="1666">
        <v>-10.6966022</v>
      </c>
      <c r="P11" s="1666">
        <v>0.007460800000000489</v>
      </c>
      <c r="Q11" s="1666">
        <v>0.38186288625</v>
      </c>
      <c r="R11" s="1667">
        <v>0.007648579249999986</v>
      </c>
      <c r="S11" s="1667">
        <v>0.01218765749999999</v>
      </c>
      <c r="T11" s="1667">
        <v>-0.000546</v>
      </c>
      <c r="U11" s="1669">
        <v>-1.4982510510001381</v>
      </c>
      <c r="V11" s="1658"/>
      <c r="W11" s="1670" t="s">
        <v>164</v>
      </c>
    </row>
    <row r="12" ht="18" customHeight="1" x14ac:dyDescent="0.2">
      <c r="B12" s="1671" t="s">
        <v>1359</v>
      </c>
      <c r="C12" s="744"/>
      <c r="D12" s="1672">
        <v>5.859</v>
      </c>
      <c r="E12" s="1673">
        <v>5.852</v>
      </c>
      <c r="F12" s="1674">
        <v>0.007</v>
      </c>
      <c r="G12" s="1675">
        <v>1.8269436763952893</v>
      </c>
      <c r="H12" s="474">
        <v>-1.8256702850315751</v>
      </c>
      <c r="I12" s="474">
        <v>0.0012733913637140279</v>
      </c>
      <c r="J12" s="474">
        <v>0.06517543714797747</v>
      </c>
      <c r="K12" s="1676">
        <v>0.001305441073562039</v>
      </c>
      <c r="L12" s="1676">
        <v>0.002082648239917975</v>
      </c>
      <c r="M12" s="475">
        <v>-0.078</v>
      </c>
      <c r="N12" s="1677">
        <v>10.704063</v>
      </c>
      <c r="O12" s="1677">
        <v>-10.6966022</v>
      </c>
      <c r="P12" s="474">
        <v>0.007460800000000489</v>
      </c>
      <c r="Q12" s="1677">
        <v>0.38186288625</v>
      </c>
      <c r="R12" s="1678">
        <v>0.007648579249999986</v>
      </c>
      <c r="S12" s="1678">
        <v>0.01218765749999999</v>
      </c>
      <c r="T12" s="1678">
        <v>-0.000546</v>
      </c>
      <c r="U12" s="1679">
        <v>-1.4982510510001381</v>
      </c>
      <c r="V12" s="1658"/>
      <c r="W12" s="1680" t="s">
        <v>164</v>
      </c>
    </row>
    <row r="13" ht="18" customHeight="1" x14ac:dyDescent="0.2">
      <c r="B13" s="1681" t="s">
        <v>1360</v>
      </c>
      <c r="C13" s="1682"/>
      <c r="D13" s="1672">
        <v>0.307</v>
      </c>
      <c r="E13" s="1683">
        <v>0.304</v>
      </c>
      <c r="F13" s="1684">
        <v>0.003</v>
      </c>
      <c r="G13" s="1675">
        <v>1.1943824104234528</v>
      </c>
      <c r="H13" s="474">
        <v>-1.1935462540716615</v>
      </c>
      <c r="I13" s="474">
        <v>0.0008361563517913455</v>
      </c>
      <c r="J13" s="474">
        <v>0.38628013029315955</v>
      </c>
      <c r="K13" s="1676">
        <v>0.8018545114006517</v>
      </c>
      <c r="L13" s="1676">
        <v>2.7447007565789474</v>
      </c>
      <c r="M13" s="475">
        <v>-0.078</v>
      </c>
      <c r="N13" s="474">
        <v>0.3666754</v>
      </c>
      <c r="O13" s="474">
        <v>-0.36641870000000004</v>
      </c>
      <c r="P13" s="474">
        <v>0.0002566999999999431</v>
      </c>
      <c r="Q13" s="474">
        <v>0.11858799999999999</v>
      </c>
      <c r="R13" s="1676">
        <v>0.24616933500000004</v>
      </c>
      <c r="S13" s="1676">
        <v>0.83438903</v>
      </c>
      <c r="T13" s="1676">
        <v>-0.000234</v>
      </c>
      <c r="U13" s="1679">
        <v>-4.396953238333732</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0.284</v>
      </c>
      <c r="E16" s="1687"/>
      <c r="F16" s="1688"/>
      <c r="G16" s="1675">
        <v>1.0936605633802816</v>
      </c>
      <c r="H16" s="474">
        <v>-1.0928954225352114</v>
      </c>
      <c r="I16" s="474">
        <v>0.0007651408450703376</v>
      </c>
      <c r="J16" s="474">
        <v>0.37129225352112677</v>
      </c>
      <c r="K16" s="1676">
        <v>0.7980457746478874</v>
      </c>
      <c r="L16" s="1689"/>
      <c r="M16" s="1690"/>
      <c r="N16" s="474">
        <v>0.3105996</v>
      </c>
      <c r="O16" s="474">
        <v>-0.3103823</v>
      </c>
      <c r="P16" s="474">
        <v>0.00021729999999997585</v>
      </c>
      <c r="Q16" s="474">
        <v>0.105447</v>
      </c>
      <c r="R16" s="1676">
        <v>0.226645</v>
      </c>
      <c r="S16" s="1676">
        <v>0.801330035</v>
      </c>
      <c r="T16" s="1676">
        <v>-0.000078</v>
      </c>
      <c r="U16" s="1679">
        <v>-4.156391561667045</v>
      </c>
      <c r="V16" s="1658"/>
      <c r="W16" s="1685" t="s">
        <v>164</v>
      </c>
    </row>
    <row r="17" ht="18" customHeight="1" x14ac:dyDescent="0.2">
      <c r="B17" s="1691" t="s">
        <v>1364</v>
      </c>
      <c r="C17" s="744"/>
      <c r="D17" s="1672">
        <v>0.284</v>
      </c>
      <c r="E17" s="1673">
        <v>0.283</v>
      </c>
      <c r="F17" s="1674">
        <v>0.001</v>
      </c>
      <c r="G17" s="1675">
        <v>1.0936605633802816</v>
      </c>
      <c r="H17" s="474">
        <v>-1.0928954225352114</v>
      </c>
      <c r="I17" s="474">
        <v>0.0007651408450703376</v>
      </c>
      <c r="J17" s="474">
        <v>0.37129225352112677</v>
      </c>
      <c r="K17" s="1676">
        <v>0.7980457746478874</v>
      </c>
      <c r="L17" s="1676">
        <v>2.831554893992933</v>
      </c>
      <c r="M17" s="475">
        <v>-0.078</v>
      </c>
      <c r="N17" s="1677">
        <v>0.3105996</v>
      </c>
      <c r="O17" s="1677">
        <v>-0.3103823</v>
      </c>
      <c r="P17" s="474">
        <v>0.00021729999999997585</v>
      </c>
      <c r="Q17" s="1677">
        <v>0.105447</v>
      </c>
      <c r="R17" s="1678">
        <v>0.226645</v>
      </c>
      <c r="S17" s="1678">
        <v>0.801330035</v>
      </c>
      <c r="T17" s="1678">
        <v>-0.000078</v>
      </c>
      <c r="U17" s="1679">
        <v>-4.156391561667045</v>
      </c>
      <c r="V17" s="1658"/>
      <c r="W17" s="1680" t="s">
        <v>164</v>
      </c>
    </row>
    <row r="18" ht="18" customHeight="1" x14ac:dyDescent="0.2">
      <c r="B18" s="1686" t="s">
        <v>1365</v>
      </c>
      <c r="C18" s="1682"/>
      <c r="D18" s="1672">
        <v>0.008</v>
      </c>
      <c r="E18" s="1687"/>
      <c r="F18" s="1688"/>
      <c r="G18" s="1675">
        <v>2.2399999999999998</v>
      </c>
      <c r="H18" s="474">
        <v>-2.238425</v>
      </c>
      <c r="I18" s="474">
        <v>0.0015749999999997537</v>
      </c>
      <c r="J18" s="474">
        <v>0.5219375</v>
      </c>
      <c r="K18" s="1676">
        <v>0.8345737499999999</v>
      </c>
      <c r="L18" s="1689"/>
      <c r="M18" s="1690"/>
      <c r="N18" s="474">
        <v>0.01792</v>
      </c>
      <c r="O18" s="474">
        <v>-0.0179074</v>
      </c>
      <c r="P18" s="474">
        <v>0.00001259999999999803</v>
      </c>
      <c r="Q18" s="474">
        <v>0.0041755</v>
      </c>
      <c r="R18" s="1676">
        <v>0.00667659</v>
      </c>
      <c r="S18" s="1676">
        <v>0.008987999999999993</v>
      </c>
      <c r="T18" s="1676">
        <v>-0.000156</v>
      </c>
      <c r="U18" s="1679">
        <v>-0.0722211966666732</v>
      </c>
      <c r="V18" s="1658"/>
      <c r="W18" s="1685" t="s">
        <v>164</v>
      </c>
    </row>
    <row r="19" ht="18" customHeight="1" x14ac:dyDescent="0.2">
      <c r="B19" s="1691" t="s">
        <v>1366</v>
      </c>
      <c r="C19" s="744"/>
      <c r="D19" s="1672">
        <v>0.008</v>
      </c>
      <c r="E19" s="1673">
        <v>0.006</v>
      </c>
      <c r="F19" s="1674">
        <v>0.002</v>
      </c>
      <c r="G19" s="1675">
        <v>2.2399999999999998</v>
      </c>
      <c r="H19" s="474">
        <v>-2.238425</v>
      </c>
      <c r="I19" s="474">
        <v>0.0015749999999997537</v>
      </c>
      <c r="J19" s="474">
        <v>0.5219375</v>
      </c>
      <c r="K19" s="1676">
        <v>0.8345737499999999</v>
      </c>
      <c r="L19" s="1676">
        <v>1.4979999999999987</v>
      </c>
      <c r="M19" s="475">
        <v>-0.078</v>
      </c>
      <c r="N19" s="1677">
        <v>0.01792</v>
      </c>
      <c r="O19" s="1677">
        <v>-0.0179074</v>
      </c>
      <c r="P19" s="474">
        <v>0.00001259999999999803</v>
      </c>
      <c r="Q19" s="1677">
        <v>0.0041755</v>
      </c>
      <c r="R19" s="1678">
        <v>0.00667659</v>
      </c>
      <c r="S19" s="1678">
        <v>0.008987999999999993</v>
      </c>
      <c r="T19" s="1678">
        <v>-0.000156</v>
      </c>
      <c r="U19" s="1679">
        <v>-0.0722211966666732</v>
      </c>
      <c r="V19" s="1658"/>
      <c r="W19" s="1680" t="s">
        <v>164</v>
      </c>
    </row>
    <row r="20" ht="18" customHeight="1" x14ac:dyDescent="0.2">
      <c r="B20" s="1686" t="s">
        <v>1367</v>
      </c>
      <c r="C20" s="1682"/>
      <c r="D20" s="1672">
        <v>0.012</v>
      </c>
      <c r="E20" s="1687"/>
      <c r="F20" s="1688"/>
      <c r="G20" s="1675">
        <v>2.701</v>
      </c>
      <c r="H20" s="474">
        <v>-2.6991</v>
      </c>
      <c r="I20" s="474">
        <v>0.001900000000000281</v>
      </c>
      <c r="J20" s="474">
        <v>0.5844999999999998</v>
      </c>
      <c r="K20" s="1676">
        <v>0.849565</v>
      </c>
      <c r="L20" s="1689"/>
      <c r="M20" s="1690"/>
      <c r="N20" s="474">
        <v>0.032412</v>
      </c>
      <c r="O20" s="474">
        <v>-0.0323892</v>
      </c>
      <c r="P20" s="474">
        <v>0.000022800000000003373</v>
      </c>
      <c r="Q20" s="474">
        <v>0.007013999999999998</v>
      </c>
      <c r="R20" s="1676">
        <v>0.01019478</v>
      </c>
      <c r="S20" s="1676">
        <v>0.011845125</v>
      </c>
      <c r="T20" s="1676" t="s">
        <v>85</v>
      </c>
      <c r="U20" s="1679">
        <v>-0.1066145850000097</v>
      </c>
      <c r="V20" s="1658"/>
      <c r="W20" s="1685" t="s">
        <v>164</v>
      </c>
    </row>
    <row r="21" ht="18" customHeight="1" x14ac:dyDescent="0.2">
      <c r="B21" s="1691" t="s">
        <v>1368</v>
      </c>
      <c r="C21" s="744"/>
      <c r="D21" s="1672">
        <v>0.012</v>
      </c>
      <c r="E21" s="1673">
        <v>0.012</v>
      </c>
      <c r="F21" s="1674" t="s">
        <v>85</v>
      </c>
      <c r="G21" s="1675">
        <v>2.701</v>
      </c>
      <c r="H21" s="474">
        <v>-2.6991</v>
      </c>
      <c r="I21" s="474">
        <v>0.001900000000000281</v>
      </c>
      <c r="J21" s="474">
        <v>0.5844999999999998</v>
      </c>
      <c r="K21" s="1676">
        <v>0.849565</v>
      </c>
      <c r="L21" s="1676">
        <v>0.98709375</v>
      </c>
      <c r="M21" s="475" t="s">
        <v>85</v>
      </c>
      <c r="N21" s="1677">
        <v>0.032412</v>
      </c>
      <c r="O21" s="1677">
        <v>-0.0323892</v>
      </c>
      <c r="P21" s="474">
        <v>0.000022800000000003373</v>
      </c>
      <c r="Q21" s="1677">
        <v>0.007013999999999998</v>
      </c>
      <c r="R21" s="1678">
        <v>0.01019478</v>
      </c>
      <c r="S21" s="1678">
        <v>0.011845125</v>
      </c>
      <c r="T21" s="1678" t="s">
        <v>85</v>
      </c>
      <c r="U21" s="1679">
        <v>-0.1066145850000097</v>
      </c>
      <c r="V21" s="1658"/>
      <c r="W21" s="1680" t="s">
        <v>164</v>
      </c>
    </row>
    <row r="22" ht="18" customHeight="1" x14ac:dyDescent="0.2">
      <c r="B22" s="1686" t="s">
        <v>1369</v>
      </c>
      <c r="C22" s="1682"/>
      <c r="D22" s="1672">
        <v>0.003</v>
      </c>
      <c r="E22" s="1692"/>
      <c r="F22" s="1688"/>
      <c r="G22" s="1675">
        <v>1.9146</v>
      </c>
      <c r="H22" s="474">
        <v>-1.913266666666667</v>
      </c>
      <c r="I22" s="474">
        <v>0.0013333333333332212</v>
      </c>
      <c r="J22" s="474">
        <v>0.6505</v>
      </c>
      <c r="K22" s="1676">
        <v>0.8843216666666667</v>
      </c>
      <c r="L22" s="1689"/>
      <c r="M22" s="1690"/>
      <c r="N22" s="474">
        <v>0.0057438</v>
      </c>
      <c r="O22" s="474">
        <v>-0.005739800000000001</v>
      </c>
      <c r="P22" s="474">
        <v>0.0000039999999999996635</v>
      </c>
      <c r="Q22" s="474">
        <v>0.0019515</v>
      </c>
      <c r="R22" s="1676">
        <v>0.002652965</v>
      </c>
      <c r="S22" s="1676">
        <v>0.01222587</v>
      </c>
      <c r="T22" s="1676" t="s">
        <v>85</v>
      </c>
      <c r="U22" s="1679">
        <v>-0.06172589500000561</v>
      </c>
      <c r="V22" s="1658"/>
      <c r="W22" s="1685" t="s">
        <v>164</v>
      </c>
    </row>
    <row r="23" ht="18" customHeight="1" x14ac:dyDescent="0.25">
      <c r="B23" s="1693" t="s">
        <v>1370</v>
      </c>
      <c r="C23" s="1694"/>
      <c r="D23" s="1695">
        <v>0.003</v>
      </c>
      <c r="E23" s="1696">
        <v>0.003</v>
      </c>
      <c r="F23" s="1697" t="s">
        <v>85</v>
      </c>
      <c r="G23" s="1698">
        <v>1.9146</v>
      </c>
      <c r="H23" s="1699">
        <v>-1.913266666666667</v>
      </c>
      <c r="I23" s="1699">
        <v>0.0013333333333332212</v>
      </c>
      <c r="J23" s="1699">
        <v>0.6505</v>
      </c>
      <c r="K23" s="1700">
        <v>0.8843216666666667</v>
      </c>
      <c r="L23" s="1700">
        <v>4.07529</v>
      </c>
      <c r="M23" s="1701" t="s">
        <v>85</v>
      </c>
      <c r="N23" s="1702">
        <v>0.0057438</v>
      </c>
      <c r="O23" s="1702">
        <v>-0.005739800000000001</v>
      </c>
      <c r="P23" s="1699">
        <v>0.0000039999999999996635</v>
      </c>
      <c r="Q23" s="1702">
        <v>0.0019515</v>
      </c>
      <c r="R23" s="1703">
        <v>0.002652965</v>
      </c>
      <c r="S23" s="1703">
        <v>0.01222587</v>
      </c>
      <c r="T23" s="1703" t="s">
        <v>85</v>
      </c>
      <c r="U23" s="1704">
        <v>-0.06172589500000561</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1.74</v>
      </c>
      <c r="E10" s="1725">
        <v>1.6199999999999999</v>
      </c>
      <c r="F10" s="1726">
        <v>0.12000000000000001</v>
      </c>
      <c r="G10" s="1727">
        <v>0.006254482758620689</v>
      </c>
      <c r="H10" s="1728" t="s">
        <v>85</v>
      </c>
      <c r="I10" s="1728">
        <v>0.006254482758620689</v>
      </c>
      <c r="J10" s="1728" t="s">
        <v>85</v>
      </c>
      <c r="K10" s="1729">
        <v>-0.004920268672839493</v>
      </c>
      <c r="L10" s="1730">
        <v>-9.52</v>
      </c>
      <c r="M10" s="1731">
        <v>0.0108828</v>
      </c>
      <c r="N10" s="1728" t="s">
        <v>85</v>
      </c>
      <c r="O10" s="1732">
        <v>0.0108828</v>
      </c>
      <c r="P10" s="1728" t="s">
        <v>85</v>
      </c>
      <c r="Q10" s="1729">
        <v>-0.007970835249999978</v>
      </c>
      <c r="R10" s="1729">
        <v>-1.1424</v>
      </c>
      <c r="S10" s="1733">
        <v>4.178122795917047</v>
      </c>
      <c r="T10" s="1658"/>
      <c r="U10" s="1733"/>
    </row>
    <row r="11" ht="18" customHeight="1" x14ac:dyDescent="0.2">
      <c r="B11" s="1660" t="s">
        <v>1261</v>
      </c>
      <c r="C11" s="1734"/>
      <c r="D11" s="1735">
        <v>1.646</v>
      </c>
      <c r="E11" s="1736">
        <v>1.531</v>
      </c>
      <c r="F11" s="1737">
        <v>0.115</v>
      </c>
      <c r="G11" s="1665" t="s">
        <v>85</v>
      </c>
      <c r="H11" s="1666" t="s">
        <v>85</v>
      </c>
      <c r="I11" s="1666" t="s">
        <v>85</v>
      </c>
      <c r="J11" s="1666" t="s">
        <v>85</v>
      </c>
      <c r="K11" s="1667" t="s">
        <v>85</v>
      </c>
      <c r="L11" s="1668">
        <v>-9.52</v>
      </c>
      <c r="M11" s="1738" t="s">
        <v>85</v>
      </c>
      <c r="N11" s="1739" t="s">
        <v>85</v>
      </c>
      <c r="O11" s="1740" t="s">
        <v>85</v>
      </c>
      <c r="P11" s="1739" t="s">
        <v>85</v>
      </c>
      <c r="Q11" s="1741" t="s">
        <v>85</v>
      </c>
      <c r="R11" s="1741">
        <v>-1.0948</v>
      </c>
      <c r="S11" s="1742">
        <v>4.014266666667032</v>
      </c>
      <c r="T11" s="1658"/>
      <c r="U11" s="1742"/>
    </row>
    <row r="12" ht="18" customHeight="1" x14ac:dyDescent="0.2">
      <c r="B12" s="1671" t="s">
        <v>1392</v>
      </c>
      <c r="C12" s="1743"/>
      <c r="D12" s="1744">
        <v>1.646</v>
      </c>
      <c r="E12" s="1673">
        <v>1.531</v>
      </c>
      <c r="F12" s="1674">
        <v>0.115</v>
      </c>
      <c r="G12" s="1675" t="s">
        <v>85</v>
      </c>
      <c r="H12" s="474" t="s">
        <v>85</v>
      </c>
      <c r="I12" s="474" t="s">
        <v>85</v>
      </c>
      <c r="J12" s="474" t="s">
        <v>85</v>
      </c>
      <c r="K12" s="1676" t="s">
        <v>85</v>
      </c>
      <c r="L12" s="475">
        <v>-9.52</v>
      </c>
      <c r="M12" s="1677" t="s">
        <v>85</v>
      </c>
      <c r="N12" s="1677" t="s">
        <v>85</v>
      </c>
      <c r="O12" s="1745" t="s">
        <v>85</v>
      </c>
      <c r="P12" s="1677" t="s">
        <v>85</v>
      </c>
      <c r="Q12" s="1678" t="s">
        <v>85</v>
      </c>
      <c r="R12" s="1678">
        <v>-1.0948</v>
      </c>
      <c r="S12" s="1746">
        <v>4.014266666667032</v>
      </c>
      <c r="T12" s="1658"/>
      <c r="U12" s="1680" t="s">
        <v>1079</v>
      </c>
    </row>
    <row r="13" ht="18" customHeight="1" x14ac:dyDescent="0.2">
      <c r="B13" s="1681" t="s">
        <v>1393</v>
      </c>
      <c r="C13" s="1747"/>
      <c r="D13" s="1744">
        <v>0.09400000000000001</v>
      </c>
      <c r="E13" s="1748">
        <v>0.08900000000000001</v>
      </c>
      <c r="F13" s="1749">
        <v>0.005</v>
      </c>
      <c r="G13" s="1675">
        <v>0.11577446808510636</v>
      </c>
      <c r="H13" s="474" t="s">
        <v>85</v>
      </c>
      <c r="I13" s="474">
        <v>0.11577446808510636</v>
      </c>
      <c r="J13" s="474" t="s">
        <v>85</v>
      </c>
      <c r="K13" s="1676">
        <v>-0.08955994662921322</v>
      </c>
      <c r="L13" s="475">
        <v>-9.520000000000001</v>
      </c>
      <c r="M13" s="1750">
        <v>0.0108828</v>
      </c>
      <c r="N13" s="1751" t="s">
        <v>85</v>
      </c>
      <c r="O13" s="1745">
        <v>0.0108828</v>
      </c>
      <c r="P13" s="1751" t="s">
        <v>85</v>
      </c>
      <c r="Q13" s="1751">
        <v>-0.007970835249999978</v>
      </c>
      <c r="R13" s="1752">
        <v>-0.0476</v>
      </c>
      <c r="S13" s="1746">
        <v>0.16385612925001483</v>
      </c>
      <c r="T13" s="1658"/>
      <c r="U13" s="1746"/>
    </row>
    <row r="14" ht="18" customHeight="1" x14ac:dyDescent="0.2">
      <c r="B14" s="1686" t="s">
        <v>1394</v>
      </c>
      <c r="C14" s="1747"/>
      <c r="D14" s="1744">
        <v>0.001</v>
      </c>
      <c r="E14" s="1687"/>
      <c r="F14" s="1688"/>
      <c r="G14" s="1675" t="s">
        <v>85</v>
      </c>
      <c r="H14" s="474" t="s">
        <v>85</v>
      </c>
      <c r="I14" s="474" t="s">
        <v>85</v>
      </c>
      <c r="J14" s="474" t="s">
        <v>85</v>
      </c>
      <c r="K14" s="1689"/>
      <c r="L14" s="1690"/>
      <c r="M14" s="1750" t="s">
        <v>85</v>
      </c>
      <c r="N14" s="1751" t="s">
        <v>85</v>
      </c>
      <c r="O14" s="1745" t="s">
        <v>85</v>
      </c>
      <c r="P14" s="1751" t="s">
        <v>85</v>
      </c>
      <c r="Q14" s="1753">
        <v>-0.0003180000000000008</v>
      </c>
      <c r="R14" s="1753" t="s">
        <v>85</v>
      </c>
      <c r="S14" s="1746">
        <v>0.001166000000000109</v>
      </c>
      <c r="T14" s="1658"/>
      <c r="U14" s="1746"/>
    </row>
    <row r="15" ht="18" customHeight="1" x14ac:dyDescent="0.2">
      <c r="B15" s="1691" t="s">
        <v>1395</v>
      </c>
      <c r="C15" s="1743"/>
      <c r="D15" s="1744">
        <v>0.001</v>
      </c>
      <c r="E15" s="1673">
        <v>0.001</v>
      </c>
      <c r="F15" s="1674" t="s">
        <v>85</v>
      </c>
      <c r="G15" s="1675" t="s">
        <v>85</v>
      </c>
      <c r="H15" s="474" t="s">
        <v>85</v>
      </c>
      <c r="I15" s="474" t="s">
        <v>85</v>
      </c>
      <c r="J15" s="474" t="s">
        <v>85</v>
      </c>
      <c r="K15" s="1676">
        <v>-0.3180000000000008</v>
      </c>
      <c r="L15" s="475" t="s">
        <v>85</v>
      </c>
      <c r="M15" s="1677" t="s">
        <v>85</v>
      </c>
      <c r="N15" s="1677" t="s">
        <v>85</v>
      </c>
      <c r="O15" s="1745" t="s">
        <v>85</v>
      </c>
      <c r="P15" s="1677" t="s">
        <v>85</v>
      </c>
      <c r="Q15" s="1678">
        <v>-0.0003180000000000008</v>
      </c>
      <c r="R15" s="1678" t="s">
        <v>85</v>
      </c>
      <c r="S15" s="1746">
        <v>0.001166000000000109</v>
      </c>
      <c r="T15" s="1658"/>
      <c r="U15" s="1680" t="s">
        <v>1079</v>
      </c>
    </row>
    <row r="16" ht="18" customHeight="1" x14ac:dyDescent="0.2">
      <c r="B16" s="1686" t="s">
        <v>1396</v>
      </c>
      <c r="C16" s="1747"/>
      <c r="D16" s="1744">
        <v>0.08900000000000001</v>
      </c>
      <c r="E16" s="1687"/>
      <c r="F16" s="1688"/>
      <c r="G16" s="1675">
        <v>0.12227865168539324</v>
      </c>
      <c r="H16" s="474" t="s">
        <v>85</v>
      </c>
      <c r="I16" s="474">
        <v>0.12227865168539324</v>
      </c>
      <c r="J16" s="474" t="s">
        <v>85</v>
      </c>
      <c r="K16" s="1689"/>
      <c r="L16" s="1690"/>
      <c r="M16" s="1750">
        <v>0.0108828</v>
      </c>
      <c r="N16" s="1751" t="s">
        <v>85</v>
      </c>
      <c r="O16" s="1745">
        <v>0.0108828</v>
      </c>
      <c r="P16" s="1751" t="s">
        <v>85</v>
      </c>
      <c r="Q16" s="1753">
        <v>-0.01107643524999998</v>
      </c>
      <c r="R16" s="1753">
        <v>-0.0476</v>
      </c>
      <c r="S16" s="1746">
        <v>0.17524332925001587</v>
      </c>
      <c r="T16" s="1658"/>
      <c r="U16" s="1746"/>
    </row>
    <row r="17" ht="18" customHeight="1" x14ac:dyDescent="0.2">
      <c r="B17" s="1691" t="s">
        <v>1397</v>
      </c>
      <c r="C17" s="1743"/>
      <c r="D17" s="1744">
        <v>0.08900000000000001</v>
      </c>
      <c r="E17" s="1673">
        <v>0.084</v>
      </c>
      <c r="F17" s="1674">
        <v>0.005</v>
      </c>
      <c r="G17" s="1675">
        <v>0.12227865168539324</v>
      </c>
      <c r="H17" s="474" t="s">
        <v>85</v>
      </c>
      <c r="I17" s="474">
        <v>0.12227865168539324</v>
      </c>
      <c r="J17" s="474" t="s">
        <v>85</v>
      </c>
      <c r="K17" s="1676">
        <v>-0.13186232440476164</v>
      </c>
      <c r="L17" s="475">
        <v>-9.520000000000001</v>
      </c>
      <c r="M17" s="1677">
        <v>0.0108828</v>
      </c>
      <c r="N17" s="1677" t="s">
        <v>85</v>
      </c>
      <c r="O17" s="1745">
        <v>0.0108828</v>
      </c>
      <c r="P17" s="1677" t="s">
        <v>85</v>
      </c>
      <c r="Q17" s="1678">
        <v>-0.01107643524999998</v>
      </c>
      <c r="R17" s="1678">
        <v>-0.0476</v>
      </c>
      <c r="S17" s="1746">
        <v>0.17524332925001587</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0.002</v>
      </c>
      <c r="E20" s="1687"/>
      <c r="F20" s="1688"/>
      <c r="G20" s="1675" t="s">
        <v>85</v>
      </c>
      <c r="H20" s="474" t="s">
        <v>85</v>
      </c>
      <c r="I20" s="474" t="s">
        <v>85</v>
      </c>
      <c r="J20" s="474" t="s">
        <v>85</v>
      </c>
      <c r="K20" s="1689"/>
      <c r="L20" s="1690"/>
      <c r="M20" s="1750" t="s">
        <v>85</v>
      </c>
      <c r="N20" s="1751" t="s">
        <v>85</v>
      </c>
      <c r="O20" s="1745" t="s">
        <v>85</v>
      </c>
      <c r="P20" s="1751" t="s">
        <v>85</v>
      </c>
      <c r="Q20" s="1753">
        <v>0.001711800000000001</v>
      </c>
      <c r="R20" s="1753" t="s">
        <v>85</v>
      </c>
      <c r="S20" s="1746">
        <v>-0.006276600000000574</v>
      </c>
      <c r="T20" s="1658"/>
      <c r="U20" s="1746"/>
    </row>
    <row r="21" ht="18" customHeight="1" x14ac:dyDescent="0.2">
      <c r="B21" s="1691" t="s">
        <v>1401</v>
      </c>
      <c r="C21" s="1743"/>
      <c r="D21" s="1744">
        <v>0.002</v>
      </c>
      <c r="E21" s="1673">
        <v>0.002</v>
      </c>
      <c r="F21" s="1674" t="s">
        <v>85</v>
      </c>
      <c r="G21" s="1675" t="s">
        <v>85</v>
      </c>
      <c r="H21" s="474" t="s">
        <v>85</v>
      </c>
      <c r="I21" s="474" t="s">
        <v>85</v>
      </c>
      <c r="J21" s="474" t="s">
        <v>85</v>
      </c>
      <c r="K21" s="1676">
        <v>0.8559000000000004</v>
      </c>
      <c r="L21" s="475" t="s">
        <v>85</v>
      </c>
      <c r="M21" s="1677" t="s">
        <v>85</v>
      </c>
      <c r="N21" s="1677" t="s">
        <v>85</v>
      </c>
      <c r="O21" s="1745" t="s">
        <v>85</v>
      </c>
      <c r="P21" s="1677" t="s">
        <v>85</v>
      </c>
      <c r="Q21" s="1678">
        <v>0.001711800000000001</v>
      </c>
      <c r="R21" s="1678" t="s">
        <v>85</v>
      </c>
      <c r="S21" s="1746">
        <v>-0.006276600000000574</v>
      </c>
      <c r="T21" s="1658"/>
      <c r="U21" s="1680" t="s">
        <v>1079</v>
      </c>
    </row>
    <row r="22" ht="18" customHeight="1" x14ac:dyDescent="0.2">
      <c r="B22" s="1686" t="s">
        <v>1402</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0.001711800000000001</v>
      </c>
      <c r="R22" s="1753" t="s">
        <v>85</v>
      </c>
      <c r="S22" s="1746">
        <v>-0.006276600000000574</v>
      </c>
      <c r="T22" s="1658"/>
      <c r="U22" s="1746"/>
    </row>
    <row r="23" ht="18" customHeight="1" x14ac:dyDescent="0.25">
      <c r="B23" s="1693" t="s">
        <v>1403</v>
      </c>
      <c r="C23" s="1754"/>
      <c r="D23" s="1755">
        <v>0.002</v>
      </c>
      <c r="E23" s="1696">
        <v>0.002</v>
      </c>
      <c r="F23" s="1697" t="s">
        <v>85</v>
      </c>
      <c r="G23" s="1698" t="s">
        <v>85</v>
      </c>
      <c r="H23" s="1699" t="s">
        <v>85</v>
      </c>
      <c r="I23" s="1699" t="s">
        <v>85</v>
      </c>
      <c r="J23" s="1699" t="s">
        <v>85</v>
      </c>
      <c r="K23" s="1700">
        <v>0.8559000000000004</v>
      </c>
      <c r="L23" s="1701" t="s">
        <v>85</v>
      </c>
      <c r="M23" s="1702" t="s">
        <v>85</v>
      </c>
      <c r="N23" s="1702" t="s">
        <v>85</v>
      </c>
      <c r="O23" s="1699" t="s">
        <v>85</v>
      </c>
      <c r="P23" s="1702" t="s">
        <v>85</v>
      </c>
      <c r="Q23" s="1703">
        <v>0.001711800000000001</v>
      </c>
      <c r="R23" s="1703" t="s">
        <v>85</v>
      </c>
      <c r="S23" s="1756">
        <v>-0.006276600000000574</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5.0169999999999995</v>
      </c>
      <c r="E10" s="1725">
        <v>4.949</v>
      </c>
      <c r="F10" s="1726">
        <v>0.068</v>
      </c>
      <c r="G10" s="1727">
        <v>0.04981337452660953</v>
      </c>
      <c r="H10" s="1728">
        <v>-0.08784773769184775</v>
      </c>
      <c r="I10" s="1728">
        <v>-0.03803436316523822</v>
      </c>
      <c r="J10" s="1728">
        <v>-0.02464698823998406</v>
      </c>
      <c r="K10" s="1729">
        <v>-0.05115182713679532</v>
      </c>
      <c r="L10" s="1730">
        <v>-9.209705882352939</v>
      </c>
      <c r="M10" s="1731">
        <v>0.2499137</v>
      </c>
      <c r="N10" s="1728">
        <v>-0.4407321000000001</v>
      </c>
      <c r="O10" s="1732">
        <v>-0.19081840000000014</v>
      </c>
      <c r="P10" s="1728">
        <v>-0.12365394</v>
      </c>
      <c r="Q10" s="1729">
        <v>-0.25315039250000004</v>
      </c>
      <c r="R10" s="1729">
        <v>-0.6262599999999999</v>
      </c>
      <c r="S10" s="1733">
        <v>4.377570019167065</v>
      </c>
      <c r="T10" s="1658"/>
      <c r="U10" s="1733"/>
    </row>
    <row r="11" ht="18" customHeight="1" x14ac:dyDescent="0.2">
      <c r="B11" s="1767" t="s">
        <v>1264</v>
      </c>
      <c r="C11" s="1661"/>
      <c r="D11" s="1662">
        <v>4.647</v>
      </c>
      <c r="E11" s="1663">
        <v>4.588</v>
      </c>
      <c r="F11" s="1664">
        <v>0.059</v>
      </c>
      <c r="G11" s="1665">
        <v>0.02691669894555627</v>
      </c>
      <c r="H11" s="1666">
        <v>-0.02069406068431246</v>
      </c>
      <c r="I11" s="1666">
        <v>0.00622263826124381</v>
      </c>
      <c r="J11" s="1666" t="s">
        <v>85</v>
      </c>
      <c r="K11" s="1667">
        <v>-0.03502070619006103</v>
      </c>
      <c r="L11" s="1668">
        <v>-9.162372881355932</v>
      </c>
      <c r="M11" s="1666">
        <v>0.1250819</v>
      </c>
      <c r="N11" s="1666">
        <v>-0.09616530000000001</v>
      </c>
      <c r="O11" s="1666">
        <v>0.028916599999999987</v>
      </c>
      <c r="P11" s="1666" t="s">
        <v>85</v>
      </c>
      <c r="Q11" s="1667">
        <v>-0.160675</v>
      </c>
      <c r="R11" s="1667">
        <v>-0.54058</v>
      </c>
      <c r="S11" s="1669">
        <v>2.465240800000224</v>
      </c>
      <c r="T11" s="1658"/>
      <c r="U11" s="1670"/>
    </row>
    <row r="12" ht="18" customHeight="1" x14ac:dyDescent="0.2">
      <c r="B12" s="1671" t="s">
        <v>1427</v>
      </c>
      <c r="C12" s="744"/>
      <c r="D12" s="1672">
        <v>4.647</v>
      </c>
      <c r="E12" s="1673">
        <v>4.588</v>
      </c>
      <c r="F12" s="1674">
        <v>0.059</v>
      </c>
      <c r="G12" s="1675">
        <v>0.02691669894555627</v>
      </c>
      <c r="H12" s="474">
        <v>-0.02069406068431246</v>
      </c>
      <c r="I12" s="474">
        <v>0.00622263826124381</v>
      </c>
      <c r="J12" s="474" t="s">
        <v>85</v>
      </c>
      <c r="K12" s="1676">
        <v>-0.03502070619006103</v>
      </c>
      <c r="L12" s="475">
        <v>-9.162372881355932</v>
      </c>
      <c r="M12" s="1677">
        <v>0.1250819</v>
      </c>
      <c r="N12" s="1677">
        <v>-0.09616530000000001</v>
      </c>
      <c r="O12" s="474">
        <v>0.028916599999999987</v>
      </c>
      <c r="P12" s="1677" t="s">
        <v>85</v>
      </c>
      <c r="Q12" s="1678">
        <v>-0.160675</v>
      </c>
      <c r="R12" s="1678">
        <v>-0.54058</v>
      </c>
      <c r="S12" s="1679">
        <v>2.465240800000224</v>
      </c>
      <c r="T12" s="1658"/>
      <c r="U12" s="1680" t="s">
        <v>1079</v>
      </c>
    </row>
    <row r="13" ht="18" customHeight="1" x14ac:dyDescent="0.2">
      <c r="B13" s="1681" t="s">
        <v>1428</v>
      </c>
      <c r="C13" s="1682"/>
      <c r="D13" s="1672">
        <v>0.37000000000000005</v>
      </c>
      <c r="E13" s="1683">
        <v>0.36100000000000004</v>
      </c>
      <c r="F13" s="1684">
        <v>0.009000000000000001</v>
      </c>
      <c r="G13" s="1675">
        <v>0.3373832432432432</v>
      </c>
      <c r="H13" s="474">
        <v>-0.9312616216216218</v>
      </c>
      <c r="I13" s="474">
        <v>-0.5938783783783786</v>
      </c>
      <c r="J13" s="474">
        <v>-0.3341998378378378</v>
      </c>
      <c r="K13" s="1676">
        <v>-0.2561645221606649</v>
      </c>
      <c r="L13" s="475">
        <v>-9.519999999999998</v>
      </c>
      <c r="M13" s="474">
        <v>0.12483179999999999</v>
      </c>
      <c r="N13" s="474">
        <v>-0.3445668000000001</v>
      </c>
      <c r="O13" s="474">
        <v>-0.21973500000000012</v>
      </c>
      <c r="P13" s="474">
        <v>-0.12365394</v>
      </c>
      <c r="Q13" s="1676">
        <v>-0.09247539250000003</v>
      </c>
      <c r="R13" s="1676">
        <v>-0.08567999999999999</v>
      </c>
      <c r="S13" s="1679">
        <v>1.9123292191668413</v>
      </c>
      <c r="T13" s="1658"/>
      <c r="U13" s="1685"/>
    </row>
    <row r="14" ht="18" customHeight="1" x14ac:dyDescent="0.2">
      <c r="B14" s="1768" t="s">
        <v>1429</v>
      </c>
      <c r="C14" s="1682"/>
      <c r="D14" s="1769">
        <v>0.094</v>
      </c>
      <c r="E14" s="1687"/>
      <c r="F14" s="1688"/>
      <c r="G14" s="1770" t="s">
        <v>85</v>
      </c>
      <c r="H14" s="1771">
        <v>-3.4279734042553205</v>
      </c>
      <c r="I14" s="1771">
        <v>-3.4279734042553205</v>
      </c>
      <c r="J14" s="1771">
        <v>-1.3154674468085106</v>
      </c>
      <c r="K14" s="1689"/>
      <c r="L14" s="1690"/>
      <c r="M14" s="1771" t="s">
        <v>85</v>
      </c>
      <c r="N14" s="1771">
        <v>-0.3222295000000001</v>
      </c>
      <c r="O14" s="1771">
        <v>-0.3222295000000001</v>
      </c>
      <c r="P14" s="1771">
        <v>-0.12365394</v>
      </c>
      <c r="Q14" s="1772">
        <v>-0.199102945</v>
      </c>
      <c r="R14" s="1772" t="s">
        <v>85</v>
      </c>
      <c r="S14" s="1773">
        <v>2.364950078333549</v>
      </c>
      <c r="T14" s="1658"/>
      <c r="U14" s="1774"/>
    </row>
    <row r="15" ht="18" customHeight="1" x14ac:dyDescent="0.2">
      <c r="B15" s="1691" t="s">
        <v>1430</v>
      </c>
      <c r="C15" s="744"/>
      <c r="D15" s="1769">
        <v>0.094</v>
      </c>
      <c r="E15" s="1673">
        <v>0.094</v>
      </c>
      <c r="F15" s="1674" t="s">
        <v>85</v>
      </c>
      <c r="G15" s="1770" t="s">
        <v>85</v>
      </c>
      <c r="H15" s="1771">
        <v>-3.4279734042553205</v>
      </c>
      <c r="I15" s="1771">
        <v>-3.4279734042553205</v>
      </c>
      <c r="J15" s="1771">
        <v>-1.3154674468085106</v>
      </c>
      <c r="K15" s="1676">
        <v>-2.118116436170213</v>
      </c>
      <c r="L15" s="475" t="s">
        <v>85</v>
      </c>
      <c r="M15" s="1677" t="s">
        <v>85</v>
      </c>
      <c r="N15" s="1677">
        <v>-0.3222295000000001</v>
      </c>
      <c r="O15" s="1771">
        <v>-0.3222295000000001</v>
      </c>
      <c r="P15" s="1677">
        <v>-0.12365394</v>
      </c>
      <c r="Q15" s="1678">
        <v>-0.199102945</v>
      </c>
      <c r="R15" s="1678" t="s">
        <v>85</v>
      </c>
      <c r="S15" s="1773">
        <v>2.364950078333549</v>
      </c>
      <c r="T15" s="1658"/>
      <c r="U15" s="1680" t="s">
        <v>1079</v>
      </c>
    </row>
    <row r="16" ht="18" customHeight="1" x14ac:dyDescent="0.2">
      <c r="B16" s="1686" t="s">
        <v>1431</v>
      </c>
      <c r="C16" s="1682"/>
      <c r="D16" s="1769">
        <v>0.189</v>
      </c>
      <c r="E16" s="1687"/>
      <c r="F16" s="1688"/>
      <c r="G16" s="1770" t="s">
        <v>85</v>
      </c>
      <c r="H16" s="1771">
        <v>-0.09596825396825398</v>
      </c>
      <c r="I16" s="1771">
        <v>-0.09596825396825398</v>
      </c>
      <c r="J16" s="1771" t="s">
        <v>85</v>
      </c>
      <c r="K16" s="1689"/>
      <c r="L16" s="1690"/>
      <c r="M16" s="1771" t="s">
        <v>85</v>
      </c>
      <c r="N16" s="1771">
        <v>-0.018138</v>
      </c>
      <c r="O16" s="1771">
        <v>-0.018138</v>
      </c>
      <c r="P16" s="1771" t="s">
        <v>85</v>
      </c>
      <c r="Q16" s="1772">
        <v>0.02552884749999999</v>
      </c>
      <c r="R16" s="1772">
        <v>-0.07615999999999999</v>
      </c>
      <c r="S16" s="1773">
        <v>0.2521535591666896</v>
      </c>
      <c r="T16" s="1658"/>
      <c r="U16" s="1774"/>
    </row>
    <row r="17" ht="18" customHeight="1" x14ac:dyDescent="0.2">
      <c r="B17" s="1691" t="s">
        <v>1432</v>
      </c>
      <c r="C17" s="744"/>
      <c r="D17" s="1769">
        <v>0.189</v>
      </c>
      <c r="E17" s="1673">
        <v>0.181</v>
      </c>
      <c r="F17" s="1674">
        <v>0.008</v>
      </c>
      <c r="G17" s="1770" t="s">
        <v>85</v>
      </c>
      <c r="H17" s="1771">
        <v>-0.09596825396825398</v>
      </c>
      <c r="I17" s="1771">
        <v>-0.09596825396825398</v>
      </c>
      <c r="J17" s="1771" t="s">
        <v>85</v>
      </c>
      <c r="K17" s="1676">
        <v>0.1410433563535911</v>
      </c>
      <c r="L17" s="475">
        <v>-9.52</v>
      </c>
      <c r="M17" s="1677" t="s">
        <v>85</v>
      </c>
      <c r="N17" s="1677">
        <v>-0.018138</v>
      </c>
      <c r="O17" s="1771">
        <v>-0.018138</v>
      </c>
      <c r="P17" s="1677" t="s">
        <v>85</v>
      </c>
      <c r="Q17" s="1678">
        <v>0.02552884749999999</v>
      </c>
      <c r="R17" s="1678">
        <v>-0.07615999999999999</v>
      </c>
      <c r="S17" s="1773">
        <v>0.2521535591666896</v>
      </c>
      <c r="T17" s="1658"/>
      <c r="U17" s="1680" t="s">
        <v>1079</v>
      </c>
    </row>
    <row r="18" ht="18" customHeight="1" x14ac:dyDescent="0.2">
      <c r="B18" s="1686" t="s">
        <v>1433</v>
      </c>
      <c r="C18" s="1682"/>
      <c r="D18" s="1769">
        <v>0.002</v>
      </c>
      <c r="E18" s="1687"/>
      <c r="F18" s="1688"/>
      <c r="G18" s="1770" t="s">
        <v>85</v>
      </c>
      <c r="H18" s="1771" t="s">
        <v>85</v>
      </c>
      <c r="I18" s="1771" t="s">
        <v>85</v>
      </c>
      <c r="J18" s="1771" t="s">
        <v>85</v>
      </c>
      <c r="K18" s="1689"/>
      <c r="L18" s="1690"/>
      <c r="M18" s="1771" t="s">
        <v>85</v>
      </c>
      <c r="N18" s="1771" t="s">
        <v>85</v>
      </c>
      <c r="O18" s="1771" t="s">
        <v>85</v>
      </c>
      <c r="P18" s="1771" t="s">
        <v>85</v>
      </c>
      <c r="Q18" s="1772">
        <v>0.0008709</v>
      </c>
      <c r="R18" s="1772" t="s">
        <v>85</v>
      </c>
      <c r="S18" s="1773">
        <v>-0.00319330000000029</v>
      </c>
      <c r="T18" s="1658"/>
      <c r="U18" s="1774"/>
    </row>
    <row r="19" ht="18" customHeight="1" x14ac:dyDescent="0.2">
      <c r="B19" s="1691" t="s">
        <v>1434</v>
      </c>
      <c r="C19" s="744"/>
      <c r="D19" s="1769">
        <v>0.002</v>
      </c>
      <c r="E19" s="1673">
        <v>0.002</v>
      </c>
      <c r="F19" s="1674" t="s">
        <v>85</v>
      </c>
      <c r="G19" s="1770" t="s">
        <v>85</v>
      </c>
      <c r="H19" s="1771" t="s">
        <v>85</v>
      </c>
      <c r="I19" s="1771" t="s">
        <v>85</v>
      </c>
      <c r="J19" s="1771" t="s">
        <v>85</v>
      </c>
      <c r="K19" s="1676">
        <v>0.43545</v>
      </c>
      <c r="L19" s="475" t="s">
        <v>85</v>
      </c>
      <c r="M19" s="1677" t="s">
        <v>85</v>
      </c>
      <c r="N19" s="1677" t="s">
        <v>85</v>
      </c>
      <c r="O19" s="1771" t="s">
        <v>85</v>
      </c>
      <c r="P19" s="1677" t="s">
        <v>85</v>
      </c>
      <c r="Q19" s="1678">
        <v>0.0008709</v>
      </c>
      <c r="R19" s="1678" t="s">
        <v>85</v>
      </c>
      <c r="S19" s="1773">
        <v>-0.00319330000000029</v>
      </c>
      <c r="T19" s="1658"/>
      <c r="U19" s="1680" t="s">
        <v>1079</v>
      </c>
    </row>
    <row r="20" ht="18" customHeight="1" x14ac:dyDescent="0.2">
      <c r="B20" s="1686" t="s">
        <v>1435</v>
      </c>
      <c r="C20" s="1682"/>
      <c r="D20" s="1769">
        <v>0.027</v>
      </c>
      <c r="E20" s="1687"/>
      <c r="F20" s="1688"/>
      <c r="G20" s="1770">
        <v>0.8081481481481482</v>
      </c>
      <c r="H20" s="1771">
        <v>-0.15552962962962966</v>
      </c>
      <c r="I20" s="1771">
        <v>0.6526185185185185</v>
      </c>
      <c r="J20" s="1771" t="s">
        <v>85</v>
      </c>
      <c r="K20" s="1689"/>
      <c r="L20" s="1690"/>
      <c r="M20" s="1771">
        <v>0.02182</v>
      </c>
      <c r="N20" s="1771">
        <v>-0.0041993</v>
      </c>
      <c r="O20" s="1771">
        <v>0.0176207</v>
      </c>
      <c r="P20" s="1771" t="s">
        <v>85</v>
      </c>
      <c r="Q20" s="1772">
        <v>0.03799497499999999</v>
      </c>
      <c r="R20" s="1772" t="s">
        <v>85</v>
      </c>
      <c r="S20" s="1773">
        <v>-0.20392414166668515</v>
      </c>
      <c r="T20" s="1658"/>
      <c r="U20" s="1774"/>
    </row>
    <row r="21" ht="18" customHeight="1" x14ac:dyDescent="0.2">
      <c r="B21" s="1691" t="s">
        <v>1436</v>
      </c>
      <c r="C21" s="744"/>
      <c r="D21" s="1769">
        <v>0.027</v>
      </c>
      <c r="E21" s="1673">
        <v>0.027</v>
      </c>
      <c r="F21" s="1674" t="s">
        <v>85</v>
      </c>
      <c r="G21" s="1770">
        <v>0.8081481481481482</v>
      </c>
      <c r="H21" s="1771">
        <v>-0.15552962962962966</v>
      </c>
      <c r="I21" s="1771">
        <v>0.6526185185185185</v>
      </c>
      <c r="J21" s="1771" t="s">
        <v>85</v>
      </c>
      <c r="K21" s="1676">
        <v>1.407221296296296</v>
      </c>
      <c r="L21" s="475" t="s">
        <v>85</v>
      </c>
      <c r="M21" s="1677">
        <v>0.02182</v>
      </c>
      <c r="N21" s="1677">
        <v>-0.0041993</v>
      </c>
      <c r="O21" s="1771">
        <v>0.0176207</v>
      </c>
      <c r="P21" s="1677" t="s">
        <v>85</v>
      </c>
      <c r="Q21" s="1678">
        <v>0.03799497499999999</v>
      </c>
      <c r="R21" s="1678" t="s">
        <v>85</v>
      </c>
      <c r="S21" s="1773">
        <v>-0.20392414166668515</v>
      </c>
      <c r="T21" s="1658"/>
      <c r="U21" s="1680" t="s">
        <v>1079</v>
      </c>
    </row>
    <row r="22" ht="18" customHeight="1" x14ac:dyDescent="0.2">
      <c r="B22" s="1686" t="s">
        <v>1437</v>
      </c>
      <c r="C22" s="1682"/>
      <c r="D22" s="1769">
        <v>0.058</v>
      </c>
      <c r="E22" s="1687"/>
      <c r="F22" s="1688"/>
      <c r="G22" s="1770">
        <v>1.7760655172413793</v>
      </c>
      <c r="H22" s="1771" t="s">
        <v>85</v>
      </c>
      <c r="I22" s="1771">
        <v>1.7760655172413793</v>
      </c>
      <c r="J22" s="1771" t="s">
        <v>85</v>
      </c>
      <c r="K22" s="1689"/>
      <c r="L22" s="1690"/>
      <c r="M22" s="1771">
        <v>0.1030118</v>
      </c>
      <c r="N22" s="1771" t="s">
        <v>85</v>
      </c>
      <c r="O22" s="1771">
        <v>0.1030118</v>
      </c>
      <c r="P22" s="1771" t="s">
        <v>85</v>
      </c>
      <c r="Q22" s="1772">
        <v>0.04223283</v>
      </c>
      <c r="R22" s="1772">
        <v>-0.009519999999999999</v>
      </c>
      <c r="S22" s="1773">
        <v>-0.4976569766667119</v>
      </c>
      <c r="T22" s="1658"/>
      <c r="U22" s="1774"/>
    </row>
    <row r="23" ht="18" customHeight="1" x14ac:dyDescent="0.25">
      <c r="B23" s="1693" t="s">
        <v>1438</v>
      </c>
      <c r="C23" s="1694"/>
      <c r="D23" s="1775">
        <v>0.058</v>
      </c>
      <c r="E23" s="1696">
        <v>0.057</v>
      </c>
      <c r="F23" s="1697">
        <v>0.001</v>
      </c>
      <c r="G23" s="1776">
        <v>1.7760655172413793</v>
      </c>
      <c r="H23" s="1777" t="s">
        <v>85</v>
      </c>
      <c r="I23" s="1777">
        <v>1.7760655172413793</v>
      </c>
      <c r="J23" s="1777" t="s">
        <v>85</v>
      </c>
      <c r="K23" s="1778">
        <v>0.7409268421052632</v>
      </c>
      <c r="L23" s="1779">
        <v>-9.52</v>
      </c>
      <c r="M23" s="1702">
        <v>0.1030118</v>
      </c>
      <c r="N23" s="1702" t="s">
        <v>85</v>
      </c>
      <c r="O23" s="1777">
        <v>0.1030118</v>
      </c>
      <c r="P23" s="1702" t="s">
        <v>85</v>
      </c>
      <c r="Q23" s="1703">
        <v>0.04223283</v>
      </c>
      <c r="R23" s="1703">
        <v>-0.009519999999999999</v>
      </c>
      <c r="S23" s="1780">
        <v>-0.4976569766667119</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0.366</v>
      </c>
      <c r="E10" s="1725">
        <v>0.251</v>
      </c>
      <c r="F10" s="1726">
        <v>0.115</v>
      </c>
      <c r="G10" s="1797">
        <v>0.0024297814207650285</v>
      </c>
      <c r="H10" s="1798">
        <v>-0.5313355191256831</v>
      </c>
      <c r="I10" s="1797">
        <v>-0.528905737704918</v>
      </c>
      <c r="J10" s="1798">
        <v>-0.15672841530054646</v>
      </c>
      <c r="K10" s="1798">
        <v>-0.11995474103585659</v>
      </c>
      <c r="L10" s="1799">
        <v>-5.207826086956522</v>
      </c>
      <c r="M10" s="1800">
        <v>0.0008893000000000004</v>
      </c>
      <c r="N10" s="1798">
        <v>-0.1944688</v>
      </c>
      <c r="O10" s="1797">
        <v>-0.1935795</v>
      </c>
      <c r="P10" s="1798">
        <v>-0.0573626</v>
      </c>
      <c r="Q10" s="1801">
        <v>-0.030108640000000002</v>
      </c>
      <c r="R10" s="1801">
        <v>-0.5989</v>
      </c>
      <c r="S10" s="1733">
        <v>3.22648604666696</v>
      </c>
      <c r="T10" s="1658"/>
      <c r="U10" s="1802"/>
    </row>
    <row r="11" ht="18" customHeight="1" x14ac:dyDescent="0.2">
      <c r="B11" s="1803" t="s">
        <v>1267</v>
      </c>
      <c r="C11" s="1661"/>
      <c r="D11" s="1804">
        <v>0.302</v>
      </c>
      <c r="E11" s="1736">
        <v>0.191</v>
      </c>
      <c r="F11" s="1737">
        <v>0.111</v>
      </c>
      <c r="G11" s="1805" t="s">
        <v>85</v>
      </c>
      <c r="H11" s="1806" t="s">
        <v>85</v>
      </c>
      <c r="I11" s="1805" t="s">
        <v>85</v>
      </c>
      <c r="J11" s="1806" t="s">
        <v>85</v>
      </c>
      <c r="K11" s="1806" t="s">
        <v>85</v>
      </c>
      <c r="L11" s="1807">
        <v>-5.204504504504504</v>
      </c>
      <c r="M11" s="1808" t="s">
        <v>85</v>
      </c>
      <c r="N11" s="1806" t="s">
        <v>85</v>
      </c>
      <c r="O11" s="1805" t="s">
        <v>85</v>
      </c>
      <c r="P11" s="1806" t="s">
        <v>85</v>
      </c>
      <c r="Q11" s="1809" t="s">
        <v>85</v>
      </c>
      <c r="R11" s="1809">
        <v>-0.5777</v>
      </c>
      <c r="S11" s="1742">
        <v>2.1182333333335257</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0.302</v>
      </c>
      <c r="E14" s="1687"/>
      <c r="F14" s="1688"/>
      <c r="G14" s="1752" t="s">
        <v>85</v>
      </c>
      <c r="H14" s="1751" t="s">
        <v>85</v>
      </c>
      <c r="I14" s="1752" t="s">
        <v>85</v>
      </c>
      <c r="J14" s="1751" t="s">
        <v>85</v>
      </c>
      <c r="K14" s="1811"/>
      <c r="L14" s="1689"/>
      <c r="M14" s="1808" t="s">
        <v>85</v>
      </c>
      <c r="N14" s="1806" t="s">
        <v>85</v>
      </c>
      <c r="O14" s="1805" t="s">
        <v>85</v>
      </c>
      <c r="P14" s="1806" t="s">
        <v>85</v>
      </c>
      <c r="Q14" s="1809" t="s">
        <v>85</v>
      </c>
      <c r="R14" s="1809">
        <v>-0.5777</v>
      </c>
      <c r="S14" s="1812">
        <v>2.1182333333335257</v>
      </c>
      <c r="T14" s="1658"/>
      <c r="U14" s="1810"/>
    </row>
    <row r="15" ht="18" customHeight="1" x14ac:dyDescent="0.2">
      <c r="B15" s="1813" t="s">
        <v>1458</v>
      </c>
      <c r="C15" s="1682"/>
      <c r="D15" s="1744">
        <v>0.064</v>
      </c>
      <c r="E15" s="1748">
        <v>0.06</v>
      </c>
      <c r="F15" s="1749">
        <v>0.004</v>
      </c>
      <c r="G15" s="1752">
        <v>0.013895312500000007</v>
      </c>
      <c r="H15" s="1751">
        <v>-3.038575</v>
      </c>
      <c r="I15" s="1752">
        <v>-3.0246796875</v>
      </c>
      <c r="J15" s="1751">
        <v>-0.896290625</v>
      </c>
      <c r="K15" s="1751">
        <v>-0.5018106666666667</v>
      </c>
      <c r="L15" s="1753">
        <v>-5.3</v>
      </c>
      <c r="M15" s="1814">
        <v>0.0008893000000000004</v>
      </c>
      <c r="N15" s="1751">
        <v>-0.1944688</v>
      </c>
      <c r="O15" s="1752">
        <v>-0.1935795</v>
      </c>
      <c r="P15" s="1751">
        <v>-0.0573626</v>
      </c>
      <c r="Q15" s="1750">
        <v>-0.030108640000000002</v>
      </c>
      <c r="R15" s="1750">
        <v>-0.0212</v>
      </c>
      <c r="S15" s="1746">
        <v>1.1082527133334341</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0.064</v>
      </c>
      <c r="E18" s="1687"/>
      <c r="F18" s="1688"/>
      <c r="G18" s="1752">
        <v>0.013895312500000007</v>
      </c>
      <c r="H18" s="1751">
        <v>-3.038575</v>
      </c>
      <c r="I18" s="1752">
        <v>-3.0246796875</v>
      </c>
      <c r="J18" s="1751">
        <v>-0.896290625</v>
      </c>
      <c r="K18" s="1811"/>
      <c r="L18" s="1689"/>
      <c r="M18" s="1814">
        <v>0.0008893000000000004</v>
      </c>
      <c r="N18" s="1751">
        <v>-0.1944688</v>
      </c>
      <c r="O18" s="1752">
        <v>-0.1935795</v>
      </c>
      <c r="P18" s="1751">
        <v>-0.0573626</v>
      </c>
      <c r="Q18" s="1750">
        <v>-0.030108640000000002</v>
      </c>
      <c r="R18" s="1750">
        <v>-0.0212</v>
      </c>
      <c r="S18" s="1746">
        <v>1.1082527133334341</v>
      </c>
      <c r="T18" s="1658"/>
      <c r="U18" s="1746"/>
    </row>
    <row r="19" ht="18" customHeight="1" x14ac:dyDescent="0.2">
      <c r="B19" s="1815" t="s">
        <v>1462</v>
      </c>
      <c r="C19" s="1682"/>
      <c r="D19" s="1744">
        <v>0.007</v>
      </c>
      <c r="E19" s="1687"/>
      <c r="F19" s="1688"/>
      <c r="G19" s="1752" t="s">
        <v>85</v>
      </c>
      <c r="H19" s="1751">
        <v>-27.781257142857143</v>
      </c>
      <c r="I19" s="1752">
        <v>-27.781257142857143</v>
      </c>
      <c r="J19" s="1751">
        <v>-8.194657142857142</v>
      </c>
      <c r="K19" s="1811"/>
      <c r="L19" s="1689"/>
      <c r="M19" s="1808" t="s">
        <v>85</v>
      </c>
      <c r="N19" s="1806">
        <v>-0.1944688</v>
      </c>
      <c r="O19" s="1805">
        <v>-0.1944688</v>
      </c>
      <c r="P19" s="1806">
        <v>-0.0573626</v>
      </c>
      <c r="Q19" s="1809">
        <v>-0.0163638</v>
      </c>
      <c r="R19" s="1809" t="s">
        <v>85</v>
      </c>
      <c r="S19" s="1746">
        <v>0.9833824000000893</v>
      </c>
      <c r="T19" s="1658"/>
      <c r="U19" s="1810"/>
    </row>
    <row r="20" ht="18" customHeight="1" x14ac:dyDescent="0.2">
      <c r="B20" s="1816" t="s">
        <v>1463</v>
      </c>
      <c r="C20" s="1817"/>
      <c r="D20" s="1744">
        <v>0.007</v>
      </c>
      <c r="E20" s="1673">
        <v>0.007</v>
      </c>
      <c r="F20" s="1674" t="s">
        <v>85</v>
      </c>
      <c r="G20" s="1752" t="s">
        <v>85</v>
      </c>
      <c r="H20" s="1751">
        <v>-27.781257142857143</v>
      </c>
      <c r="I20" s="1752">
        <v>-27.781257142857143</v>
      </c>
      <c r="J20" s="1751">
        <v>-8.194657142857142</v>
      </c>
      <c r="K20" s="1751">
        <v>-2.3376857142857146</v>
      </c>
      <c r="L20" s="1753" t="s">
        <v>85</v>
      </c>
      <c r="M20" s="1818" t="s">
        <v>85</v>
      </c>
      <c r="N20" s="1819">
        <v>-0.1944688</v>
      </c>
      <c r="O20" s="1752">
        <v>-0.1944688</v>
      </c>
      <c r="P20" s="1819">
        <v>-0.0573626</v>
      </c>
      <c r="Q20" s="1820">
        <v>-0.0163638</v>
      </c>
      <c r="R20" s="1820" t="s">
        <v>85</v>
      </c>
      <c r="S20" s="1812">
        <v>0.9833824000000893</v>
      </c>
      <c r="T20" s="1658"/>
      <c r="U20" s="1821" t="s">
        <v>1079</v>
      </c>
    </row>
    <row r="21" ht="18" customHeight="1" x14ac:dyDescent="0.2">
      <c r="B21" s="1815" t="s">
        <v>1464</v>
      </c>
      <c r="C21" s="1682"/>
      <c r="D21" s="1744">
        <v>0.004</v>
      </c>
      <c r="E21" s="1687"/>
      <c r="F21" s="1688"/>
      <c r="G21" s="1752" t="s">
        <v>85</v>
      </c>
      <c r="H21" s="1751" t="s">
        <v>85</v>
      </c>
      <c r="I21" s="1752" t="s">
        <v>85</v>
      </c>
      <c r="J21" s="1751" t="s">
        <v>85</v>
      </c>
      <c r="K21" s="1811"/>
      <c r="L21" s="1689"/>
      <c r="M21" s="1808" t="s">
        <v>85</v>
      </c>
      <c r="N21" s="1806" t="s">
        <v>85</v>
      </c>
      <c r="O21" s="1805" t="s">
        <v>85</v>
      </c>
      <c r="P21" s="1806" t="s">
        <v>85</v>
      </c>
      <c r="Q21" s="1809">
        <v>-0.0028770000000000002</v>
      </c>
      <c r="R21" s="1809" t="s">
        <v>85</v>
      </c>
      <c r="S21" s="1746">
        <v>0.01054900000000096</v>
      </c>
      <c r="T21" s="1658"/>
      <c r="U21" s="1810"/>
    </row>
    <row r="22" ht="18" customHeight="1" x14ac:dyDescent="0.2">
      <c r="B22" s="1816" t="s">
        <v>1465</v>
      </c>
      <c r="C22" s="1817"/>
      <c r="D22" s="1744">
        <v>0.004</v>
      </c>
      <c r="E22" s="1673">
        <v>0.004</v>
      </c>
      <c r="F22" s="1674" t="s">
        <v>85</v>
      </c>
      <c r="G22" s="1752" t="s">
        <v>85</v>
      </c>
      <c r="H22" s="1751" t="s">
        <v>85</v>
      </c>
      <c r="I22" s="1752" t="s">
        <v>85</v>
      </c>
      <c r="J22" s="1751" t="s">
        <v>85</v>
      </c>
      <c r="K22" s="1751">
        <v>-0.7192500000000001</v>
      </c>
      <c r="L22" s="1753" t="s">
        <v>85</v>
      </c>
      <c r="M22" s="1818" t="s">
        <v>85</v>
      </c>
      <c r="N22" s="1819" t="s">
        <v>85</v>
      </c>
      <c r="O22" s="1752" t="s">
        <v>85</v>
      </c>
      <c r="P22" s="1819" t="s">
        <v>85</v>
      </c>
      <c r="Q22" s="1820">
        <v>-0.0028770000000000002</v>
      </c>
      <c r="R22" s="1820" t="s">
        <v>85</v>
      </c>
      <c r="S22" s="1812">
        <v>0.01054900000000096</v>
      </c>
      <c r="T22" s="1658"/>
      <c r="U22" s="1821" t="s">
        <v>1079</v>
      </c>
    </row>
    <row r="23" ht="18" customHeight="1" x14ac:dyDescent="0.2">
      <c r="B23" s="1815" t="s">
        <v>1466</v>
      </c>
      <c r="C23" s="1682"/>
      <c r="D23" s="1744">
        <v>0.011</v>
      </c>
      <c r="E23" s="1687"/>
      <c r="F23" s="1688"/>
      <c r="G23" s="1752">
        <v>0.08084545454545458</v>
      </c>
      <c r="H23" s="1751" t="s">
        <v>85</v>
      </c>
      <c r="I23" s="1752">
        <v>0.08084545454545458</v>
      </c>
      <c r="J23" s="1751" t="s">
        <v>85</v>
      </c>
      <c r="K23" s="1811"/>
      <c r="L23" s="1689"/>
      <c r="M23" s="1808">
        <v>0.0008893000000000004</v>
      </c>
      <c r="N23" s="1806" t="s">
        <v>85</v>
      </c>
      <c r="O23" s="1805">
        <v>0.0008893000000000004</v>
      </c>
      <c r="P23" s="1806" t="s">
        <v>85</v>
      </c>
      <c r="Q23" s="1809">
        <v>-0.0112545</v>
      </c>
      <c r="R23" s="1809">
        <v>-0.0212</v>
      </c>
      <c r="S23" s="1746">
        <v>0.1157390666666772</v>
      </c>
      <c r="T23" s="1658"/>
      <c r="U23" s="1810"/>
    </row>
    <row r="24" ht="18" customHeight="1" x14ac:dyDescent="0.2">
      <c r="B24" s="1816" t="s">
        <v>1467</v>
      </c>
      <c r="C24" s="1817"/>
      <c r="D24" s="1744">
        <v>0.011</v>
      </c>
      <c r="E24" s="1673">
        <v>0.007</v>
      </c>
      <c r="F24" s="1674">
        <v>0.004</v>
      </c>
      <c r="G24" s="1752">
        <v>0.08084545454545458</v>
      </c>
      <c r="H24" s="1751" t="s">
        <v>85</v>
      </c>
      <c r="I24" s="1752">
        <v>0.08084545454545458</v>
      </c>
      <c r="J24" s="1751" t="s">
        <v>85</v>
      </c>
      <c r="K24" s="1751">
        <v>-1.6077857142857144</v>
      </c>
      <c r="L24" s="1753">
        <v>-5.3</v>
      </c>
      <c r="M24" s="1818">
        <v>0.0008893000000000004</v>
      </c>
      <c r="N24" s="1819" t="s">
        <v>85</v>
      </c>
      <c r="O24" s="1752">
        <v>0.0008893000000000004</v>
      </c>
      <c r="P24" s="1819" t="s">
        <v>85</v>
      </c>
      <c r="Q24" s="1820">
        <v>-0.0112545</v>
      </c>
      <c r="R24" s="1820">
        <v>-0.0212</v>
      </c>
      <c r="S24" s="1812">
        <v>0.1157390666666772</v>
      </c>
      <c r="T24" s="1658"/>
      <c r="U24" s="1821" t="s">
        <v>1079</v>
      </c>
    </row>
    <row r="25" ht="18" customHeight="1" x14ac:dyDescent="0.2">
      <c r="B25" s="1815" t="s">
        <v>1468</v>
      </c>
      <c r="C25" s="1682"/>
      <c r="D25" s="1744">
        <v>0.002</v>
      </c>
      <c r="E25" s="1687"/>
      <c r="F25" s="1688"/>
      <c r="G25" s="1752" t="s">
        <v>85</v>
      </c>
      <c r="H25" s="1751" t="s">
        <v>85</v>
      </c>
      <c r="I25" s="1752" t="s">
        <v>85</v>
      </c>
      <c r="J25" s="1751" t="s">
        <v>85</v>
      </c>
      <c r="K25" s="1811"/>
      <c r="L25" s="1689"/>
      <c r="M25" s="1808" t="s">
        <v>85</v>
      </c>
      <c r="N25" s="1806" t="s">
        <v>85</v>
      </c>
      <c r="O25" s="1805" t="s">
        <v>85</v>
      </c>
      <c r="P25" s="1806" t="s">
        <v>85</v>
      </c>
      <c r="Q25" s="1809">
        <v>-0.0003257900000000007</v>
      </c>
      <c r="R25" s="1809" t="s">
        <v>85</v>
      </c>
      <c r="S25" s="1746">
        <v>0.0011945633333334447</v>
      </c>
      <c r="T25" s="1658"/>
      <c r="U25" s="1810"/>
    </row>
    <row r="26" ht="18" customHeight="1" x14ac:dyDescent="0.2">
      <c r="B26" s="1816" t="s">
        <v>1469</v>
      </c>
      <c r="C26" s="1817"/>
      <c r="D26" s="1744">
        <v>0.002</v>
      </c>
      <c r="E26" s="1673">
        <v>0.002</v>
      </c>
      <c r="F26" s="1674" t="s">
        <v>85</v>
      </c>
      <c r="G26" s="1752" t="s">
        <v>85</v>
      </c>
      <c r="H26" s="1751" t="s">
        <v>85</v>
      </c>
      <c r="I26" s="1752" t="s">
        <v>85</v>
      </c>
      <c r="J26" s="1751" t="s">
        <v>85</v>
      </c>
      <c r="K26" s="1751">
        <v>-0.16289500000000035</v>
      </c>
      <c r="L26" s="1753" t="s">
        <v>85</v>
      </c>
      <c r="M26" s="1818" t="s">
        <v>85</v>
      </c>
      <c r="N26" s="1819" t="s">
        <v>85</v>
      </c>
      <c r="O26" s="1752" t="s">
        <v>85</v>
      </c>
      <c r="P26" s="1819" t="s">
        <v>85</v>
      </c>
      <c r="Q26" s="1820">
        <v>-0.0003257900000000007</v>
      </c>
      <c r="R26" s="1820" t="s">
        <v>85</v>
      </c>
      <c r="S26" s="1812">
        <v>0.0011945633333334447</v>
      </c>
      <c r="T26" s="1658"/>
      <c r="U26" s="1821" t="s">
        <v>1079</v>
      </c>
    </row>
    <row r="27" ht="18" customHeight="1" x14ac:dyDescent="0.2">
      <c r="B27" s="1815" t="s">
        <v>1470</v>
      </c>
      <c r="C27" s="1822"/>
      <c r="D27" s="1755">
        <v>0.04</v>
      </c>
      <c r="E27" s="1687"/>
      <c r="F27" s="1688"/>
      <c r="G27" s="1823" t="s">
        <v>85</v>
      </c>
      <c r="H27" s="1824" t="s">
        <v>85</v>
      </c>
      <c r="I27" s="1823" t="s">
        <v>85</v>
      </c>
      <c r="J27" s="1824" t="s">
        <v>85</v>
      </c>
      <c r="K27" s="1825"/>
      <c r="L27" s="1826"/>
      <c r="M27" s="1808" t="s">
        <v>85</v>
      </c>
      <c r="N27" s="1806" t="s">
        <v>85</v>
      </c>
      <c r="O27" s="1805" t="s">
        <v>85</v>
      </c>
      <c r="P27" s="1806" t="s">
        <v>85</v>
      </c>
      <c r="Q27" s="1809">
        <v>0.00071245</v>
      </c>
      <c r="R27" s="1809" t="s">
        <v>85</v>
      </c>
      <c r="S27" s="1756">
        <v>-0.0026123166666669044</v>
      </c>
      <c r="T27" s="1658"/>
      <c r="U27" s="1810"/>
    </row>
    <row r="28" ht="18" customHeight="1" x14ac:dyDescent="0.25">
      <c r="B28" s="1827" t="s">
        <v>1471</v>
      </c>
      <c r="C28" s="1828"/>
      <c r="D28" s="1755">
        <v>0.04</v>
      </c>
      <c r="E28" s="1696">
        <v>0.04</v>
      </c>
      <c r="F28" s="1697" t="s">
        <v>85</v>
      </c>
      <c r="G28" s="1823" t="s">
        <v>85</v>
      </c>
      <c r="H28" s="1824" t="s">
        <v>85</v>
      </c>
      <c r="I28" s="1823" t="s">
        <v>85</v>
      </c>
      <c r="J28" s="1824" t="s">
        <v>85</v>
      </c>
      <c r="K28" s="1824">
        <v>0.01781125</v>
      </c>
      <c r="L28" s="1829" t="s">
        <v>85</v>
      </c>
      <c r="M28" s="1830" t="s">
        <v>85</v>
      </c>
      <c r="N28" s="1831" t="s">
        <v>85</v>
      </c>
      <c r="O28" s="1823" t="s">
        <v>85</v>
      </c>
      <c r="P28" s="1831" t="s">
        <v>85</v>
      </c>
      <c r="Q28" s="1832">
        <v>0.00071245</v>
      </c>
      <c r="R28" s="1832" t="s">
        <v>85</v>
      </c>
      <c r="S28" s="1833">
        <v>-0.0026123166666669044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1.7369999999999999</v>
      </c>
      <c r="E10" s="1725">
        <v>1.7309999999999999</v>
      </c>
      <c r="F10" s="1726">
        <v>0.006</v>
      </c>
      <c r="G10" s="1727">
        <v>0.034880483592400695</v>
      </c>
      <c r="H10" s="1728">
        <v>-0.3699022452504318</v>
      </c>
      <c r="I10" s="1728">
        <v>-0.3350217616580311</v>
      </c>
      <c r="J10" s="1728">
        <v>-0.08290529648819805</v>
      </c>
      <c r="K10" s="1729">
        <v>-0.10455804737146157</v>
      </c>
      <c r="L10" s="1730">
        <v>-1.5866666666666664</v>
      </c>
      <c r="M10" s="1731">
        <v>0.0605874</v>
      </c>
      <c r="N10" s="1728">
        <v>-0.6425202</v>
      </c>
      <c r="O10" s="1732">
        <v>-0.5819328</v>
      </c>
      <c r="P10" s="1728">
        <v>-0.1440065</v>
      </c>
      <c r="Q10" s="1729">
        <v>-0.18098997999999997</v>
      </c>
      <c r="R10" s="1729">
        <v>-0.009519999999999999</v>
      </c>
      <c r="S10" s="1733">
        <v>3.3603140266669724</v>
      </c>
      <c r="T10" s="1658"/>
      <c r="U10" s="1733"/>
    </row>
    <row r="11" ht="18" customHeight="1" x14ac:dyDescent="0.2">
      <c r="B11" s="1767" t="s">
        <v>1270</v>
      </c>
      <c r="C11" s="1734"/>
      <c r="D11" s="1735">
        <v>1.38</v>
      </c>
      <c r="E11" s="1736">
        <v>1.376</v>
      </c>
      <c r="F11" s="1737">
        <v>0.004</v>
      </c>
      <c r="G11" s="1665">
        <v>0.02430434782608696</v>
      </c>
      <c r="H11" s="1666">
        <v>-0.05860144927536233</v>
      </c>
      <c r="I11" s="1666">
        <v>-0.03429710144927537</v>
      </c>
      <c r="J11" s="1666" t="s">
        <v>85</v>
      </c>
      <c r="K11" s="1667">
        <v>-0.013604651162790691</v>
      </c>
      <c r="L11" s="1668" t="s">
        <v>85</v>
      </c>
      <c r="M11" s="1666">
        <v>0.03354</v>
      </c>
      <c r="N11" s="1666">
        <v>-0.08087000000000001</v>
      </c>
      <c r="O11" s="1666">
        <v>-0.04733000000000001</v>
      </c>
      <c r="P11" s="1666" t="s">
        <v>85</v>
      </c>
      <c r="Q11" s="1667">
        <v>-0.01871999999999999</v>
      </c>
      <c r="R11" s="1667" t="s">
        <v>85</v>
      </c>
      <c r="S11" s="1669">
        <v>0.24218333333335534</v>
      </c>
      <c r="T11" s="1658"/>
      <c r="U11" s="1670"/>
    </row>
    <row r="12" ht="18" customHeight="1" x14ac:dyDescent="0.2">
      <c r="B12" s="1671" t="s">
        <v>1486</v>
      </c>
      <c r="C12" s="1743"/>
      <c r="D12" s="1744">
        <v>1.38</v>
      </c>
      <c r="E12" s="1673">
        <v>1.376</v>
      </c>
      <c r="F12" s="1674">
        <v>0.004</v>
      </c>
      <c r="G12" s="1675">
        <v>0.02430434782608696</v>
      </c>
      <c r="H12" s="474">
        <v>-0.05860144927536233</v>
      </c>
      <c r="I12" s="474">
        <v>-0.03429710144927537</v>
      </c>
      <c r="J12" s="474" t="s">
        <v>85</v>
      </c>
      <c r="K12" s="1676">
        <v>-0.013604651162790691</v>
      </c>
      <c r="L12" s="475" t="s">
        <v>85</v>
      </c>
      <c r="M12" s="1677">
        <v>0.03354</v>
      </c>
      <c r="N12" s="1677">
        <v>-0.08087000000000001</v>
      </c>
      <c r="O12" s="474">
        <v>-0.04733000000000001</v>
      </c>
      <c r="P12" s="1677" t="s">
        <v>85</v>
      </c>
      <c r="Q12" s="1678">
        <v>-0.01871999999999999</v>
      </c>
      <c r="R12" s="1678" t="s">
        <v>85</v>
      </c>
      <c r="S12" s="1679">
        <v>0.24218333333335534</v>
      </c>
      <c r="T12" s="1658"/>
      <c r="U12" s="1680" t="s">
        <v>1079</v>
      </c>
    </row>
    <row r="13" ht="18" customHeight="1" x14ac:dyDescent="0.2">
      <c r="B13" s="1767" t="s">
        <v>1271</v>
      </c>
      <c r="C13" s="1747"/>
      <c r="D13" s="1744">
        <v>0.357</v>
      </c>
      <c r="E13" s="1748">
        <v>0.355</v>
      </c>
      <c r="F13" s="1749">
        <v>0.002</v>
      </c>
      <c r="G13" s="1675">
        <v>0.07576302521008403</v>
      </c>
      <c r="H13" s="474">
        <v>-1.5732498599439777</v>
      </c>
      <c r="I13" s="474">
        <v>-1.4974868347338937</v>
      </c>
      <c r="J13" s="474">
        <v>-0.4033795518207283</v>
      </c>
      <c r="K13" s="1676">
        <v>-0.4570985352112676</v>
      </c>
      <c r="L13" s="475">
        <v>-4.76</v>
      </c>
      <c r="M13" s="474">
        <v>0.0270474</v>
      </c>
      <c r="N13" s="474">
        <v>-0.5616502</v>
      </c>
      <c r="O13" s="474">
        <v>-0.5346028</v>
      </c>
      <c r="P13" s="474">
        <v>-0.1440065</v>
      </c>
      <c r="Q13" s="1676">
        <v>-0.16226997999999998</v>
      </c>
      <c r="R13" s="1676">
        <v>-0.009519999999999999</v>
      </c>
      <c r="S13" s="1679">
        <v>3.1181306933336166</v>
      </c>
      <c r="T13" s="1658"/>
      <c r="U13" s="1685"/>
    </row>
    <row r="14" ht="18" customHeight="1" x14ac:dyDescent="0.2">
      <c r="B14" s="1847" t="s">
        <v>1487</v>
      </c>
      <c r="C14" s="1747"/>
      <c r="D14" s="1744">
        <v>0.035</v>
      </c>
      <c r="E14" s="1687"/>
      <c r="F14" s="1688"/>
      <c r="G14" s="1675" t="s">
        <v>85</v>
      </c>
      <c r="H14" s="474">
        <v>-14.208622857142856</v>
      </c>
      <c r="I14" s="474">
        <v>-14.208622857142856</v>
      </c>
      <c r="J14" s="474">
        <v>-4.114471428571428</v>
      </c>
      <c r="K14" s="1689"/>
      <c r="L14" s="1690"/>
      <c r="M14" s="474" t="s">
        <v>85</v>
      </c>
      <c r="N14" s="474">
        <v>-0.4973018</v>
      </c>
      <c r="O14" s="474">
        <v>-0.4973018</v>
      </c>
      <c r="P14" s="474">
        <v>-0.1440065</v>
      </c>
      <c r="Q14" s="1676">
        <v>-0.0220438</v>
      </c>
      <c r="R14" s="1676" t="s">
        <v>85</v>
      </c>
      <c r="S14" s="1679">
        <v>2.4322910333335543</v>
      </c>
      <c r="T14" s="1658"/>
      <c r="U14" s="1685"/>
    </row>
    <row r="15" ht="18" customHeight="1" x14ac:dyDescent="0.2">
      <c r="B15" s="1691" t="s">
        <v>1488</v>
      </c>
      <c r="C15" s="1743"/>
      <c r="D15" s="1744">
        <v>0.035</v>
      </c>
      <c r="E15" s="1673">
        <v>0.035</v>
      </c>
      <c r="F15" s="1674" t="s">
        <v>85</v>
      </c>
      <c r="G15" s="1675" t="s">
        <v>85</v>
      </c>
      <c r="H15" s="474">
        <v>-14.208622857142856</v>
      </c>
      <c r="I15" s="474">
        <v>-14.208622857142856</v>
      </c>
      <c r="J15" s="474">
        <v>-4.114471428571428</v>
      </c>
      <c r="K15" s="1676">
        <v>-0.629822857142857</v>
      </c>
      <c r="L15" s="475" t="s">
        <v>85</v>
      </c>
      <c r="M15" s="1677" t="s">
        <v>85</v>
      </c>
      <c r="N15" s="1677">
        <v>-0.4973018</v>
      </c>
      <c r="O15" s="474">
        <v>-0.4973018</v>
      </c>
      <c r="P15" s="1677">
        <v>-0.1440065</v>
      </c>
      <c r="Q15" s="1678">
        <v>-0.0220438</v>
      </c>
      <c r="R15" s="1678" t="s">
        <v>85</v>
      </c>
      <c r="S15" s="1679">
        <v>2.4322910333335543</v>
      </c>
      <c r="T15" s="1658"/>
      <c r="U15" s="1680" t="s">
        <v>1079</v>
      </c>
    </row>
    <row r="16" ht="18" customHeight="1" x14ac:dyDescent="0.2">
      <c r="B16" s="1686" t="s">
        <v>1489</v>
      </c>
      <c r="C16" s="1747"/>
      <c r="D16" s="1744">
        <v>0.075</v>
      </c>
      <c r="E16" s="1687"/>
      <c r="F16" s="1688"/>
      <c r="G16" s="1675">
        <v>0.07253599999999999</v>
      </c>
      <c r="H16" s="474">
        <v>-0.27279600000000004</v>
      </c>
      <c r="I16" s="474">
        <v>-0.20026000000000002</v>
      </c>
      <c r="J16" s="474" t="s">
        <v>85</v>
      </c>
      <c r="K16" s="1689"/>
      <c r="L16" s="1690"/>
      <c r="M16" s="474">
        <v>0.005440199999999999</v>
      </c>
      <c r="N16" s="474">
        <v>-0.0204597</v>
      </c>
      <c r="O16" s="474">
        <v>-0.015019500000000002</v>
      </c>
      <c r="P16" s="474" t="s">
        <v>85</v>
      </c>
      <c r="Q16" s="1676">
        <v>-0.0307144</v>
      </c>
      <c r="R16" s="1676">
        <v>-0.009519999999999999</v>
      </c>
      <c r="S16" s="1679">
        <v>0.20259763333335176</v>
      </c>
      <c r="T16" s="1658"/>
      <c r="U16" s="1685"/>
    </row>
    <row r="17" ht="18" customHeight="1" x14ac:dyDescent="0.2">
      <c r="B17" s="1691" t="s">
        <v>1490</v>
      </c>
      <c r="C17" s="1743"/>
      <c r="D17" s="1744">
        <v>0.075</v>
      </c>
      <c r="E17" s="1673">
        <v>0.073</v>
      </c>
      <c r="F17" s="1674">
        <v>0.002</v>
      </c>
      <c r="G17" s="1675">
        <v>0.07253599999999999</v>
      </c>
      <c r="H17" s="474">
        <v>-0.27279600000000004</v>
      </c>
      <c r="I17" s="474">
        <v>-0.20026000000000002</v>
      </c>
      <c r="J17" s="474" t="s">
        <v>85</v>
      </c>
      <c r="K17" s="1676">
        <v>-0.42074520547945204</v>
      </c>
      <c r="L17" s="475">
        <v>-4.76</v>
      </c>
      <c r="M17" s="1677">
        <v>0.005440199999999999</v>
      </c>
      <c r="N17" s="1677">
        <v>-0.0204597</v>
      </c>
      <c r="O17" s="474">
        <v>-0.015019500000000002</v>
      </c>
      <c r="P17" s="1677" t="s">
        <v>85</v>
      </c>
      <c r="Q17" s="1678">
        <v>-0.0307144</v>
      </c>
      <c r="R17" s="1678">
        <v>-0.009519999999999999</v>
      </c>
      <c r="S17" s="1679">
        <v>0.20259763333335176</v>
      </c>
      <c r="T17" s="1658"/>
      <c r="U17" s="1680" t="s">
        <v>1079</v>
      </c>
    </row>
    <row r="18" ht="18" customHeight="1" x14ac:dyDescent="0.2">
      <c r="B18" s="1686" t="s">
        <v>1491</v>
      </c>
      <c r="C18" s="1747"/>
      <c r="D18" s="1744">
        <v>0.245</v>
      </c>
      <c r="E18" s="1687"/>
      <c r="F18" s="1688"/>
      <c r="G18" s="1675">
        <v>0.0881926530612245</v>
      </c>
      <c r="H18" s="474">
        <v>-0.17913755102040818</v>
      </c>
      <c r="I18" s="474">
        <v>-0.09094489795918369</v>
      </c>
      <c r="J18" s="474" t="s">
        <v>85</v>
      </c>
      <c r="K18" s="1689"/>
      <c r="L18" s="1690"/>
      <c r="M18" s="474">
        <v>0.0216072</v>
      </c>
      <c r="N18" s="474">
        <v>-0.0438887</v>
      </c>
      <c r="O18" s="474">
        <v>-0.022281500000000003</v>
      </c>
      <c r="P18" s="474" t="s">
        <v>85</v>
      </c>
      <c r="Q18" s="1676">
        <v>-0.10894278</v>
      </c>
      <c r="R18" s="1676" t="s">
        <v>85</v>
      </c>
      <c r="S18" s="1679">
        <v>0.4811556933333771</v>
      </c>
      <c r="T18" s="1658"/>
      <c r="U18" s="1685"/>
    </row>
    <row r="19" ht="18" customHeight="1" x14ac:dyDescent="0.2">
      <c r="B19" s="1691" t="s">
        <v>1492</v>
      </c>
      <c r="C19" s="1743"/>
      <c r="D19" s="1744">
        <v>0.245</v>
      </c>
      <c r="E19" s="1673">
        <v>0.245</v>
      </c>
      <c r="F19" s="1674" t="s">
        <v>85</v>
      </c>
      <c r="G19" s="1675">
        <v>0.0881926530612245</v>
      </c>
      <c r="H19" s="474">
        <v>-0.17913755102040818</v>
      </c>
      <c r="I19" s="474">
        <v>-0.09094489795918369</v>
      </c>
      <c r="J19" s="474" t="s">
        <v>85</v>
      </c>
      <c r="K19" s="1676">
        <v>-0.4446644081632653</v>
      </c>
      <c r="L19" s="475" t="s">
        <v>85</v>
      </c>
      <c r="M19" s="1677">
        <v>0.0216072</v>
      </c>
      <c r="N19" s="1677">
        <v>-0.0438887</v>
      </c>
      <c r="O19" s="474">
        <v>-0.022281500000000003</v>
      </c>
      <c r="P19" s="1677" t="s">
        <v>85</v>
      </c>
      <c r="Q19" s="1678">
        <v>-0.10894278</v>
      </c>
      <c r="R19" s="1678" t="s">
        <v>85</v>
      </c>
      <c r="S19" s="1679">
        <v>0.4811556933333771</v>
      </c>
      <c r="T19" s="1658"/>
      <c r="U19" s="1680" t="s">
        <v>1079</v>
      </c>
    </row>
    <row r="20" ht="18" customHeight="1" x14ac:dyDescent="0.2">
      <c r="B20" s="1686" t="s">
        <v>1493</v>
      </c>
      <c r="C20" s="1747"/>
      <c r="D20" s="1744">
        <v>0.002</v>
      </c>
      <c r="E20" s="1687"/>
      <c r="F20" s="1688"/>
      <c r="G20" s="1675" t="s">
        <v>85</v>
      </c>
      <c r="H20" s="474" t="s">
        <v>85</v>
      </c>
      <c r="I20" s="474" t="s">
        <v>85</v>
      </c>
      <c r="J20" s="474" t="s">
        <v>85</v>
      </c>
      <c r="K20" s="1689"/>
      <c r="L20" s="1690"/>
      <c r="M20" s="474" t="s">
        <v>85</v>
      </c>
      <c r="N20" s="474" t="s">
        <v>85</v>
      </c>
      <c r="O20" s="474" t="s">
        <v>85</v>
      </c>
      <c r="P20" s="474" t="s">
        <v>85</v>
      </c>
      <c r="Q20" s="1676">
        <v>-0.0005690000000000001</v>
      </c>
      <c r="R20" s="1676" t="s">
        <v>85</v>
      </c>
      <c r="S20" s="1679">
        <v>0.0020863333333335232</v>
      </c>
      <c r="T20" s="1658"/>
      <c r="U20" s="1685"/>
    </row>
    <row r="21" ht="18" customHeight="1" x14ac:dyDescent="0.2">
      <c r="B21" s="1691" t="s">
        <v>1494</v>
      </c>
      <c r="C21" s="1743"/>
      <c r="D21" s="1744">
        <v>0.002</v>
      </c>
      <c r="E21" s="1673">
        <v>0.002</v>
      </c>
      <c r="F21" s="1674" t="s">
        <v>85</v>
      </c>
      <c r="G21" s="1675" t="s">
        <v>85</v>
      </c>
      <c r="H21" s="474" t="s">
        <v>85</v>
      </c>
      <c r="I21" s="474" t="s">
        <v>85</v>
      </c>
      <c r="J21" s="474" t="s">
        <v>85</v>
      </c>
      <c r="K21" s="1676">
        <v>-0.28450000000000003</v>
      </c>
      <c r="L21" s="475" t="s">
        <v>85</v>
      </c>
      <c r="M21" s="1677" t="s">
        <v>85</v>
      </c>
      <c r="N21" s="1677" t="s">
        <v>85</v>
      </c>
      <c r="O21" s="474" t="s">
        <v>85</v>
      </c>
      <c r="P21" s="1677" t="s">
        <v>85</v>
      </c>
      <c r="Q21" s="1678">
        <v>-0.0005690000000000001</v>
      </c>
      <c r="R21" s="1678" t="s">
        <v>85</v>
      </c>
      <c r="S21" s="1679">
        <v>0.0020863333333335232</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1.02</v>
      </c>
      <c r="E10" s="1725">
        <v>1.02</v>
      </c>
      <c r="F10" s="1726" t="s">
        <v>85</v>
      </c>
      <c r="G10" s="1727" t="s">
        <v>85</v>
      </c>
      <c r="H10" s="1728">
        <v>-0.04152754901960785</v>
      </c>
      <c r="I10" s="1728">
        <v>-0.04152754901960785</v>
      </c>
      <c r="J10" s="1728">
        <v>-0.00398529411764706</v>
      </c>
      <c r="K10" s="1729">
        <v>-0.11147599362745098</v>
      </c>
      <c r="L10" s="1729" t="s">
        <v>85</v>
      </c>
      <c r="M10" s="1727" t="s">
        <v>85</v>
      </c>
      <c r="N10" s="1728">
        <v>-0.0423581</v>
      </c>
      <c r="O10" s="1728">
        <v>-0.0423581</v>
      </c>
      <c r="P10" s="1728">
        <v>-0.004065000000000001</v>
      </c>
      <c r="Q10" s="1729">
        <v>-0.1137055135</v>
      </c>
      <c r="R10" s="1729" t="s">
        <v>85</v>
      </c>
      <c r="S10" s="1857">
        <v>0.5871382495000533</v>
      </c>
      <c r="T10" s="1658"/>
      <c r="U10" s="1733"/>
    </row>
    <row r="11" ht="18" customHeight="1" x14ac:dyDescent="0.2">
      <c r="B11" s="1767" t="s">
        <v>1506</v>
      </c>
      <c r="C11" s="1661"/>
      <c r="D11" s="1735">
        <v>0.9420000000000001</v>
      </c>
      <c r="E11" s="1858">
        <v>0.9420000000000001</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0.078</v>
      </c>
      <c r="E12" s="1748">
        <v>0.078</v>
      </c>
      <c r="F12" s="1749" t="s">
        <v>85</v>
      </c>
      <c r="G12" s="1675" t="s">
        <v>85</v>
      </c>
      <c r="H12" s="474">
        <v>-0.5430525641025641</v>
      </c>
      <c r="I12" s="474">
        <v>-0.5430525641025641</v>
      </c>
      <c r="J12" s="474">
        <v>-0.052115384615384626</v>
      </c>
      <c r="K12" s="1676">
        <v>-1.4577629935897436</v>
      </c>
      <c r="L12" s="475" t="s">
        <v>85</v>
      </c>
      <c r="M12" s="1739" t="s">
        <v>85</v>
      </c>
      <c r="N12" s="474">
        <v>-0.0423581</v>
      </c>
      <c r="O12" s="1739">
        <v>-0.0423581</v>
      </c>
      <c r="P12" s="474">
        <v>-0.004065000000000001</v>
      </c>
      <c r="Q12" s="1676">
        <v>-0.1137055135</v>
      </c>
      <c r="R12" s="1676" t="s">
        <v>85</v>
      </c>
      <c r="S12" s="1679">
        <v>0.5871382495000533</v>
      </c>
      <c r="T12" s="1658"/>
      <c r="U12" s="1685"/>
    </row>
    <row r="13" ht="18" customHeight="1" x14ac:dyDescent="0.2">
      <c r="B13" s="1686" t="s">
        <v>1508</v>
      </c>
      <c r="C13" s="1682"/>
      <c r="D13" s="1744">
        <v>0.015</v>
      </c>
      <c r="E13" s="1687"/>
      <c r="F13" s="1688"/>
      <c r="G13" s="1675" t="s">
        <v>85</v>
      </c>
      <c r="H13" s="474">
        <v>-2.8238733333333337</v>
      </c>
      <c r="I13" s="474">
        <v>-2.8238733333333337</v>
      </c>
      <c r="J13" s="474">
        <v>-0.2710000000000001</v>
      </c>
      <c r="K13" s="1689"/>
      <c r="L13" s="1690"/>
      <c r="M13" s="1739" t="s">
        <v>85</v>
      </c>
      <c r="N13" s="474">
        <v>-0.0423581</v>
      </c>
      <c r="O13" s="1739">
        <v>-0.0423581</v>
      </c>
      <c r="P13" s="474">
        <v>-0.004065000000000001</v>
      </c>
      <c r="Q13" s="1676">
        <v>-0.0606958335</v>
      </c>
      <c r="R13" s="1676" t="s">
        <v>85</v>
      </c>
      <c r="S13" s="1679">
        <v>0.392769422833369</v>
      </c>
      <c r="T13" s="1658"/>
      <c r="U13" s="1685"/>
    </row>
    <row r="14" ht="18" customHeight="1" x14ac:dyDescent="0.2">
      <c r="B14" s="1693" t="s">
        <v>1509</v>
      </c>
      <c r="C14" s="744"/>
      <c r="D14" s="1744">
        <v>0.015</v>
      </c>
      <c r="E14" s="1673">
        <v>0.015</v>
      </c>
      <c r="F14" s="1674" t="s">
        <v>85</v>
      </c>
      <c r="G14" s="1675" t="s">
        <v>85</v>
      </c>
      <c r="H14" s="474">
        <v>-2.8238733333333337</v>
      </c>
      <c r="I14" s="474">
        <v>-2.8238733333333337</v>
      </c>
      <c r="J14" s="474">
        <v>-0.2710000000000001</v>
      </c>
      <c r="K14" s="1676">
        <v>-4.0463889</v>
      </c>
      <c r="L14" s="475" t="s">
        <v>85</v>
      </c>
      <c r="M14" s="1865" t="s">
        <v>85</v>
      </c>
      <c r="N14" s="1677">
        <v>-0.0423581</v>
      </c>
      <c r="O14" s="1739">
        <v>-0.0423581</v>
      </c>
      <c r="P14" s="1677">
        <v>-0.004065000000000001</v>
      </c>
      <c r="Q14" s="1678">
        <v>-0.0606958335</v>
      </c>
      <c r="R14" s="1678" t="s">
        <v>85</v>
      </c>
      <c r="S14" s="1679">
        <v>0.392769422833369</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0.032</v>
      </c>
      <c r="E17" s="1687"/>
      <c r="F17" s="1688"/>
      <c r="G17" s="1675" t="s">
        <v>85</v>
      </c>
      <c r="H17" s="474" t="s">
        <v>85</v>
      </c>
      <c r="I17" s="474" t="s">
        <v>85</v>
      </c>
      <c r="J17" s="474" t="s">
        <v>85</v>
      </c>
      <c r="K17" s="1689"/>
      <c r="L17" s="1690"/>
      <c r="M17" s="1739" t="s">
        <v>85</v>
      </c>
      <c r="N17" s="474" t="s">
        <v>85</v>
      </c>
      <c r="O17" s="1739" t="s">
        <v>85</v>
      </c>
      <c r="P17" s="474" t="s">
        <v>85</v>
      </c>
      <c r="Q17" s="1676">
        <v>-0.04410375</v>
      </c>
      <c r="R17" s="1676" t="s">
        <v>85</v>
      </c>
      <c r="S17" s="1679">
        <v>0.1617137500000147</v>
      </c>
      <c r="T17" s="1658"/>
      <c r="U17" s="1685"/>
    </row>
    <row r="18" ht="18" customHeight="1" x14ac:dyDescent="0.2">
      <c r="B18" s="1691" t="s">
        <v>1513</v>
      </c>
      <c r="C18" s="744"/>
      <c r="D18" s="1744">
        <v>0.032</v>
      </c>
      <c r="E18" s="1673">
        <v>0.032</v>
      </c>
      <c r="F18" s="1674" t="s">
        <v>85</v>
      </c>
      <c r="G18" s="1675" t="s">
        <v>85</v>
      </c>
      <c r="H18" s="474" t="s">
        <v>85</v>
      </c>
      <c r="I18" s="474" t="s">
        <v>85</v>
      </c>
      <c r="J18" s="474" t="s">
        <v>85</v>
      </c>
      <c r="K18" s="1676">
        <v>-1.3782421875</v>
      </c>
      <c r="L18" s="475" t="s">
        <v>85</v>
      </c>
      <c r="M18" s="1865" t="s">
        <v>85</v>
      </c>
      <c r="N18" s="1677" t="s">
        <v>85</v>
      </c>
      <c r="O18" s="1739" t="s">
        <v>85</v>
      </c>
      <c r="P18" s="1677" t="s">
        <v>85</v>
      </c>
      <c r="Q18" s="1678">
        <v>-0.04410375</v>
      </c>
      <c r="R18" s="1678" t="s">
        <v>85</v>
      </c>
      <c r="S18" s="1679">
        <v>0.1617137500000147</v>
      </c>
      <c r="T18" s="1658"/>
      <c r="U18" s="1680" t="s">
        <v>1079</v>
      </c>
    </row>
    <row r="19" ht="18" customHeight="1" x14ac:dyDescent="0.2">
      <c r="B19" s="1686" t="s">
        <v>1514</v>
      </c>
      <c r="C19" s="1682"/>
      <c r="D19" s="1744">
        <v>0.031</v>
      </c>
      <c r="E19" s="1687"/>
      <c r="F19" s="1688"/>
      <c r="G19" s="1675" t="s">
        <v>85</v>
      </c>
      <c r="H19" s="474" t="s">
        <v>85</v>
      </c>
      <c r="I19" s="474" t="s">
        <v>85</v>
      </c>
      <c r="J19" s="474" t="s">
        <v>85</v>
      </c>
      <c r="K19" s="1689"/>
      <c r="L19" s="1690"/>
      <c r="M19" s="1739" t="s">
        <v>85</v>
      </c>
      <c r="N19" s="474" t="s">
        <v>85</v>
      </c>
      <c r="O19" s="1739" t="s">
        <v>85</v>
      </c>
      <c r="P19" s="474" t="s">
        <v>85</v>
      </c>
      <c r="Q19" s="1676">
        <v>-0.00890593</v>
      </c>
      <c r="R19" s="1676" t="s">
        <v>85</v>
      </c>
      <c r="S19" s="1679">
        <v>0.032655076666669634</v>
      </c>
      <c r="T19" s="1658"/>
      <c r="U19" s="1685"/>
    </row>
    <row r="20" ht="18" customHeight="1" x14ac:dyDescent="0.2">
      <c r="B20" s="1691" t="s">
        <v>1515</v>
      </c>
      <c r="C20" s="744"/>
      <c r="D20" s="1744">
        <v>0.031</v>
      </c>
      <c r="E20" s="1673">
        <v>0.031</v>
      </c>
      <c r="F20" s="1674" t="s">
        <v>85</v>
      </c>
      <c r="G20" s="1675" t="s">
        <v>85</v>
      </c>
      <c r="H20" s="474" t="s">
        <v>85</v>
      </c>
      <c r="I20" s="474" t="s">
        <v>85</v>
      </c>
      <c r="J20" s="474" t="s">
        <v>85</v>
      </c>
      <c r="K20" s="1676">
        <v>-0.28728806451612904</v>
      </c>
      <c r="L20" s="475" t="s">
        <v>85</v>
      </c>
      <c r="M20" s="1865" t="s">
        <v>85</v>
      </c>
      <c r="N20" s="1677" t="s">
        <v>85</v>
      </c>
      <c r="O20" s="1739" t="s">
        <v>85</v>
      </c>
      <c r="P20" s="1677" t="s">
        <v>85</v>
      </c>
      <c r="Q20" s="1678">
        <v>-0.00890593</v>
      </c>
      <c r="R20" s="1678" t="s">
        <v>85</v>
      </c>
      <c r="S20" s="1679">
        <v>0.032655076666669634</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0.00032811428571428574</v>
      </c>
      <c r="J10" s="1934" t="s">
        <v>79</v>
      </c>
    </row>
    <row r="11" ht="18" customHeight="1" x14ac:dyDescent="0.2">
      <c r="B11" s="1935" t="s">
        <v>1570</v>
      </c>
      <c r="C11" s="1936"/>
      <c r="D11" s="1937"/>
      <c r="E11" s="1938"/>
      <c r="F11" s="1939"/>
      <c r="G11" s="1937"/>
      <c r="H11" s="1940" t="s">
        <v>202</v>
      </c>
      <c r="I11" s="1941">
        <v>0.00032811428571428574</v>
      </c>
      <c r="J11" s="1942" t="s">
        <v>79</v>
      </c>
    </row>
    <row r="12" ht="18" customHeight="1" x14ac:dyDescent="0.2">
      <c r="B12" s="1943" t="s">
        <v>1571</v>
      </c>
      <c r="C12" s="1936"/>
      <c r="D12" s="1937"/>
      <c r="E12" s="1938"/>
      <c r="F12" s="1939"/>
      <c r="G12" s="1937"/>
      <c r="H12" s="1944" t="s">
        <v>202</v>
      </c>
      <c r="I12" s="1945">
        <v>0.00032811428571428574</v>
      </c>
      <c r="J12" s="1946" t="s">
        <v>79</v>
      </c>
    </row>
    <row r="13" ht="18" customHeight="1" x14ac:dyDescent="0.2">
      <c r="B13" s="1947" t="s">
        <v>1572</v>
      </c>
      <c r="C13" s="1948"/>
      <c r="D13" s="1949">
        <v>0.01</v>
      </c>
      <c r="E13" s="1950" t="s">
        <v>202</v>
      </c>
      <c r="F13" s="1951">
        <v>20.880000000000003</v>
      </c>
      <c r="G13" s="1949" t="s">
        <v>79</v>
      </c>
      <c r="H13" s="1952" t="s">
        <v>202</v>
      </c>
      <c r="I13" s="192">
        <v>0.00032811428571428574</v>
      </c>
      <c r="J13" s="1060" t="s">
        <v>79</v>
      </c>
    </row>
    <row r="14" ht="18" customHeight="1" x14ac:dyDescent="0.2">
      <c r="B14" s="1953" t="s">
        <v>1573</v>
      </c>
      <c r="C14" s="1948"/>
      <c r="D14" s="1949">
        <v>0.01</v>
      </c>
      <c r="E14" s="1156" t="s">
        <v>203</v>
      </c>
      <c r="F14" s="1951">
        <v>20.880000000000003</v>
      </c>
      <c r="G14" s="1949" t="s">
        <v>83</v>
      </c>
      <c r="H14" s="1952" t="s">
        <v>203</v>
      </c>
      <c r="I14" s="192">
        <v>0.00032811428571428574</v>
      </c>
      <c r="J14" s="1060" t="s">
        <v>83</v>
      </c>
    </row>
    <row r="15" ht="18" customHeight="1" x14ac:dyDescent="0.2">
      <c r="B15" s="1954" t="s">
        <v>1359</v>
      </c>
      <c r="C15" s="1955"/>
      <c r="D15" s="1956">
        <v>0.01</v>
      </c>
      <c r="E15" s="1156" t="s">
        <v>203</v>
      </c>
      <c r="F15" s="192">
        <v>20.880000000000003</v>
      </c>
      <c r="G15" s="1060" t="s">
        <v>83</v>
      </c>
      <c r="H15" s="1957" t="s">
        <v>203</v>
      </c>
      <c r="I15" s="1958">
        <v>0.00032811428571428574</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13.254</v>
      </c>
      <c r="D10" s="2010">
        <v>72.18131665340132</v>
      </c>
      <c r="E10" s="2011">
        <v>0.054460024636639015</v>
      </c>
      <c r="F10" s="2010">
        <v>0.0026400000000000013</v>
      </c>
      <c r="G10" s="2009">
        <v>0.0011342778331248783</v>
      </c>
      <c r="H10" s="2012">
        <v>0.0002994493479449679</v>
      </c>
      <c r="I10" s="2013">
        <v>0.001433727181069846</v>
      </c>
    </row>
    <row r="11" ht="18" customHeight="1" x14ac:dyDescent="0.2">
      <c r="B11" s="2008" t="s">
        <v>1623</v>
      </c>
      <c r="C11" s="2014">
        <v>6.156000000000001</v>
      </c>
      <c r="D11" s="1942">
        <v>0.0131016666666647</v>
      </c>
      <c r="E11" s="2014">
        <v>0.00002128275936755333</v>
      </c>
      <c r="F11" s="1942">
        <v>0.0026400000000001826</v>
      </c>
      <c r="G11" s="2014">
        <v>2.058833333333202e-7</v>
      </c>
      <c r="H11" s="1941">
        <v>5.435319999999561e-8</v>
      </c>
      <c r="I11" s="1942">
        <v>2.602365333333158e-7</v>
      </c>
    </row>
    <row r="12" ht="18" customHeight="1" x14ac:dyDescent="0.2">
      <c r="B12" s="2015" t="s">
        <v>1624</v>
      </c>
      <c r="C12" s="2016">
        <v>5.852</v>
      </c>
      <c r="D12" s="2017">
        <v>0.0131016666666647</v>
      </c>
      <c r="E12" s="1950">
        <v>0.000022388357256776882</v>
      </c>
      <c r="F12" s="1949">
        <v>0.0026400000000001826</v>
      </c>
      <c r="G12" s="2016">
        <v>2.058833333333202e-7</v>
      </c>
      <c r="H12" s="2018">
        <v>5.435319999999561e-8</v>
      </c>
      <c r="I12" s="1983">
        <v>2.602365333333158e-7</v>
      </c>
    </row>
    <row r="13" ht="18" customHeight="1" x14ac:dyDescent="0.2">
      <c r="B13" s="2015" t="s">
        <v>1625</v>
      </c>
      <c r="C13" s="1984">
        <v>0.304</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0.283</v>
      </c>
      <c r="D15" s="2021" t="s">
        <v>85</v>
      </c>
      <c r="E15" s="1984" t="s">
        <v>85</v>
      </c>
      <c r="F15" s="1983" t="s">
        <v>85</v>
      </c>
      <c r="G15" s="2020" t="s">
        <v>85</v>
      </c>
      <c r="H15" s="2022" t="s">
        <v>85</v>
      </c>
      <c r="I15" s="1983" t="s">
        <v>85</v>
      </c>
    </row>
    <row r="16" ht="18" customHeight="1" x14ac:dyDescent="0.2">
      <c r="B16" s="2019" t="s">
        <v>1628</v>
      </c>
      <c r="C16" s="2020">
        <v>0.006</v>
      </c>
      <c r="D16" s="2021" t="s">
        <v>85</v>
      </c>
      <c r="E16" s="1984" t="s">
        <v>85</v>
      </c>
      <c r="F16" s="1983" t="s">
        <v>85</v>
      </c>
      <c r="G16" s="2020" t="s">
        <v>85</v>
      </c>
      <c r="H16" s="2022" t="s">
        <v>85</v>
      </c>
      <c r="I16" s="1983" t="s">
        <v>85</v>
      </c>
    </row>
    <row r="17" ht="18" customHeight="1" x14ac:dyDescent="0.2">
      <c r="B17" s="2019" t="s">
        <v>1629</v>
      </c>
      <c r="C17" s="2020">
        <v>0.012</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0.08900000000000001</v>
      </c>
      <c r="D19" s="1946">
        <v>1.3055775765306061</v>
      </c>
      <c r="E19" s="2030">
        <v>0.1466941097225404</v>
      </c>
      <c r="F19" s="1946">
        <v>0.0026400000000000056</v>
      </c>
      <c r="G19" s="2030">
        <v>0.000020516219059766727</v>
      </c>
      <c r="H19" s="1945">
        <v>0.000005416281831778411</v>
      </c>
      <c r="I19" s="1946">
        <v>0.000025932500891545138</v>
      </c>
    </row>
    <row r="20" ht="18" customHeight="1" x14ac:dyDescent="0.2">
      <c r="B20" s="2015" t="s">
        <v>1632</v>
      </c>
      <c r="C20" s="1984">
        <v>0.08900000000000001</v>
      </c>
      <c r="D20" s="1983">
        <v>1.3055775765306061</v>
      </c>
      <c r="E20" s="1984">
        <v>0.1466941097225404</v>
      </c>
      <c r="F20" s="1983">
        <v>0.0026400000000000056</v>
      </c>
      <c r="G20" s="1984">
        <v>0.000020516219059766727</v>
      </c>
      <c r="H20" s="1985">
        <v>0.000005416281831778411</v>
      </c>
      <c r="I20" s="1983">
        <v>0.000025932500891545138</v>
      </c>
    </row>
    <row r="21" ht="18" customHeight="1" x14ac:dyDescent="0.2">
      <c r="B21" s="2019" t="s">
        <v>1633</v>
      </c>
      <c r="C21" s="2020">
        <v>0.001</v>
      </c>
      <c r="D21" s="2021">
        <v>0.0212</v>
      </c>
      <c r="E21" s="1984">
        <v>0.2120000000000005</v>
      </c>
      <c r="F21" s="1983">
        <v>0.002640000000000005</v>
      </c>
      <c r="G21" s="2020">
        <v>3.331428571428579e-7</v>
      </c>
      <c r="H21" s="2022">
        <v>8.794971428571446e-8</v>
      </c>
      <c r="I21" s="1983">
        <v>4.2109257142857234e-7</v>
      </c>
    </row>
    <row r="22" ht="18" customHeight="1" x14ac:dyDescent="0.2">
      <c r="B22" s="2019" t="s">
        <v>1634</v>
      </c>
      <c r="C22" s="2020">
        <v>0.084</v>
      </c>
      <c r="D22" s="2021">
        <v>1.284377576530606</v>
      </c>
      <c r="E22" s="1984">
        <v>0.1529020924441202</v>
      </c>
      <c r="F22" s="1983">
        <v>0.0026400000000000056</v>
      </c>
      <c r="G22" s="2020">
        <v>0.00002018307620262387</v>
      </c>
      <c r="H22" s="2022">
        <v>0.000005328332117492697</v>
      </c>
      <c r="I22" s="1983">
        <v>0.000025511408320116566</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0.002</v>
      </c>
      <c r="D24" s="2021" t="s">
        <v>85</v>
      </c>
      <c r="E24" s="1984" t="s">
        <v>85</v>
      </c>
      <c r="F24" s="1983" t="s">
        <v>85</v>
      </c>
      <c r="G24" s="2020" t="s">
        <v>85</v>
      </c>
      <c r="H24" s="2022" t="s">
        <v>85</v>
      </c>
      <c r="I24" s="1983" t="s">
        <v>85</v>
      </c>
    </row>
    <row r="25" ht="18" customHeight="1" x14ac:dyDescent="0.2">
      <c r="B25" s="2023" t="s">
        <v>1637</v>
      </c>
      <c r="C25" s="2024">
        <v>0.002</v>
      </c>
      <c r="D25" s="2025" t="s">
        <v>85</v>
      </c>
      <c r="E25" s="2026" t="s">
        <v>85</v>
      </c>
      <c r="F25" s="2027" t="s">
        <v>85</v>
      </c>
      <c r="G25" s="2024" t="s">
        <v>85</v>
      </c>
      <c r="H25" s="2028" t="s">
        <v>85</v>
      </c>
      <c r="I25" s="2027" t="s">
        <v>85</v>
      </c>
    </row>
    <row r="26" ht="18" customHeight="1" x14ac:dyDescent="0.2">
      <c r="B26" s="2029" t="s">
        <v>1638</v>
      </c>
      <c r="C26" s="2030">
        <v>4.949</v>
      </c>
      <c r="D26" s="1946">
        <v>39.9572724557823</v>
      </c>
      <c r="E26" s="2030">
        <v>0.08073807325880442</v>
      </c>
      <c r="F26" s="1946">
        <v>0.002640000000000001</v>
      </c>
      <c r="G26" s="2030">
        <v>0.0006278999957337219</v>
      </c>
      <c r="H26" s="1945">
        <v>0.00016576559887370262</v>
      </c>
      <c r="I26" s="1946">
        <v>0.0007936655946074245</v>
      </c>
    </row>
    <row r="27" ht="18" customHeight="1" x14ac:dyDescent="0.2">
      <c r="B27" s="2015" t="s">
        <v>1639</v>
      </c>
      <c r="C27" s="2016">
        <v>4.588</v>
      </c>
      <c r="D27" s="2017">
        <v>24.90816326530612</v>
      </c>
      <c r="E27" s="1950">
        <v>0.054289806593954035</v>
      </c>
      <c r="F27" s="1949">
        <v>0.0026400000000000004</v>
      </c>
      <c r="G27" s="2016">
        <v>0.0003914139941690961</v>
      </c>
      <c r="H27" s="2018">
        <v>0.0001033332944606414</v>
      </c>
      <c r="I27" s="1983">
        <v>0.0004947472886297374</v>
      </c>
    </row>
    <row r="28" ht="18" customHeight="1" x14ac:dyDescent="0.2">
      <c r="B28" s="2015" t="s">
        <v>1640</v>
      </c>
      <c r="C28" s="1984">
        <v>0.36100000000000004</v>
      </c>
      <c r="D28" s="1983">
        <v>15.049109190476187</v>
      </c>
      <c r="E28" s="1984">
        <v>0.4168728307611133</v>
      </c>
      <c r="F28" s="1983">
        <v>0.0026400000000000004</v>
      </c>
      <c r="G28" s="1984">
        <v>0.0002364860015646259</v>
      </c>
      <c r="H28" s="1985">
        <v>0.00006243230441306122</v>
      </c>
      <c r="I28" s="1983">
        <v>0.0002989183059776871</v>
      </c>
    </row>
    <row r="29" ht="18" customHeight="1" x14ac:dyDescent="0.2">
      <c r="B29" s="2019" t="s">
        <v>1641</v>
      </c>
      <c r="C29" s="2020">
        <v>0.094</v>
      </c>
      <c r="D29" s="2021">
        <v>13.27411633333333</v>
      </c>
      <c r="E29" s="1984">
        <v>1.4121400354609932</v>
      </c>
      <c r="F29" s="1983">
        <v>0.002640000000000001</v>
      </c>
      <c r="G29" s="2020">
        <v>0.0002085932566666667</v>
      </c>
      <c r="H29" s="2022">
        <v>0.00005506861976</v>
      </c>
      <c r="I29" s="1983">
        <v>0.0002636618764266667</v>
      </c>
    </row>
    <row r="30" ht="18" customHeight="1" x14ac:dyDescent="0.2">
      <c r="B30" s="2019" t="s">
        <v>1642</v>
      </c>
      <c r="C30" s="2020">
        <v>0.181</v>
      </c>
      <c r="D30" s="2021">
        <v>0.8903061224489794</v>
      </c>
      <c r="E30" s="1984">
        <v>0.04918818356071711</v>
      </c>
      <c r="F30" s="1983">
        <v>0.0026400000000000017</v>
      </c>
      <c r="G30" s="2020">
        <v>0.00001399052478134111</v>
      </c>
      <c r="H30" s="2022">
        <v>0.000003693498542274054</v>
      </c>
      <c r="I30" s="1983">
        <v>0.000017684023323615163</v>
      </c>
    </row>
    <row r="31" ht="18" customHeight="1" x14ac:dyDescent="0.2">
      <c r="B31" s="2019" t="s">
        <v>1643</v>
      </c>
      <c r="C31" s="2020">
        <v>0.002</v>
      </c>
      <c r="D31" s="2021" t="s">
        <v>85</v>
      </c>
      <c r="E31" s="1984" t="s">
        <v>85</v>
      </c>
      <c r="F31" s="1983" t="s">
        <v>85</v>
      </c>
      <c r="G31" s="2020" t="s">
        <v>85</v>
      </c>
      <c r="H31" s="2022" t="s">
        <v>85</v>
      </c>
      <c r="I31" s="1983" t="s">
        <v>85</v>
      </c>
    </row>
    <row r="32" ht="18" customHeight="1" x14ac:dyDescent="0.2">
      <c r="B32" s="2019" t="s">
        <v>1644</v>
      </c>
      <c r="C32" s="2020">
        <v>0.027</v>
      </c>
      <c r="D32" s="2021">
        <v>0.03683673469387751</v>
      </c>
      <c r="E32" s="1984">
        <v>0.013643235071806504</v>
      </c>
      <c r="F32" s="1983">
        <v>0.0026400000000000035</v>
      </c>
      <c r="G32" s="2020">
        <v>5.78862973760933e-7</v>
      </c>
      <c r="H32" s="2022">
        <v>1.528198250728863e-7</v>
      </c>
      <c r="I32" s="1983">
        <v>7.316827988338193e-7</v>
      </c>
    </row>
    <row r="33" ht="18" customHeight="1" x14ac:dyDescent="0.2">
      <c r="B33" s="2023" t="s">
        <v>1645</v>
      </c>
      <c r="C33" s="2024">
        <v>0.057</v>
      </c>
      <c r="D33" s="2025">
        <v>0.8478499999999995</v>
      </c>
      <c r="E33" s="2026">
        <v>0.14874561403508768</v>
      </c>
      <c r="F33" s="2027">
        <v>0.0026400000000000004</v>
      </c>
      <c r="G33" s="2024">
        <v>0.00001332335714285714</v>
      </c>
      <c r="H33" s="2028">
        <v>0.000003517366285714284</v>
      </c>
      <c r="I33" s="2027">
        <v>0.000016840723428571423</v>
      </c>
    </row>
    <row r="34" ht="18" customHeight="1" x14ac:dyDescent="0.2">
      <c r="B34" s="2029" t="s">
        <v>1646</v>
      </c>
      <c r="C34" s="2030">
        <v>0.251</v>
      </c>
      <c r="D34" s="1946">
        <v>2.84756693877551</v>
      </c>
      <c r="E34" s="2030">
        <v>0.11344888202292869</v>
      </c>
      <c r="F34" s="1946">
        <v>0.0026400000000000004</v>
      </c>
      <c r="G34" s="2030">
        <v>0.0000447474804664723</v>
      </c>
      <c r="H34" s="1945">
        <v>0.000011813334843148688</v>
      </c>
      <c r="I34" s="1946">
        <v>0.00005656081530962099</v>
      </c>
    </row>
    <row r="35" ht="18" customHeight="1" x14ac:dyDescent="0.2">
      <c r="B35" s="2015" t="s">
        <v>1647</v>
      </c>
      <c r="C35" s="2016">
        <v>0.191</v>
      </c>
      <c r="D35" s="2017" t="s">
        <v>85</v>
      </c>
      <c r="E35" s="1950" t="s">
        <v>85</v>
      </c>
      <c r="F35" s="1949" t="s">
        <v>85</v>
      </c>
      <c r="G35" s="2016" t="s">
        <v>85</v>
      </c>
      <c r="H35" s="2018" t="s">
        <v>85</v>
      </c>
      <c r="I35" s="1983" t="s">
        <v>85</v>
      </c>
    </row>
    <row r="36" ht="18" customHeight="1" x14ac:dyDescent="0.2">
      <c r="B36" s="2015" t="s">
        <v>1648</v>
      </c>
      <c r="C36" s="1984">
        <v>0.06</v>
      </c>
      <c r="D36" s="1983">
        <v>2.84756693877551</v>
      </c>
      <c r="E36" s="1984">
        <v>0.47459448979591834</v>
      </c>
      <c r="F36" s="1983">
        <v>0.0026400000000000004</v>
      </c>
      <c r="G36" s="1984">
        <v>0.0000447474804664723</v>
      </c>
      <c r="H36" s="1985">
        <v>0.000011813334843148688</v>
      </c>
      <c r="I36" s="1983">
        <v>0.00005656081530962099</v>
      </c>
    </row>
    <row r="37" ht="18" customHeight="1" x14ac:dyDescent="0.2">
      <c r="B37" s="2019" t="s">
        <v>1649</v>
      </c>
      <c r="C37" s="2020">
        <v>0.007</v>
      </c>
      <c r="D37" s="2021">
        <v>1.09092</v>
      </c>
      <c r="E37" s="1984">
        <v>1.5584571428571428</v>
      </c>
      <c r="F37" s="1983">
        <v>0.0026400000000000004</v>
      </c>
      <c r="G37" s="2020">
        <v>0.00001714302857142857</v>
      </c>
      <c r="H37" s="2022">
        <v>0.000004525759542857143</v>
      </c>
      <c r="I37" s="1983">
        <v>0.000021668788114285713</v>
      </c>
    </row>
    <row r="38" ht="18" customHeight="1" x14ac:dyDescent="0.2">
      <c r="B38" s="2019" t="s">
        <v>1650</v>
      </c>
      <c r="C38" s="2020">
        <v>0.004</v>
      </c>
      <c r="D38" s="2021">
        <v>0.2935714285714284</v>
      </c>
      <c r="E38" s="1984">
        <v>0.7339285714285713</v>
      </c>
      <c r="F38" s="1983">
        <v>0.0026400000000000004</v>
      </c>
      <c r="G38" s="2020">
        <v>0.000004613265306122448</v>
      </c>
      <c r="H38" s="2022">
        <v>0.000001217902040816326</v>
      </c>
      <c r="I38" s="1983">
        <v>0.0000058311673469387735</v>
      </c>
    </row>
    <row r="39" ht="18" customHeight="1" x14ac:dyDescent="0.2">
      <c r="B39" s="2019" t="s">
        <v>1651</v>
      </c>
      <c r="C39" s="2020">
        <v>0.007</v>
      </c>
      <c r="D39" s="2021">
        <v>1.148418367346939</v>
      </c>
      <c r="E39" s="1984">
        <v>1.6405976676384846</v>
      </c>
      <c r="F39" s="1983">
        <v>0.002639999999999999</v>
      </c>
      <c r="G39" s="2020">
        <v>0.00001804657434402333</v>
      </c>
      <c r="H39" s="2022">
        <v>0.000004764295626822157</v>
      </c>
      <c r="I39" s="1983">
        <v>0.000022810869970845485</v>
      </c>
    </row>
    <row r="40" ht="18" customHeight="1" x14ac:dyDescent="0.2">
      <c r="B40" s="2019" t="s">
        <v>1652</v>
      </c>
      <c r="C40" s="2020">
        <v>0.002</v>
      </c>
      <c r="D40" s="2021">
        <v>0.09705</v>
      </c>
      <c r="E40" s="1984">
        <v>0.4852500000000002</v>
      </c>
      <c r="F40" s="1983">
        <v>0.002640000000000002</v>
      </c>
      <c r="G40" s="2020">
        <v>0.000001525071428571429</v>
      </c>
      <c r="H40" s="2022">
        <v>4.026188571428574e-7</v>
      </c>
      <c r="I40" s="1983">
        <v>0.0000019276902857142864</v>
      </c>
    </row>
    <row r="41" ht="18" customHeight="1" x14ac:dyDescent="0.2">
      <c r="B41" s="2023" t="s">
        <v>1653</v>
      </c>
      <c r="C41" s="2024">
        <v>0.04</v>
      </c>
      <c r="D41" s="2025">
        <v>0.2176071428571428</v>
      </c>
      <c r="E41" s="2026">
        <v>0.054401785714285715</v>
      </c>
      <c r="F41" s="2027">
        <v>0.00264</v>
      </c>
      <c r="G41" s="2024">
        <v>0.000003419540816326531</v>
      </c>
      <c r="H41" s="2028">
        <v>9.027587755102039e-7</v>
      </c>
      <c r="I41" s="2027">
        <v>0.000004322299591836735</v>
      </c>
    </row>
    <row r="42" ht="18" customHeight="1" x14ac:dyDescent="0.2">
      <c r="B42" s="2031" t="s">
        <v>1654</v>
      </c>
      <c r="C42" s="2032">
        <v>1.7309999999999999</v>
      </c>
      <c r="D42" s="2033">
        <v>18.60225809523808</v>
      </c>
      <c r="E42" s="2032">
        <v>0.10746538472119059</v>
      </c>
      <c r="F42" s="2033">
        <v>0.002640000000000001</v>
      </c>
      <c r="G42" s="2032">
        <v>0.0002923211986394557</v>
      </c>
      <c r="H42" s="2034">
        <v>0.00007717279644081629</v>
      </c>
      <c r="I42" s="2033">
        <v>0.000369493995080272</v>
      </c>
    </row>
    <row r="43" ht="18" customHeight="1" x14ac:dyDescent="0.2">
      <c r="B43" s="2015" t="s">
        <v>1655</v>
      </c>
      <c r="C43" s="2016">
        <v>1.376</v>
      </c>
      <c r="D43" s="2017">
        <v>2.726530612244898</v>
      </c>
      <c r="E43" s="1950">
        <v>0.019814902705268162</v>
      </c>
      <c r="F43" s="1949">
        <v>0.0026400000000000004</v>
      </c>
      <c r="G43" s="2016">
        <v>0.00004284548104956269</v>
      </c>
      <c r="H43" s="2018">
        <v>0.00001131120699708455</v>
      </c>
      <c r="I43" s="1983">
        <v>0.000054156688046647246</v>
      </c>
    </row>
    <row r="44" ht="18" customHeight="1" x14ac:dyDescent="0.2">
      <c r="B44" s="2015" t="s">
        <v>1656</v>
      </c>
      <c r="C44" s="1984">
        <v>0.355</v>
      </c>
      <c r="D44" s="1983">
        <v>15.875727482993183</v>
      </c>
      <c r="E44" s="1984">
        <v>0.44720359107023083</v>
      </c>
      <c r="F44" s="1983">
        <v>0.002640000000000001</v>
      </c>
      <c r="G44" s="1984">
        <v>0.00024947571758989303</v>
      </c>
      <c r="H44" s="1985">
        <v>0.00006586158944373174</v>
      </c>
      <c r="I44" s="1983">
        <v>0.00031533730703362477</v>
      </c>
    </row>
    <row r="45" ht="18" customHeight="1" x14ac:dyDescent="0.2">
      <c r="B45" s="2019" t="s">
        <v>1657</v>
      </c>
      <c r="C45" s="2020">
        <v>0.035</v>
      </c>
      <c r="D45" s="2021">
        <v>1.469586666666666</v>
      </c>
      <c r="E45" s="1984">
        <v>0.4198819047619047</v>
      </c>
      <c r="F45" s="1983">
        <v>0.0026399999999999996</v>
      </c>
      <c r="G45" s="2020">
        <v>0.00002309350476190476</v>
      </c>
      <c r="H45" s="2022">
        <v>0.000006096685257142853</v>
      </c>
      <c r="I45" s="1983">
        <v>0.000029190190019047613</v>
      </c>
    </row>
    <row r="46" ht="18" customHeight="1" x14ac:dyDescent="0.2">
      <c r="B46" s="2019" t="s">
        <v>1658</v>
      </c>
      <c r="C46" s="2020">
        <v>0.073</v>
      </c>
      <c r="D46" s="2021">
        <v>3.146979591836731</v>
      </c>
      <c r="E46" s="1984">
        <v>0.43109309477215557</v>
      </c>
      <c r="F46" s="1983">
        <v>0.002640000000000002</v>
      </c>
      <c r="G46" s="2020">
        <v>0.0000494525364431487</v>
      </c>
      <c r="H46" s="2022">
        <v>0.00001305546962099125</v>
      </c>
      <c r="I46" s="1983">
        <v>0.00006250800606413995</v>
      </c>
    </row>
    <row r="47" ht="18" customHeight="1" x14ac:dyDescent="0.2">
      <c r="B47" s="2019" t="s">
        <v>1659</v>
      </c>
      <c r="C47" s="2020">
        <v>0.245</v>
      </c>
      <c r="D47" s="2021">
        <v>11.20109999999999</v>
      </c>
      <c r="E47" s="1984">
        <v>0.4571877551020405</v>
      </c>
      <c r="F47" s="1983">
        <v>0.0026400000000000004</v>
      </c>
      <c r="G47" s="2020">
        <v>0.0001760172857142856</v>
      </c>
      <c r="H47" s="2022">
        <v>0.00004646856342857139</v>
      </c>
      <c r="I47" s="1983">
        <v>0.00022248584914285702</v>
      </c>
    </row>
    <row r="48" ht="18" customHeight="1" x14ac:dyDescent="0.2">
      <c r="B48" s="2019" t="s">
        <v>1660</v>
      </c>
      <c r="C48" s="2020">
        <v>0.002</v>
      </c>
      <c r="D48" s="2021">
        <v>0.0580612244897959</v>
      </c>
      <c r="E48" s="1984">
        <v>0.29030612244897963</v>
      </c>
      <c r="F48" s="1983">
        <v>0.0026400000000000004</v>
      </c>
      <c r="G48" s="2020">
        <v>9.12390670553936e-7</v>
      </c>
      <c r="H48" s="2022">
        <v>2.40871137026239e-7</v>
      </c>
      <c r="I48" s="1983">
        <v>0.000001153261807580175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0.078</v>
      </c>
      <c r="D50" s="2033">
        <v>9.455539920408162</v>
      </c>
      <c r="E50" s="2032">
        <v>1.212248707744636</v>
      </c>
      <c r="F50" s="2033">
        <v>0.00264</v>
      </c>
      <c r="G50" s="2032">
        <v>0.00014858705589212824</v>
      </c>
      <c r="H50" s="2034">
        <v>0.00003922698275552186</v>
      </c>
      <c r="I50" s="2033">
        <v>0.0001878140386476501</v>
      </c>
    </row>
    <row r="51" ht="18" customHeight="1" x14ac:dyDescent="0.2">
      <c r="B51" s="2015" t="s">
        <v>1663</v>
      </c>
      <c r="C51" s="1984">
        <v>0.078</v>
      </c>
      <c r="D51" s="1983">
        <v>9.455539920408162</v>
      </c>
      <c r="E51" s="1984">
        <v>1.212248707744636</v>
      </c>
      <c r="F51" s="1983">
        <v>0.00264</v>
      </c>
      <c r="G51" s="1984">
        <v>0.00014858705589212824</v>
      </c>
      <c r="H51" s="1985">
        <v>0.00003922698275552186</v>
      </c>
      <c r="I51" s="1983">
        <v>0.0001878140386476501</v>
      </c>
    </row>
    <row r="52" ht="18" customHeight="1" x14ac:dyDescent="0.2">
      <c r="B52" s="2019" t="s">
        <v>1664</v>
      </c>
      <c r="C52" s="2020">
        <v>0.015</v>
      </c>
      <c r="D52" s="2021">
        <v>4.046388899999999</v>
      </c>
      <c r="E52" s="1984">
        <v>2.6975925999999992</v>
      </c>
      <c r="F52" s="1983">
        <v>0.0026400000000000004</v>
      </c>
      <c r="G52" s="2020">
        <v>0.00006358611128571427</v>
      </c>
      <c r="H52" s="2022">
        <v>0.00001678673337942857</v>
      </c>
      <c r="I52" s="1983">
        <v>0.00008037284466514284</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0.032</v>
      </c>
      <c r="D54" s="2021">
        <v>4.500382653061223</v>
      </c>
      <c r="E54" s="1984">
        <v>1.4063695790816324</v>
      </c>
      <c r="F54" s="1983">
        <v>0.0026399999999999996</v>
      </c>
      <c r="G54" s="2020">
        <v>0.00007072029883381924</v>
      </c>
      <c r="H54" s="2022">
        <v>0.00001867015889212827</v>
      </c>
      <c r="I54" s="1983">
        <v>0.00008939045772594751</v>
      </c>
    </row>
    <row r="55" ht="18" customHeight="1" x14ac:dyDescent="0.2">
      <c r="B55" s="2019" t="s">
        <v>1667</v>
      </c>
      <c r="C55" s="2020">
        <v>0.031</v>
      </c>
      <c r="D55" s="2021">
        <v>0.9087683673469387</v>
      </c>
      <c r="E55" s="1984">
        <v>0.293151086240948</v>
      </c>
      <c r="F55" s="1983">
        <v>0.00264</v>
      </c>
      <c r="G55" s="2020">
        <v>0.00001428064577259475</v>
      </c>
      <c r="H55" s="2022">
        <v>0.000003770090483965014</v>
      </c>
      <c r="I55" s="1983">
        <v>0.000018050736256559763</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0.875</v>
      </c>
      <c r="D11" s="2127">
        <v>-0.9321898270557796</v>
      </c>
      <c r="E11" s="2128"/>
      <c r="F11" s="2129">
        <v>-0.057189827055779574</v>
      </c>
      <c r="G11" s="2130">
        <v>0.20969603253785843</v>
      </c>
      <c r="H11" s="100"/>
      <c r="I11" s="4"/>
      <c r="J11" s="4"/>
    </row>
    <row r="12" ht="18" customHeight="1" x14ac:dyDescent="0.2">
      <c r="B12" s="2131" t="s">
        <v>1751</v>
      </c>
      <c r="C12" s="2132">
        <v>0.875</v>
      </c>
      <c r="D12" s="2133">
        <v>-0.9321898270557796</v>
      </c>
      <c r="E12" s="2134"/>
      <c r="F12" s="2135">
        <v>-0.057189827055779574</v>
      </c>
      <c r="G12" s="2136">
        <v>0.20969603253785843</v>
      </c>
      <c r="H12" s="100"/>
      <c r="I12" s="4"/>
      <c r="J12" s="4"/>
    </row>
    <row r="13" ht="18" customHeight="1" x14ac:dyDescent="0.2">
      <c r="B13" s="2137" t="s">
        <v>1752</v>
      </c>
      <c r="C13" s="2138">
        <v>0.875</v>
      </c>
      <c r="D13" s="2139">
        <v>-0.9321898270557796</v>
      </c>
      <c r="E13" s="2140">
        <v>35</v>
      </c>
      <c r="F13" s="2141">
        <v>-0.057189827055779574</v>
      </c>
      <c r="G13" s="2142">
        <v>0.20969603253785843</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1803</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1804</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1805</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1806</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1807</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1808</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62</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0.010930243834221504</v>
      </c>
      <c r="D10" s="658">
        <v>0.04127242849706968</v>
      </c>
      <c r="E10" s="658">
        <v>0.002296016998365594</v>
      </c>
      <c r="F10" s="658" t="s">
        <v>155</v>
      </c>
      <c r="G10" s="658" t="s">
        <v>155</v>
      </c>
      <c r="H10" s="658" t="s">
        <v>155</v>
      </c>
      <c r="I10" s="966" t="s">
        <v>85</v>
      </c>
      <c r="J10" s="662">
        <v>1.7750027463190547</v>
      </c>
    </row>
    <row r="11" ht="18" customHeight="1" x14ac:dyDescent="0.2">
      <c r="B11" s="2218" t="s">
        <v>1828</v>
      </c>
      <c r="C11" s="140"/>
      <c r="D11" s="37">
        <v>0.005871642529411795</v>
      </c>
      <c r="E11" s="140"/>
      <c r="F11" s="664" t="s">
        <v>85</v>
      </c>
      <c r="G11" s="664" t="s">
        <v>85</v>
      </c>
      <c r="H11" s="664" t="s">
        <v>85</v>
      </c>
      <c r="I11" s="699"/>
      <c r="J11" s="673">
        <v>0.16440599082353025</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0.005871642529411795</v>
      </c>
      <c r="E13" s="140"/>
      <c r="F13" s="2219" t="s">
        <v>85</v>
      </c>
      <c r="G13" s="2219" t="s">
        <v>85</v>
      </c>
      <c r="H13" s="2219" t="s">
        <v>85</v>
      </c>
      <c r="I13" s="47"/>
      <c r="J13" s="673">
        <v>0.16440599082353025</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0.0025928357815975735</v>
      </c>
      <c r="E15" s="2226">
        <v>0.00012964178907987867</v>
      </c>
      <c r="F15" s="2226" t="s">
        <v>155</v>
      </c>
      <c r="G15" s="2226" t="s">
        <v>155</v>
      </c>
      <c r="H15" s="2227" t="s">
        <v>155</v>
      </c>
      <c r="I15" s="2228"/>
      <c r="J15" s="2229">
        <v>0.10695447599089991</v>
      </c>
    </row>
    <row r="16" ht="18" customHeight="1" x14ac:dyDescent="0.2">
      <c r="B16" s="2230" t="s">
        <v>1833</v>
      </c>
      <c r="C16" s="2231"/>
      <c r="D16" s="37">
        <v>0.0025928357815975735</v>
      </c>
      <c r="E16" s="37">
        <v>0.00012964178907987867</v>
      </c>
      <c r="F16" s="162" t="s">
        <v>164</v>
      </c>
      <c r="G16" s="162" t="s">
        <v>164</v>
      </c>
      <c r="H16" s="162" t="s">
        <v>164</v>
      </c>
      <c r="I16" s="47"/>
      <c r="J16" s="673">
        <v>0.10695447599089991</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0.010930243834221504</v>
      </c>
      <c r="D18" s="669">
        <v>0.0002618544</v>
      </c>
      <c r="E18" s="669">
        <v>0.00000654636</v>
      </c>
      <c r="F18" s="669" t="s">
        <v>85</v>
      </c>
      <c r="G18" s="669" t="s">
        <v>85</v>
      </c>
      <c r="H18" s="843" t="s">
        <v>85</v>
      </c>
      <c r="I18" s="2235" t="s">
        <v>85</v>
      </c>
      <c r="J18" s="671">
        <v>0.019996952434221504</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0.010930243834221504</v>
      </c>
      <c r="D20" s="39">
        <v>0.0002618544</v>
      </c>
      <c r="E20" s="39">
        <v>0.00000654636</v>
      </c>
      <c r="F20" s="210" t="s">
        <v>85</v>
      </c>
      <c r="G20" s="210" t="s">
        <v>85</v>
      </c>
      <c r="H20" s="1059" t="s">
        <v>85</v>
      </c>
      <c r="I20" s="2237" t="s">
        <v>85</v>
      </c>
      <c r="J20" s="690">
        <v>0.019996952434221504</v>
      </c>
    </row>
    <row r="21" ht="18" customHeight="1" x14ac:dyDescent="0.2">
      <c r="B21" s="2223" t="s">
        <v>1838</v>
      </c>
      <c r="C21" s="2238"/>
      <c r="D21" s="669">
        <v>0.03254609578606031</v>
      </c>
      <c r="E21" s="669">
        <v>0.002159828849285715</v>
      </c>
      <c r="F21" s="669" t="s">
        <v>155</v>
      </c>
      <c r="G21" s="669" t="s">
        <v>155</v>
      </c>
      <c r="H21" s="669" t="s">
        <v>155</v>
      </c>
      <c r="I21" s="695"/>
      <c r="J21" s="671">
        <v>1.483645327070403</v>
      </c>
    </row>
    <row r="22" ht="18" customHeight="1" x14ac:dyDescent="0.2">
      <c r="B22" s="25" t="s">
        <v>1839</v>
      </c>
      <c r="C22" s="2239"/>
      <c r="D22" s="37">
        <v>0.03254609578606031</v>
      </c>
      <c r="E22" s="37">
        <v>0.002159828849285715</v>
      </c>
      <c r="F22" s="2219" t="s">
        <v>164</v>
      </c>
      <c r="G22" s="2219" t="s">
        <v>164</v>
      </c>
      <c r="H22" s="2219" t="s">
        <v>164</v>
      </c>
      <c r="I22" s="47"/>
      <c r="J22" s="673">
        <v>1.483645327070403</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0.005871642529411795</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2.5928357815975733</v>
      </c>
      <c r="D10" s="124">
        <v>1</v>
      </c>
      <c r="E10" s="124">
        <v>0.05</v>
      </c>
      <c r="F10" s="124">
        <v>0.0025928357815975735</v>
      </c>
      <c r="G10" s="124">
        <v>0.00012964178907987867</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2.5928357815975733</v>
      </c>
      <c r="D12" s="119">
        <v>1</v>
      </c>
      <c r="E12" s="119">
        <v>0.05</v>
      </c>
      <c r="F12" s="2299">
        <v>0.0025928357815975735</v>
      </c>
      <c r="G12" s="2299">
        <v>0.00012964178907987867</v>
      </c>
      <c r="H12" s="901"/>
      <c r="I12" s="2300"/>
    </row>
    <row r="13" ht="18" customHeight="1" x14ac:dyDescent="0.2">
      <c r="B13" s="2301" t="s">
        <v>1895</v>
      </c>
      <c r="C13" s="2266">
        <v>2.5928357815975733</v>
      </c>
      <c r="D13" s="119">
        <v>1</v>
      </c>
      <c r="E13" s="119">
        <v>0.05</v>
      </c>
      <c r="F13" s="2266">
        <v>0.0025928357815975735</v>
      </c>
      <c r="G13" s="2266">
        <v>0.00012964178907987867</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0.0436424</v>
      </c>
      <c r="D17" s="412">
        <v>250.45010893584</v>
      </c>
      <c r="E17" s="412">
        <v>6</v>
      </c>
      <c r="F17" s="412">
        <v>0.15000000000000002</v>
      </c>
      <c r="G17" s="412">
        <v>0.010930243834221504</v>
      </c>
      <c r="H17" s="412">
        <v>0.0002618544</v>
      </c>
      <c r="I17" s="2345">
        <v>0.00000654636</v>
      </c>
    </row>
    <row r="18" ht="18" customHeight="1" x14ac:dyDescent="0.2">
      <c r="B18" s="2340" t="s">
        <v>1922</v>
      </c>
      <c r="C18" s="412">
        <v>0.022615491680000002</v>
      </c>
      <c r="D18" s="412">
        <v>559.0942712</v>
      </c>
      <c r="E18" s="412">
        <v>5.999999999999999</v>
      </c>
      <c r="F18" s="412">
        <v>0.15</v>
      </c>
      <c r="G18" s="412">
        <v>0.012644191838659264</v>
      </c>
      <c r="H18" s="412">
        <v>0.00013569295008</v>
      </c>
      <c r="I18" s="2345">
        <v>0.0000033923237520000003</v>
      </c>
    </row>
    <row r="19" ht="18" customHeight="1" x14ac:dyDescent="0.2">
      <c r="B19" s="2298" t="s">
        <v>1923</v>
      </c>
      <c r="C19" s="2349">
        <v>0.022615491680000002</v>
      </c>
      <c r="D19" s="412">
        <v>559.0942712</v>
      </c>
      <c r="E19" s="412">
        <v>5.999999999999999</v>
      </c>
      <c r="F19" s="412">
        <v>0.15</v>
      </c>
      <c r="G19" s="2349">
        <v>0.012644191838659264</v>
      </c>
      <c r="H19" s="2349">
        <v>0.00013569295008</v>
      </c>
      <c r="I19" s="2350">
        <v>0.0000033923237520000003</v>
      </c>
    </row>
    <row r="20" ht="18" customHeight="1" x14ac:dyDescent="0.2">
      <c r="B20" s="2298" t="s">
        <v>1924</v>
      </c>
      <c r="C20" s="2352"/>
      <c r="D20" s="412"/>
      <c r="E20" s="412"/>
      <c r="F20" s="412"/>
      <c r="G20" s="2352"/>
      <c r="H20" s="2352"/>
      <c r="I20" s="2353"/>
    </row>
    <row r="21" ht="18" customHeight="1" x14ac:dyDescent="0.2">
      <c r="B21" s="2340" t="s">
        <v>1925</v>
      </c>
      <c r="C21" s="412">
        <v>0.02102690832</v>
      </c>
      <c r="D21" s="412">
        <v>519.8217288</v>
      </c>
      <c r="E21" s="412">
        <v>6</v>
      </c>
      <c r="F21" s="412">
        <v>0.15000000000000002</v>
      </c>
      <c r="G21" s="412">
        <v>0.010930243834221504</v>
      </c>
      <c r="H21" s="412">
        <v>0.00012616144992</v>
      </c>
      <c r="I21" s="2345">
        <v>0.000003154036248</v>
      </c>
    </row>
    <row r="22" ht="18" customHeight="1" x14ac:dyDescent="0.2">
      <c r="B22" s="2298" t="s">
        <v>1926</v>
      </c>
      <c r="C22" s="2349">
        <v>0.02102690832</v>
      </c>
      <c r="D22" s="412">
        <v>519.8217288</v>
      </c>
      <c r="E22" s="412">
        <v>6</v>
      </c>
      <c r="F22" s="412">
        <v>0.15000000000000002</v>
      </c>
      <c r="G22" s="2349">
        <v>0.010930243834221504</v>
      </c>
      <c r="H22" s="2349">
        <v>0.00012616144992</v>
      </c>
      <c r="I22" s="2350">
        <v>0.000003154036248</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36.475</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38.3</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0.03254609578606031</v>
      </c>
      <c r="I10" s="2377">
        <v>0.000141523</v>
      </c>
      <c r="J10" s="2377">
        <v>0.002018305849285715</v>
      </c>
      <c r="K10" s="2378">
        <v>-0.00041570390557271107</v>
      </c>
      <c r="L10" s="2379">
        <v>-0.4188334824469659</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186.79614791380214</v>
      </c>
      <c r="D10" s="2415">
        <v>0.7677693769661119</v>
      </c>
      <c r="E10" s="2415">
        <v>0.030464440324682842</v>
      </c>
      <c r="F10" s="2415">
        <v>8.749233103755287</v>
      </c>
      <c r="G10" s="2415">
        <v>0.05700900157670471</v>
      </c>
      <c r="H10" s="2415" t="s">
        <v>155</v>
      </c>
      <c r="I10" s="2415">
        <v>5.9e-7</v>
      </c>
      <c r="J10" s="2416" t="s">
        <v>155</v>
      </c>
      <c r="K10" s="2415" t="s">
        <v>877</v>
      </c>
      <c r="L10" s="2415" t="s">
        <v>877</v>
      </c>
      <c r="M10" s="2415">
        <v>0.15036156462516628</v>
      </c>
      <c r="N10" s="2417" t="s">
        <v>877</v>
      </c>
      <c r="O10" s="2418">
        <v>225.1868742602262</v>
      </c>
    </row>
    <row r="11" ht="18" customHeight="1" x14ac:dyDescent="0.25">
      <c r="B11" s="2419" t="s">
        <v>1981</v>
      </c>
      <c r="C11" s="2420">
        <v>176.54587665040094</v>
      </c>
      <c r="D11" s="2421">
        <v>0.06766482760493009</v>
      </c>
      <c r="E11" s="2421">
        <v>0.003456203645936246</v>
      </c>
      <c r="F11" s="2422"/>
      <c r="G11" s="2422"/>
      <c r="H11" s="2423"/>
      <c r="I11" s="2422"/>
      <c r="J11" s="2423"/>
      <c r="K11" s="2421" t="s">
        <v>79</v>
      </c>
      <c r="L11" s="2421" t="s">
        <v>79</v>
      </c>
      <c r="M11" s="2421" t="s">
        <v>79</v>
      </c>
      <c r="N11" s="2424" t="s">
        <v>79</v>
      </c>
      <c r="O11" s="2425">
        <v>179.3563857895121</v>
      </c>
    </row>
    <row r="12" ht="18" customHeight="1" x14ac:dyDescent="0.25">
      <c r="B12" s="2426" t="s">
        <v>1982</v>
      </c>
      <c r="C12" s="2427">
        <v>176.54552750723033</v>
      </c>
      <c r="D12" s="2428">
        <v>0.023252025827034575</v>
      </c>
      <c r="E12" s="2428">
        <v>0.003456203645936246</v>
      </c>
      <c r="F12" s="49"/>
      <c r="G12" s="49"/>
      <c r="H12" s="49"/>
      <c r="I12" s="49"/>
      <c r="J12" s="49"/>
      <c r="K12" s="2428" t="s">
        <v>79</v>
      </c>
      <c r="L12" s="2428" t="s">
        <v>79</v>
      </c>
      <c r="M12" s="2428" t="s">
        <v>79</v>
      </c>
      <c r="N12" s="2429" t="s">
        <v>79</v>
      </c>
      <c r="O12" s="2430">
        <v>178.1124781965604</v>
      </c>
    </row>
    <row r="13" ht="18" customHeight="1" x14ac:dyDescent="0.25">
      <c r="B13" s="2431" t="s">
        <v>1983</v>
      </c>
      <c r="C13" s="2427">
        <v>2.948616</v>
      </c>
      <c r="D13" s="2428">
        <v>0.0014489630208000001</v>
      </c>
      <c r="E13" s="2428">
        <v>0.0002526882048</v>
      </c>
      <c r="F13" s="49"/>
      <c r="G13" s="49"/>
      <c r="H13" s="49"/>
      <c r="I13" s="49"/>
      <c r="J13" s="49"/>
      <c r="K13" s="2428" t="s">
        <v>79</v>
      </c>
      <c r="L13" s="2428" t="s">
        <v>79</v>
      </c>
      <c r="M13" s="2428" t="s">
        <v>79</v>
      </c>
      <c r="N13" s="2429" t="s">
        <v>79</v>
      </c>
      <c r="O13" s="2432">
        <v>3.0561493388543997</v>
      </c>
    </row>
    <row r="14" ht="18" customHeight="1" x14ac:dyDescent="0.25">
      <c r="B14" s="2431" t="s">
        <v>1984</v>
      </c>
      <c r="C14" s="2427">
        <v>23.480747076229758</v>
      </c>
      <c r="D14" s="2433">
        <v>0.00037851576392442687</v>
      </c>
      <c r="E14" s="2433">
        <v>0.00026784739640430737</v>
      </c>
      <c r="F14" s="483"/>
      <c r="G14" s="483"/>
      <c r="H14" s="483"/>
      <c r="I14" s="483"/>
      <c r="J14" s="49"/>
      <c r="K14" s="2433" t="s">
        <v>79</v>
      </c>
      <c r="L14" s="2433" t="s">
        <v>79</v>
      </c>
      <c r="M14" s="2433" t="s">
        <v>79</v>
      </c>
      <c r="N14" s="2434" t="s">
        <v>79</v>
      </c>
      <c r="O14" s="2435">
        <v>23.562325077666785</v>
      </c>
    </row>
    <row r="15" ht="18" customHeight="1" x14ac:dyDescent="0.25">
      <c r="B15" s="2431" t="s">
        <v>1985</v>
      </c>
      <c r="C15" s="2427">
        <v>76.20189394773175</v>
      </c>
      <c r="D15" s="2428">
        <v>0.007177686520300678</v>
      </c>
      <c r="E15" s="2428">
        <v>0.0015321965252668545</v>
      </c>
      <c r="F15" s="49"/>
      <c r="G15" s="49"/>
      <c r="H15" s="49"/>
      <c r="I15" s="49"/>
      <c r="J15" s="49"/>
      <c r="K15" s="2428" t="s">
        <v>79</v>
      </c>
      <c r="L15" s="2428" t="s">
        <v>79</v>
      </c>
      <c r="M15" s="2428" t="s">
        <v>79</v>
      </c>
      <c r="N15" s="2429" t="s">
        <v>79</v>
      </c>
      <c r="O15" s="2432">
        <v>76.80890124949588</v>
      </c>
    </row>
    <row r="16" ht="18" customHeight="1" x14ac:dyDescent="0.25">
      <c r="B16" s="2431" t="s">
        <v>1986</v>
      </c>
      <c r="C16" s="2427">
        <v>73.91427048326881</v>
      </c>
      <c r="D16" s="2428">
        <v>0.01424686052200947</v>
      </c>
      <c r="E16" s="2428">
        <v>0.0014034715194650845</v>
      </c>
      <c r="F16" s="49"/>
      <c r="G16" s="49"/>
      <c r="H16" s="49"/>
      <c r="I16" s="49"/>
      <c r="J16" s="49"/>
      <c r="K16" s="2428" t="s">
        <v>83</v>
      </c>
      <c r="L16" s="2428" t="s">
        <v>83</v>
      </c>
      <c r="M16" s="2428" t="s">
        <v>83</v>
      </c>
      <c r="N16" s="2429" t="s">
        <v>83</v>
      </c>
      <c r="O16" s="2432">
        <v>74.68510253054332</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0.0003491431705982513</v>
      </c>
      <c r="D18" s="2428">
        <v>0.04441280177789551</v>
      </c>
      <c r="E18" s="2428" t="s">
        <v>85</v>
      </c>
      <c r="F18" s="49"/>
      <c r="G18" s="49"/>
      <c r="H18" s="49"/>
      <c r="I18" s="49"/>
      <c r="J18" s="49"/>
      <c r="K18" s="2428" t="s">
        <v>85</v>
      </c>
      <c r="L18" s="2428" t="s">
        <v>85</v>
      </c>
      <c r="M18" s="2428" t="s">
        <v>85</v>
      </c>
      <c r="N18" s="2429" t="s">
        <v>85</v>
      </c>
      <c r="O18" s="2432">
        <v>1.2439075929516723</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0.0003491431705982513</v>
      </c>
      <c r="D20" s="2439">
        <v>0.04441280177789551</v>
      </c>
      <c r="E20" s="2428" t="s">
        <v>85</v>
      </c>
      <c r="F20" s="483"/>
      <c r="G20" s="483"/>
      <c r="H20" s="483"/>
      <c r="I20" s="483"/>
      <c r="J20" s="49"/>
      <c r="K20" s="2433" t="s">
        <v>85</v>
      </c>
      <c r="L20" s="2433" t="s">
        <v>85</v>
      </c>
      <c r="M20" s="2433" t="s">
        <v>85</v>
      </c>
      <c r="N20" s="2434" t="s">
        <v>85</v>
      </c>
      <c r="O20" s="2435">
        <v>1.2439075929516723</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0.14572857118806878</v>
      </c>
      <c r="D22" s="2445" t="s">
        <v>85</v>
      </c>
      <c r="E22" s="2421">
        <v>0.0006601975</v>
      </c>
      <c r="F22" s="2421">
        <v>8.749233103755287</v>
      </c>
      <c r="G22" s="2421">
        <v>0.05700900157670471</v>
      </c>
      <c r="H22" s="2421" t="s">
        <v>85</v>
      </c>
      <c r="I22" s="2421">
        <v>5.9e-7</v>
      </c>
      <c r="J22" s="2421" t="s">
        <v>85</v>
      </c>
      <c r="K22" s="2421" t="s">
        <v>155</v>
      </c>
      <c r="L22" s="2421" t="s">
        <v>155</v>
      </c>
      <c r="M22" s="2421">
        <v>0.15036156462516628</v>
      </c>
      <c r="N22" s="2424" t="s">
        <v>155</v>
      </c>
      <c r="O22" s="2425">
        <v>9.140788014020059</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0.14572857118806878</v>
      </c>
      <c r="D26" s="2449" t="s">
        <v>85</v>
      </c>
      <c r="E26" s="2448" t="s">
        <v>85</v>
      </c>
      <c r="F26" s="49"/>
      <c r="G26" s="49"/>
      <c r="H26" s="49"/>
      <c r="I26" s="49"/>
      <c r="J26" s="49"/>
      <c r="K26" s="2428" t="s">
        <v>85</v>
      </c>
      <c r="L26" s="2428" t="s">
        <v>85</v>
      </c>
      <c r="M26" s="2428">
        <v>0.15036156462516628</v>
      </c>
      <c r="N26" s="2429" t="s">
        <v>85</v>
      </c>
      <c r="O26" s="2432">
        <v>0.14572857118806878</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8.749233103755287</v>
      </c>
      <c r="G28" s="2433">
        <v>0.05700900157670471</v>
      </c>
      <c r="H28" s="2433" t="s">
        <v>85</v>
      </c>
      <c r="I28" s="2433"/>
      <c r="J28" s="2448" t="s">
        <v>85</v>
      </c>
      <c r="K28" s="483"/>
      <c r="L28" s="483"/>
      <c r="M28" s="483"/>
      <c r="N28" s="1420"/>
      <c r="O28" s="2435">
        <v>8.806242105331991</v>
      </c>
    </row>
    <row r="29" ht="18" customHeight="1" x14ac:dyDescent="0.25">
      <c r="B29" s="2426" t="s">
        <v>611</v>
      </c>
      <c r="C29" s="2450" t="s">
        <v>85</v>
      </c>
      <c r="D29" s="2451" t="s">
        <v>85</v>
      </c>
      <c r="E29" s="2452">
        <v>0.0006601975</v>
      </c>
      <c r="F29" s="2433" t="s">
        <v>85</v>
      </c>
      <c r="G29" s="2433" t="s">
        <v>85</v>
      </c>
      <c r="H29" s="2433" t="s">
        <v>85</v>
      </c>
      <c r="I29" s="2433">
        <v>5.9e-7</v>
      </c>
      <c r="J29" s="2448" t="s">
        <v>85</v>
      </c>
      <c r="K29" s="2452" t="s">
        <v>85</v>
      </c>
      <c r="L29" s="2452" t="s">
        <v>85</v>
      </c>
      <c r="M29" s="2452" t="s">
        <v>85</v>
      </c>
      <c r="N29" s="2453" t="s">
        <v>85</v>
      </c>
      <c r="O29" s="2435">
        <v>0.1888173375</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0.04948956725681657</v>
      </c>
      <c r="D31" s="2463">
        <v>0.6588321208641121</v>
      </c>
      <c r="E31" s="2464">
        <v>0.02229018071359687</v>
      </c>
      <c r="F31" s="2465"/>
      <c r="G31" s="2465"/>
      <c r="H31" s="2465"/>
      <c r="I31" s="2465"/>
      <c r="J31" s="2465"/>
      <c r="K31" s="2466" t="s">
        <v>877</v>
      </c>
      <c r="L31" s="2466" t="s">
        <v>877</v>
      </c>
      <c r="M31" s="2466" t="s">
        <v>877</v>
      </c>
      <c r="N31" s="2467" t="s">
        <v>85</v>
      </c>
      <c r="O31" s="2468">
        <v>24.403686840555128</v>
      </c>
    </row>
    <row r="32" ht="18" customHeight="1" x14ac:dyDescent="0.25">
      <c r="B32" s="2469" t="s">
        <v>1998</v>
      </c>
      <c r="C32" s="844"/>
      <c r="D32" s="2470">
        <v>0.5627829977136382</v>
      </c>
      <c r="E32" s="189"/>
      <c r="F32" s="1482"/>
      <c r="G32" s="1482"/>
      <c r="H32" s="686"/>
      <c r="I32" s="1482"/>
      <c r="J32" s="686"/>
      <c r="K32" s="189"/>
      <c r="L32" s="189"/>
      <c r="M32" s="189"/>
      <c r="N32" s="695"/>
      <c r="O32" s="2430">
        <v>15.757923935981868</v>
      </c>
    </row>
    <row r="33" ht="18" customHeight="1" x14ac:dyDescent="0.25">
      <c r="B33" s="2469" t="s">
        <v>1999</v>
      </c>
      <c r="C33" s="844"/>
      <c r="D33" s="2437">
        <v>0.09604912315047398</v>
      </c>
      <c r="E33" s="2437">
        <v>0.0052575497982236844</v>
      </c>
      <c r="F33" s="1482"/>
      <c r="G33" s="1482"/>
      <c r="H33" s="1482"/>
      <c r="I33" s="1482"/>
      <c r="J33" s="1482"/>
      <c r="K33" s="49"/>
      <c r="L33" s="49"/>
      <c r="M33" s="2471" t="s">
        <v>85</v>
      </c>
      <c r="N33" s="672"/>
      <c r="O33" s="2432">
        <v>4.082626144742548</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0.017032630915373183</v>
      </c>
      <c r="F35" s="1482"/>
      <c r="G35" s="1482"/>
      <c r="H35" s="1482"/>
      <c r="I35" s="1482"/>
      <c r="J35" s="1482"/>
      <c r="K35" s="2471" t="s">
        <v>877</v>
      </c>
      <c r="L35" s="2471" t="s">
        <v>877</v>
      </c>
      <c r="M35" s="2471" t="s">
        <v>877</v>
      </c>
      <c r="N35" s="672"/>
      <c r="O35" s="2432">
        <v>4.5136471925738935</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0.04948956725681657</v>
      </c>
      <c r="D39" s="2475"/>
      <c r="E39" s="2475"/>
      <c r="F39" s="2442"/>
      <c r="G39" s="2442"/>
      <c r="H39" s="2442"/>
      <c r="I39" s="2442"/>
      <c r="J39" s="2442"/>
      <c r="K39" s="49"/>
      <c r="L39" s="49"/>
      <c r="M39" s="49"/>
      <c r="N39" s="1420"/>
      <c r="O39" s="2435">
        <v>0.04948956725681657</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10.044122881122085</v>
      </c>
      <c r="D42" s="2445" t="s">
        <v>79</v>
      </c>
      <c r="E42" s="2421">
        <v>0.001761841466784132</v>
      </c>
      <c r="F42" s="2465"/>
      <c r="G42" s="2465"/>
      <c r="H42" s="2465"/>
      <c r="I42" s="2465"/>
      <c r="J42" s="2465"/>
      <c r="K42" s="2480" t="s">
        <v>83</v>
      </c>
      <c r="L42" s="2480" t="s">
        <v>83</v>
      </c>
      <c r="M42" s="2481" t="s">
        <v>83</v>
      </c>
      <c r="N42" s="2482" t="s">
        <v>85</v>
      </c>
      <c r="O42" s="2425">
        <v>10.51101086981988</v>
      </c>
    </row>
    <row r="43" ht="18" customHeight="1" x14ac:dyDescent="0.25">
      <c r="B43" s="2469" t="s">
        <v>2007</v>
      </c>
      <c r="C43" s="2483">
        <v>-5.89520428933387</v>
      </c>
      <c r="D43" s="2484" t="s">
        <v>79</v>
      </c>
      <c r="E43" s="2485">
        <v>0.00032837452224761905</v>
      </c>
      <c r="F43" s="2442"/>
      <c r="G43" s="2442"/>
      <c r="H43" s="2442"/>
      <c r="I43" s="2442"/>
      <c r="J43" s="2442"/>
      <c r="K43" s="2471" t="s">
        <v>83</v>
      </c>
      <c r="L43" s="2471" t="s">
        <v>83</v>
      </c>
      <c r="M43" s="2486" t="s">
        <v>83</v>
      </c>
      <c r="N43" s="2487"/>
      <c r="O43" s="2488">
        <v>-5.808185040938251</v>
      </c>
    </row>
    <row r="44" ht="18" customHeight="1" x14ac:dyDescent="0.25">
      <c r="B44" s="2469" t="s">
        <v>2008</v>
      </c>
      <c r="C44" s="2483">
        <v>4.178122795917047</v>
      </c>
      <c r="D44" s="2489" t="s">
        <v>85</v>
      </c>
      <c r="E44" s="2489">
        <v>0.000025932500891545138</v>
      </c>
      <c r="F44" s="1482"/>
      <c r="G44" s="1482"/>
      <c r="H44" s="1482"/>
      <c r="I44" s="1482"/>
      <c r="J44" s="1482"/>
      <c r="K44" s="2471" t="s">
        <v>83</v>
      </c>
      <c r="L44" s="2471" t="s">
        <v>83</v>
      </c>
      <c r="M44" s="2471" t="s">
        <v>83</v>
      </c>
      <c r="N44" s="2490"/>
      <c r="O44" s="2432">
        <v>4.184994908653307</v>
      </c>
    </row>
    <row r="45" ht="18" customHeight="1" x14ac:dyDescent="0.25">
      <c r="B45" s="2469" t="s">
        <v>2009</v>
      </c>
      <c r="C45" s="2483">
        <v>4.377570019167065</v>
      </c>
      <c r="D45" s="2489" t="s">
        <v>85</v>
      </c>
      <c r="E45" s="2489">
        <v>0.0007936655946074245</v>
      </c>
      <c r="F45" s="1482"/>
      <c r="G45" s="1482"/>
      <c r="H45" s="1482"/>
      <c r="I45" s="1482"/>
      <c r="J45" s="1482"/>
      <c r="K45" s="2471" t="s">
        <v>83</v>
      </c>
      <c r="L45" s="2471" t="s">
        <v>83</v>
      </c>
      <c r="M45" s="2471" t="s">
        <v>83</v>
      </c>
      <c r="N45" s="2490"/>
      <c r="O45" s="2432">
        <v>4.587891401738032</v>
      </c>
    </row>
    <row r="46" ht="18" customHeight="1" x14ac:dyDescent="0.25">
      <c r="B46" s="2469" t="s">
        <v>2010</v>
      </c>
      <c r="C46" s="2483">
        <v>3.2264860466669596</v>
      </c>
      <c r="D46" s="2489" t="s">
        <v>85</v>
      </c>
      <c r="E46" s="2489">
        <v>0.00005656081530962099</v>
      </c>
      <c r="F46" s="1482"/>
      <c r="G46" s="1482"/>
      <c r="H46" s="1482"/>
      <c r="I46" s="1482"/>
      <c r="J46" s="1482"/>
      <c r="K46" s="2471" t="s">
        <v>83</v>
      </c>
      <c r="L46" s="2471" t="s">
        <v>83</v>
      </c>
      <c r="M46" s="2471" t="s">
        <v>83</v>
      </c>
      <c r="N46" s="2490"/>
      <c r="O46" s="2432">
        <v>3.241474662724009</v>
      </c>
    </row>
    <row r="47" ht="18" customHeight="1" x14ac:dyDescent="0.25">
      <c r="B47" s="2469" t="s">
        <v>2011</v>
      </c>
      <c r="C47" s="2483">
        <v>3.360314026666972</v>
      </c>
      <c r="D47" s="2489" t="s">
        <v>85</v>
      </c>
      <c r="E47" s="2491">
        <v>0.000369493995080272</v>
      </c>
      <c r="F47" s="1482"/>
      <c r="G47" s="1482"/>
      <c r="H47" s="1482"/>
      <c r="I47" s="1482"/>
      <c r="J47" s="1482"/>
      <c r="K47" s="2471" t="s">
        <v>83</v>
      </c>
      <c r="L47" s="2471" t="s">
        <v>83</v>
      </c>
      <c r="M47" s="2471" t="s">
        <v>83</v>
      </c>
      <c r="N47" s="672"/>
      <c r="O47" s="2432">
        <v>3.458229935363244</v>
      </c>
    </row>
    <row r="48" ht="18" customHeight="1" x14ac:dyDescent="0.25">
      <c r="B48" s="2469" t="s">
        <v>2012</v>
      </c>
      <c r="C48" s="2483">
        <v>0.5871382495000533</v>
      </c>
      <c r="D48" s="2492"/>
      <c r="E48" s="2493">
        <v>0.0001878140386476501</v>
      </c>
      <c r="F48" s="2442"/>
      <c r="G48" s="2442"/>
      <c r="H48" s="2442"/>
      <c r="I48" s="2442"/>
      <c r="J48" s="2442"/>
      <c r="K48" s="2471" t="s">
        <v>83</v>
      </c>
      <c r="L48" s="2471" t="s">
        <v>83</v>
      </c>
      <c r="M48" s="2471" t="s">
        <v>83</v>
      </c>
      <c r="N48" s="1420"/>
      <c r="O48" s="2435">
        <v>0.6369089697416807</v>
      </c>
    </row>
    <row r="49" ht="18" customHeight="1" x14ac:dyDescent="0.25">
      <c r="B49" s="2469" t="s">
        <v>2013</v>
      </c>
      <c r="C49" s="2494">
        <v>0.20969603253785843</v>
      </c>
      <c r="D49" s="2442"/>
      <c r="E49" s="2442"/>
      <c r="F49" s="2442"/>
      <c r="G49" s="2442"/>
      <c r="H49" s="2442"/>
      <c r="I49" s="2442"/>
      <c r="J49" s="2442"/>
      <c r="K49" s="2442"/>
      <c r="L49" s="2442"/>
      <c r="M49" s="2442"/>
      <c r="N49" s="2495"/>
      <c r="O49" s="2435">
        <v>0.20969603253785843</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0.010930243834221504</v>
      </c>
      <c r="D51" s="2463">
        <v>0.04127242849706968</v>
      </c>
      <c r="E51" s="2464">
        <v>0.002296016998365594</v>
      </c>
      <c r="F51" s="2465"/>
      <c r="G51" s="2465"/>
      <c r="H51" s="2465"/>
      <c r="I51" s="2465"/>
      <c r="J51" s="2465"/>
      <c r="K51" s="2466" t="s">
        <v>155</v>
      </c>
      <c r="L51" s="2466" t="s">
        <v>155</v>
      </c>
      <c r="M51" s="2466" t="s">
        <v>155</v>
      </c>
      <c r="N51" s="2467" t="s">
        <v>85</v>
      </c>
      <c r="O51" s="2501">
        <v>1.7750027463190547</v>
      </c>
    </row>
    <row r="52" ht="18" customHeight="1" x14ac:dyDescent="0.25">
      <c r="B52" s="2502" t="s">
        <v>2016</v>
      </c>
      <c r="C52" s="2472"/>
      <c r="D52" s="2463">
        <v>0.005871642529411795</v>
      </c>
      <c r="E52" s="189"/>
      <c r="F52" s="2465"/>
      <c r="G52" s="2465"/>
      <c r="H52" s="2465"/>
      <c r="I52" s="2465"/>
      <c r="J52" s="2465"/>
      <c r="K52" s="2466" t="s">
        <v>85</v>
      </c>
      <c r="L52" s="2466" t="s">
        <v>85</v>
      </c>
      <c r="M52" s="2466" t="s">
        <v>85</v>
      </c>
      <c r="N52" s="695"/>
      <c r="O52" s="2503">
        <v>0.16440599082353025</v>
      </c>
    </row>
    <row r="53" ht="18" customHeight="1" x14ac:dyDescent="0.25">
      <c r="B53" s="2469" t="s">
        <v>2017</v>
      </c>
      <c r="C53" s="2472"/>
      <c r="D53" s="2470">
        <v>0.0025928357815975735</v>
      </c>
      <c r="E53" s="2446">
        <v>0.00012964178907987867</v>
      </c>
      <c r="F53" s="1482"/>
      <c r="G53" s="1482"/>
      <c r="H53" s="1482"/>
      <c r="I53" s="1482"/>
      <c r="J53" s="1482"/>
      <c r="K53" s="2471" t="s">
        <v>155</v>
      </c>
      <c r="L53" s="2471" t="s">
        <v>155</v>
      </c>
      <c r="M53" s="2471" t="s">
        <v>155</v>
      </c>
      <c r="N53" s="695"/>
      <c r="O53" s="2430">
        <v>0.10695447599089991</v>
      </c>
    </row>
    <row r="54" ht="18" customHeight="1" x14ac:dyDescent="0.25">
      <c r="B54" s="2469" t="s">
        <v>2018</v>
      </c>
      <c r="C54" s="2462">
        <v>0.010930243834221504</v>
      </c>
      <c r="D54" s="2437">
        <v>0.0002618544</v>
      </c>
      <c r="E54" s="2437">
        <v>0.00000654636</v>
      </c>
      <c r="F54" s="1482"/>
      <c r="G54" s="1482"/>
      <c r="H54" s="1482"/>
      <c r="I54" s="1482"/>
      <c r="J54" s="1482"/>
      <c r="K54" s="2471" t="s">
        <v>85</v>
      </c>
      <c r="L54" s="2471" t="s">
        <v>85</v>
      </c>
      <c r="M54" s="2471" t="s">
        <v>85</v>
      </c>
      <c r="N54" s="2473" t="s">
        <v>85</v>
      </c>
      <c r="O54" s="2504">
        <v>0.019996952434221504</v>
      </c>
    </row>
    <row r="55" ht="18" customHeight="1" x14ac:dyDescent="0.25">
      <c r="B55" s="2469" t="s">
        <v>2019</v>
      </c>
      <c r="C55" s="844"/>
      <c r="D55" s="2437">
        <v>0.03254609578606031</v>
      </c>
      <c r="E55" s="2437">
        <v>0.002159828849285715</v>
      </c>
      <c r="F55" s="1482"/>
      <c r="G55" s="1482"/>
      <c r="H55" s="1482"/>
      <c r="I55" s="1482"/>
      <c r="J55" s="1482"/>
      <c r="K55" s="2471" t="s">
        <v>155</v>
      </c>
      <c r="L55" s="2471" t="s">
        <v>155</v>
      </c>
      <c r="M55" s="2471" t="s">
        <v>155</v>
      </c>
      <c r="N55" s="695"/>
      <c r="O55" s="2504">
        <v>1.483645327070403</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0.9095436762453326</v>
      </c>
      <c r="D60" s="2428">
        <v>0.0000062422928000000005</v>
      </c>
      <c r="E60" s="2428">
        <v>0.000024969171200000002</v>
      </c>
      <c r="F60" s="49"/>
      <c r="G60" s="49"/>
      <c r="H60" s="49"/>
      <c r="I60" s="49"/>
      <c r="J60" s="49"/>
      <c r="K60" s="2428" t="s">
        <v>79</v>
      </c>
      <c r="L60" s="2428" t="s">
        <v>79</v>
      </c>
      <c r="M60" s="2428" t="s">
        <v>79</v>
      </c>
      <c r="N60" s="2429" t="s">
        <v>79</v>
      </c>
      <c r="O60" s="2432">
        <v>0.9163352908117326</v>
      </c>
    </row>
    <row r="61" ht="18" customHeight="1" x14ac:dyDescent="0.25">
      <c r="B61" s="2431" t="s">
        <v>124</v>
      </c>
      <c r="C61" s="2436">
        <v>0.9095436762453326</v>
      </c>
      <c r="D61" s="2446">
        <v>0.0000062422928000000005</v>
      </c>
      <c r="E61" s="2446">
        <v>0.000024969171200000002</v>
      </c>
      <c r="F61" s="49"/>
      <c r="G61" s="49"/>
      <c r="H61" s="49"/>
      <c r="I61" s="49"/>
      <c r="J61" s="189"/>
      <c r="K61" s="2446" t="s">
        <v>83</v>
      </c>
      <c r="L61" s="2446" t="s">
        <v>83</v>
      </c>
      <c r="M61" s="2446" t="s">
        <v>83</v>
      </c>
      <c r="N61" s="2447" t="s">
        <v>83</v>
      </c>
      <c r="O61" s="2430">
        <v>0.9163352908117326</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24.693787541807335</v>
      </c>
      <c r="D64" s="1490"/>
      <c r="E64" s="1490"/>
      <c r="F64" s="483"/>
      <c r="G64" s="483"/>
      <c r="H64" s="483"/>
      <c r="I64" s="483"/>
      <c r="J64" s="1490"/>
      <c r="K64" s="1490"/>
      <c r="L64" s="1490"/>
      <c r="M64" s="1490"/>
      <c r="N64" s="2487"/>
      <c r="O64" s="2488">
        <v>24.693787541807335</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186.79614791380214</v>
      </c>
      <c r="D10" s="2415">
        <v>21.497542555051133</v>
      </c>
      <c r="E10" s="2415">
        <v>8.073076686040952</v>
      </c>
      <c r="F10" s="2415">
        <v>8.749233103755287</v>
      </c>
      <c r="G10" s="2415">
        <v>0.05700900157670471</v>
      </c>
      <c r="H10" s="2415" t="s">
        <v>155</v>
      </c>
      <c r="I10" s="2543">
        <v>0.013864999999999999</v>
      </c>
      <c r="J10" s="2543" t="s">
        <v>155</v>
      </c>
      <c r="K10" s="2417">
        <v>225.1868742602262</v>
      </c>
      <c r="M10" s="1530"/>
    </row>
    <row r="11" ht="18" customHeight="1" x14ac:dyDescent="0.2">
      <c r="B11" s="2544" t="s">
        <v>1981</v>
      </c>
      <c r="C11" s="2480">
        <v>176.54587665040094</v>
      </c>
      <c r="D11" s="2480">
        <v>1.8946151729380425</v>
      </c>
      <c r="E11" s="2480">
        <v>0.9158939661731051</v>
      </c>
      <c r="F11" s="2422"/>
      <c r="G11" s="2422"/>
      <c r="H11" s="2545"/>
      <c r="I11" s="2545"/>
      <c r="J11" s="2546"/>
      <c r="K11" s="2547">
        <v>179.3563857895121</v>
      </c>
      <c r="L11" s="135"/>
    </row>
    <row r="12" ht="18" customHeight="1" x14ac:dyDescent="0.2">
      <c r="B12" s="2548" t="s">
        <v>153</v>
      </c>
      <c r="C12" s="2471">
        <v>176.54552750723033</v>
      </c>
      <c r="D12" s="2471">
        <v>0.6510567231569682</v>
      </c>
      <c r="E12" s="2471">
        <v>0.9158939661731051</v>
      </c>
      <c r="F12" s="49"/>
      <c r="G12" s="49"/>
      <c r="H12" s="49"/>
      <c r="I12" s="2549"/>
      <c r="J12" s="2549"/>
      <c r="K12" s="2550">
        <v>178.1124781965604</v>
      </c>
      <c r="L12" s="135"/>
    </row>
    <row r="13" ht="18" customHeight="1" x14ac:dyDescent="0.2">
      <c r="B13" s="2551" t="s">
        <v>1983</v>
      </c>
      <c r="C13" s="2471">
        <v>2.948616</v>
      </c>
      <c r="D13" s="2471">
        <v>0.040570964582400004</v>
      </c>
      <c r="E13" s="2471">
        <v>0.066962374272</v>
      </c>
      <c r="F13" s="49"/>
      <c r="G13" s="49"/>
      <c r="H13" s="49"/>
      <c r="I13" s="2549"/>
      <c r="J13" s="2549"/>
      <c r="K13" s="2550">
        <v>3.0561493388543997</v>
      </c>
      <c r="L13" s="135"/>
    </row>
    <row r="14" ht="18" customHeight="1" x14ac:dyDescent="0.2">
      <c r="B14" s="2551" t="s">
        <v>2043</v>
      </c>
      <c r="C14" s="2471">
        <v>23.480747076229758</v>
      </c>
      <c r="D14" s="2471">
        <v>0.010598441389883952</v>
      </c>
      <c r="E14" s="2471">
        <v>0.07097956004714145</v>
      </c>
      <c r="F14" s="49"/>
      <c r="G14" s="49"/>
      <c r="H14" s="49"/>
      <c r="I14" s="2549"/>
      <c r="J14" s="2549"/>
      <c r="K14" s="2550">
        <v>23.562325077666785</v>
      </c>
      <c r="L14" s="135"/>
    </row>
    <row r="15" ht="18" customHeight="1" x14ac:dyDescent="0.2">
      <c r="B15" s="2551" t="s">
        <v>1985</v>
      </c>
      <c r="C15" s="2471">
        <v>76.20189394773175</v>
      </c>
      <c r="D15" s="2471">
        <v>0.200975222568419</v>
      </c>
      <c r="E15" s="2471">
        <v>0.40603207919571643</v>
      </c>
      <c r="F15" s="49"/>
      <c r="G15" s="49"/>
      <c r="H15" s="49"/>
      <c r="I15" s="2549"/>
      <c r="J15" s="2549"/>
      <c r="K15" s="2550">
        <v>76.80890124949588</v>
      </c>
      <c r="L15" s="135"/>
    </row>
    <row r="16" ht="18" customHeight="1" x14ac:dyDescent="0.2">
      <c r="B16" s="2551" t="s">
        <v>1986</v>
      </c>
      <c r="C16" s="2471">
        <v>73.91427048326881</v>
      </c>
      <c r="D16" s="2471">
        <v>0.3989120946162652</v>
      </c>
      <c r="E16" s="2471">
        <v>0.3719199526582474</v>
      </c>
      <c r="F16" s="49"/>
      <c r="G16" s="49"/>
      <c r="H16" s="49"/>
      <c r="I16" s="2549"/>
      <c r="J16" s="2549"/>
      <c r="K16" s="2550">
        <v>74.68510253054332</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0.0003491431705982513</v>
      </c>
      <c r="D18" s="2471">
        <v>1.243558449781074</v>
      </c>
      <c r="E18" s="2471" t="s">
        <v>85</v>
      </c>
      <c r="F18" s="49"/>
      <c r="G18" s="49"/>
      <c r="H18" s="49"/>
      <c r="I18" s="2549"/>
      <c r="J18" s="2549"/>
      <c r="K18" s="2550">
        <v>1.2439075929516723</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0.0003491431705982513</v>
      </c>
      <c r="D20" s="2471">
        <v>1.243558449781074</v>
      </c>
      <c r="E20" s="2471" t="s">
        <v>85</v>
      </c>
      <c r="F20" s="49"/>
      <c r="G20" s="49"/>
      <c r="H20" s="49"/>
      <c r="I20" s="2549"/>
      <c r="J20" s="2549"/>
      <c r="K20" s="2550">
        <v>1.2439075929516723</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0.14572857118806878</v>
      </c>
      <c r="D22" s="2480" t="s">
        <v>85</v>
      </c>
      <c r="E22" s="2480">
        <v>0.1749523375</v>
      </c>
      <c r="F22" s="2480">
        <v>8.749233103755287</v>
      </c>
      <c r="G22" s="2480">
        <v>0.05700900157670471</v>
      </c>
      <c r="H22" s="2480" t="s">
        <v>85</v>
      </c>
      <c r="I22" s="2480">
        <v>0.013864999999999999</v>
      </c>
      <c r="J22" s="2555" t="s">
        <v>85</v>
      </c>
      <c r="K22" s="2547">
        <v>9.140788014020059</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0.14572857118806878</v>
      </c>
      <c r="D26" s="2448" t="s">
        <v>85</v>
      </c>
      <c r="E26" s="2448" t="s">
        <v>85</v>
      </c>
      <c r="F26" s="49"/>
      <c r="G26" s="49"/>
      <c r="H26" s="49"/>
      <c r="I26" s="2549"/>
      <c r="J26" s="2549"/>
      <c r="K26" s="2550">
        <v>0.14572857118806878</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8.749233103755287</v>
      </c>
      <c r="G28" s="2471">
        <v>0.05700900157670471</v>
      </c>
      <c r="H28" s="2471" t="s">
        <v>85</v>
      </c>
      <c r="I28" s="2471"/>
      <c r="J28" s="2557" t="s">
        <v>85</v>
      </c>
      <c r="K28" s="2550">
        <v>8.806242105331991</v>
      </c>
      <c r="L28" s="135"/>
    </row>
    <row r="29" ht="18" customHeight="1" x14ac:dyDescent="0.2">
      <c r="B29" s="2558" t="s">
        <v>2048</v>
      </c>
      <c r="C29" s="2471" t="s">
        <v>85</v>
      </c>
      <c r="D29" s="2471" t="s">
        <v>85</v>
      </c>
      <c r="E29" s="2471">
        <v>0.1749523375</v>
      </c>
      <c r="F29" s="2471" t="s">
        <v>85</v>
      </c>
      <c r="G29" s="2471" t="s">
        <v>85</v>
      </c>
      <c r="H29" s="2471" t="s">
        <v>85</v>
      </c>
      <c r="I29" s="2471">
        <v>0.013864999999999999</v>
      </c>
      <c r="J29" s="2557" t="s">
        <v>85</v>
      </c>
      <c r="K29" s="2550">
        <v>0.1888173375</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0.04948956725681657</v>
      </c>
      <c r="D31" s="2480">
        <v>18.44729938419514</v>
      </c>
      <c r="E31" s="2480">
        <v>5.9068978891031705</v>
      </c>
      <c r="F31" s="2422"/>
      <c r="G31" s="2422"/>
      <c r="H31" s="2422"/>
      <c r="I31" s="2546"/>
      <c r="J31" s="2546"/>
      <c r="K31" s="2547">
        <v>24.403686840555128</v>
      </c>
      <c r="L31" s="135"/>
    </row>
    <row r="32" ht="18" customHeight="1" x14ac:dyDescent="0.2">
      <c r="B32" s="2548" t="s">
        <v>1998</v>
      </c>
      <c r="C32" s="49"/>
      <c r="D32" s="2471">
        <v>15.757923935981868</v>
      </c>
      <c r="E32" s="49"/>
      <c r="F32" s="49"/>
      <c r="G32" s="49"/>
      <c r="H32" s="49"/>
      <c r="I32" s="2549"/>
      <c r="J32" s="2549"/>
      <c r="K32" s="2550">
        <v>15.757923935981868</v>
      </c>
      <c r="L32" s="135"/>
    </row>
    <row r="33" ht="18" customHeight="1" x14ac:dyDescent="0.2">
      <c r="B33" s="2548" t="s">
        <v>1999</v>
      </c>
      <c r="C33" s="49"/>
      <c r="D33" s="2471">
        <v>2.6893754482132715</v>
      </c>
      <c r="E33" s="2471">
        <v>1.3932506965292764</v>
      </c>
      <c r="F33" s="49"/>
      <c r="G33" s="49"/>
      <c r="H33" s="49"/>
      <c r="I33" s="2549"/>
      <c r="J33" s="2549"/>
      <c r="K33" s="2550">
        <v>4.082626144742548</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4.5136471925738935</v>
      </c>
      <c r="F35" s="49"/>
      <c r="G35" s="49"/>
      <c r="H35" s="49"/>
      <c r="I35" s="2549"/>
      <c r="J35" s="2549"/>
      <c r="K35" s="2550">
        <v>4.5136471925738935</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0.04948956725681657</v>
      </c>
      <c r="D39" s="2562"/>
      <c r="E39" s="2562"/>
      <c r="F39" s="49"/>
      <c r="G39" s="49"/>
      <c r="H39" s="49"/>
      <c r="I39" s="2549"/>
      <c r="J39" s="2549"/>
      <c r="K39" s="2550">
        <v>0.04948956725681657</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10.044122881122085</v>
      </c>
      <c r="D42" s="2564" t="s">
        <v>79</v>
      </c>
      <c r="E42" s="2564">
        <v>0.466887988697795</v>
      </c>
      <c r="F42" s="2422"/>
      <c r="G42" s="2422"/>
      <c r="H42" s="2422"/>
      <c r="I42" s="2546"/>
      <c r="J42" s="2546"/>
      <c r="K42" s="2547">
        <v>10.51101086981988</v>
      </c>
      <c r="L42" s="135"/>
    </row>
    <row r="43" ht="18" customHeight="1" x14ac:dyDescent="0.2">
      <c r="B43" s="2548" t="s">
        <v>1257</v>
      </c>
      <c r="C43" s="2448">
        <v>-5.89520428933387</v>
      </c>
      <c r="D43" s="2448" t="s">
        <v>79</v>
      </c>
      <c r="E43" s="2448">
        <v>0.08701924839561904</v>
      </c>
      <c r="F43" s="49"/>
      <c r="G43" s="49"/>
      <c r="H43" s="49"/>
      <c r="I43" s="2549"/>
      <c r="J43" s="2549"/>
      <c r="K43" s="2550">
        <v>-5.808185040938251</v>
      </c>
      <c r="L43" s="135"/>
    </row>
    <row r="44" ht="18" customHeight="1" x14ac:dyDescent="0.2">
      <c r="B44" s="2548" t="s">
        <v>1260</v>
      </c>
      <c r="C44" s="2448">
        <v>4.178122795917047</v>
      </c>
      <c r="D44" s="2448" t="s">
        <v>85</v>
      </c>
      <c r="E44" s="2448">
        <v>0.006872112736259462</v>
      </c>
      <c r="F44" s="49"/>
      <c r="G44" s="49"/>
      <c r="H44" s="49"/>
      <c r="I44" s="2549"/>
      <c r="J44" s="2549"/>
      <c r="K44" s="2550">
        <v>4.184994908653307</v>
      </c>
      <c r="L44" s="135"/>
    </row>
    <row r="45" ht="18" customHeight="1" x14ac:dyDescent="0.2">
      <c r="B45" s="2548" t="s">
        <v>1263</v>
      </c>
      <c r="C45" s="2448">
        <v>4.377570019167065</v>
      </c>
      <c r="D45" s="2448" t="s">
        <v>85</v>
      </c>
      <c r="E45" s="2448">
        <v>0.2103213825709675</v>
      </c>
      <c r="F45" s="49"/>
      <c r="G45" s="49"/>
      <c r="H45" s="49"/>
      <c r="I45" s="2549"/>
      <c r="J45" s="2549"/>
      <c r="K45" s="2550">
        <v>4.587891401738032</v>
      </c>
      <c r="L45" s="135"/>
    </row>
    <row r="46" ht="18" customHeight="1" x14ac:dyDescent="0.2">
      <c r="B46" s="2548" t="s">
        <v>2051</v>
      </c>
      <c r="C46" s="2448">
        <v>3.2264860466669596</v>
      </c>
      <c r="D46" s="2448" t="s">
        <v>85</v>
      </c>
      <c r="E46" s="2448">
        <v>0.014988616057049563</v>
      </c>
      <c r="F46" s="49"/>
      <c r="G46" s="49"/>
      <c r="H46" s="49"/>
      <c r="I46" s="2549"/>
      <c r="J46" s="2549"/>
      <c r="K46" s="2550">
        <v>3.241474662724009</v>
      </c>
      <c r="L46" s="135"/>
    </row>
    <row r="47" ht="18" customHeight="1" x14ac:dyDescent="0.2">
      <c r="B47" s="2548" t="s">
        <v>2052</v>
      </c>
      <c r="C47" s="2448">
        <v>3.360314026666972</v>
      </c>
      <c r="D47" s="2448" t="s">
        <v>85</v>
      </c>
      <c r="E47" s="2448">
        <v>0.09791590869627208</v>
      </c>
      <c r="F47" s="49"/>
      <c r="G47" s="49"/>
      <c r="H47" s="49"/>
      <c r="I47" s="2549"/>
      <c r="J47" s="2549"/>
      <c r="K47" s="2550">
        <v>3.458229935363244</v>
      </c>
      <c r="L47" s="135"/>
    </row>
    <row r="48" ht="18" customHeight="1" x14ac:dyDescent="0.2">
      <c r="B48" s="2548" t="s">
        <v>2053</v>
      </c>
      <c r="C48" s="2448">
        <v>0.5871382495000533</v>
      </c>
      <c r="D48" s="2448"/>
      <c r="E48" s="2448">
        <v>0.04977072024162727</v>
      </c>
      <c r="F48" s="49"/>
      <c r="G48" s="49"/>
      <c r="H48" s="49"/>
      <c r="I48" s="2549"/>
      <c r="J48" s="2549"/>
      <c r="K48" s="2550">
        <v>0.6369089697416807</v>
      </c>
      <c r="L48" s="135"/>
    </row>
    <row r="49" ht="18" customHeight="1" x14ac:dyDescent="0.2">
      <c r="B49" s="2548" t="s">
        <v>2054</v>
      </c>
      <c r="C49" s="2448">
        <v>0.20969603253785843</v>
      </c>
      <c r="D49" s="2442"/>
      <c r="E49" s="2442"/>
      <c r="F49" s="49"/>
      <c r="G49" s="49"/>
      <c r="H49" s="49"/>
      <c r="I49" s="2549"/>
      <c r="J49" s="2549"/>
      <c r="K49" s="2550">
        <v>0.20969603253785843</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0.010930243834221504</v>
      </c>
      <c r="D51" s="2564">
        <v>1.155627997917951</v>
      </c>
      <c r="E51" s="2564">
        <v>0.6084445045668824</v>
      </c>
      <c r="F51" s="2422"/>
      <c r="G51" s="2422"/>
      <c r="H51" s="2422"/>
      <c r="I51" s="2546"/>
      <c r="J51" s="2546"/>
      <c r="K51" s="2547">
        <v>1.7750027463190547</v>
      </c>
      <c r="L51" s="135"/>
    </row>
    <row r="52" ht="18" customHeight="1" x14ac:dyDescent="0.2">
      <c r="B52" s="2548" t="s">
        <v>2056</v>
      </c>
      <c r="C52" s="49"/>
      <c r="D52" s="2448">
        <v>0.16440599082353025</v>
      </c>
      <c r="E52" s="49"/>
      <c r="F52" s="49"/>
      <c r="G52" s="49"/>
      <c r="H52" s="49"/>
      <c r="I52" s="2549"/>
      <c r="J52" s="2549"/>
      <c r="K52" s="2550">
        <v>0.16440599082353025</v>
      </c>
      <c r="L52" s="135"/>
    </row>
    <row r="53" ht="18" customHeight="1" x14ac:dyDescent="0.2">
      <c r="B53" s="2548" t="s">
        <v>2057</v>
      </c>
      <c r="C53" s="49"/>
      <c r="D53" s="2448">
        <v>0.07259940188473206</v>
      </c>
      <c r="E53" s="2448">
        <v>0.034355074106167845</v>
      </c>
      <c r="F53" s="49"/>
      <c r="G53" s="49"/>
      <c r="H53" s="49"/>
      <c r="I53" s="2549"/>
      <c r="J53" s="2549"/>
      <c r="K53" s="2550">
        <v>0.10695447599089991</v>
      </c>
      <c r="L53" s="135"/>
    </row>
    <row r="54" ht="18" customHeight="1" x14ac:dyDescent="0.2">
      <c r="B54" s="2565" t="s">
        <v>2058</v>
      </c>
      <c r="C54" s="2448">
        <v>0.010930243834221504</v>
      </c>
      <c r="D54" s="2448">
        <v>0.0073319232</v>
      </c>
      <c r="E54" s="2448">
        <v>0.0017347854000000001</v>
      </c>
      <c r="F54" s="49"/>
      <c r="G54" s="49"/>
      <c r="H54" s="49"/>
      <c r="I54" s="2549"/>
      <c r="J54" s="2549"/>
      <c r="K54" s="2550">
        <v>0.019996952434221504</v>
      </c>
      <c r="L54" s="135"/>
    </row>
    <row r="55" ht="18" customHeight="1" x14ac:dyDescent="0.2">
      <c r="B55" s="2548" t="s">
        <v>2059</v>
      </c>
      <c r="C55" s="49"/>
      <c r="D55" s="2448">
        <v>0.9112906820096887</v>
      </c>
      <c r="E55" s="2448">
        <v>0.5723546450607144</v>
      </c>
      <c r="F55" s="49"/>
      <c r="G55" s="49"/>
      <c r="H55" s="49"/>
      <c r="I55" s="2549"/>
      <c r="J55" s="2549"/>
      <c r="K55" s="2550">
        <v>1.483645327070403</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0.9095436762453326</v>
      </c>
      <c r="D60" s="2428">
        <v>0.00017478419840000003</v>
      </c>
      <c r="E60" s="2428">
        <v>0.006616830368000001</v>
      </c>
      <c r="F60" s="49"/>
      <c r="G60" s="49"/>
      <c r="H60" s="513"/>
      <c r="I60" s="2574"/>
      <c r="J60" s="2574"/>
      <c r="K60" s="2429">
        <v>0.9163352908117326</v>
      </c>
    </row>
    <row r="61" ht="18" customHeight="1" x14ac:dyDescent="0.2">
      <c r="B61" s="2575" t="s">
        <v>124</v>
      </c>
      <c r="C61" s="2446">
        <v>0.9095436762453326</v>
      </c>
      <c r="D61" s="2446">
        <v>0.00017478419840000003</v>
      </c>
      <c r="E61" s="2446">
        <v>0.006616830368000001</v>
      </c>
      <c r="F61" s="49"/>
      <c r="G61" s="49"/>
      <c r="H61" s="49"/>
      <c r="I61" s="1267"/>
      <c r="J61" s="1267"/>
      <c r="K61" s="2447">
        <v>0.9163352908117326</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24.693787541807335</v>
      </c>
      <c r="D64" s="49"/>
      <c r="E64" s="49"/>
      <c r="F64" s="49"/>
      <c r="G64" s="49"/>
      <c r="H64" s="49"/>
      <c r="I64" s="2549"/>
      <c r="J64" s="2549"/>
      <c r="K64" s="2429">
        <v>24.693787541807335</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214.67586339040633</v>
      </c>
    </row>
    <row r="72" ht="18" customHeight="1" x14ac:dyDescent="0.2" s="180" customFormat="1">
      <c r="B72" s="2593"/>
      <c r="C72" s="2594"/>
      <c r="D72" s="2594"/>
      <c r="E72" s="2594"/>
      <c r="F72" s="2594"/>
      <c r="G72" s="2594"/>
      <c r="H72" s="2594"/>
      <c r="I72" s="2594"/>
      <c r="J72" s="2595" t="s">
        <v>2066</v>
      </c>
      <c r="K72" s="2596">
        <v>225.1868742602262</v>
      </c>
    </row>
    <row r="73" ht="18" customHeight="1" x14ac:dyDescent="0.2" s="180" customFormat="1">
      <c r="B73" s="2593"/>
      <c r="C73" s="2594"/>
      <c r="D73" s="2594"/>
      <c r="E73" s="2594"/>
      <c r="F73" s="2594"/>
      <c r="G73" s="2594"/>
      <c r="H73" s="2594"/>
      <c r="I73" s="2594"/>
      <c r="J73" s="2595" t="s">
        <v>2067</v>
      </c>
      <c r="K73" s="2596">
        <v>214.67586339040633</v>
      </c>
    </row>
    <row r="74" ht="18" customHeight="1" x14ac:dyDescent="0.2" s="180" customFormat="1">
      <c r="B74" s="2597"/>
      <c r="C74" s="2598"/>
      <c r="D74" s="2598"/>
      <c r="E74" s="2598"/>
      <c r="F74" s="2598"/>
      <c r="G74" s="2598"/>
      <c r="H74" s="2598"/>
      <c r="I74" s="2598"/>
      <c r="J74" s="2599" t="s">
        <v>2068</v>
      </c>
      <c r="K74" s="2600">
        <v>225.1868742602262</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2088</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2089</v>
      </c>
      <c r="P27" s="2623" t="s">
        <v>2089</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2090</v>
      </c>
      <c r="P28" s="2625" t="s">
        <v>2088</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2091</v>
      </c>
      <c r="D30" s="2614" t="s">
        <v>2092</v>
      </c>
      <c r="E30" s="2614" t="s">
        <v>2081</v>
      </c>
      <c r="F30" s="2614" t="s">
        <v>2079</v>
      </c>
      <c r="G30" s="2614" t="s">
        <v>2091</v>
      </c>
      <c r="H30" s="2614" t="s">
        <v>2092</v>
      </c>
      <c r="I30" s="783"/>
      <c r="J30" s="2628"/>
      <c r="K30" s="783"/>
      <c r="L30" s="2628"/>
      <c r="M30" s="783"/>
      <c r="N30" s="2629"/>
      <c r="O30" s="2630"/>
      <c r="P30" s="2630"/>
      <c r="Q30" s="2630"/>
      <c r="R30" s="2631"/>
    </row>
    <row r="31" ht="18" customHeight="1" x14ac:dyDescent="0.2">
      <c r="B31" s="2548" t="s">
        <v>1998</v>
      </c>
      <c r="C31" s="2632"/>
      <c r="D31" s="2632"/>
      <c r="E31" s="2614" t="s">
        <v>2093</v>
      </c>
      <c r="F31" s="2614" t="s">
        <v>2089</v>
      </c>
      <c r="G31" s="517"/>
      <c r="H31" s="517"/>
      <c r="I31" s="517"/>
      <c r="J31" s="2632"/>
      <c r="K31" s="517"/>
      <c r="L31" s="2632"/>
      <c r="M31" s="517"/>
      <c r="N31" s="2633"/>
      <c r="O31" s="2634"/>
      <c r="P31" s="2634"/>
      <c r="Q31" s="2634"/>
      <c r="R31" s="2635"/>
    </row>
    <row r="32" ht="18" customHeight="1" x14ac:dyDescent="0.2">
      <c r="B32" s="2548" t="s">
        <v>1999</v>
      </c>
      <c r="C32" s="2632"/>
      <c r="D32" s="2632"/>
      <c r="E32" s="2614" t="s">
        <v>2093</v>
      </c>
      <c r="F32" s="2614" t="s">
        <v>2094</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2091</v>
      </c>
      <c r="H34" s="2614" t="s">
        <v>2092</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2095</v>
      </c>
      <c r="D38" s="2614" t="s">
        <v>2094</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2096</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2092</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2092</v>
      </c>
      <c r="H54" s="2614" t="s">
        <v>2092</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2097</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2098</v>
      </c>
    </row>
    <row r="58" ht="14.1" customHeight="1" x14ac:dyDescent="0.2">
      <c r="B58" s="2642" t="s">
        <v>2099</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2100</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2101</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2102</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2103</v>
      </c>
    </row>
    <row r="65" ht="14.1" customHeight="1" x14ac:dyDescent="0.2">
      <c r="B65" s="2651" t="s">
        <v>2104</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2105</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2106</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2107</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2108</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2109</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2110</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2112</v>
      </c>
      <c r="D7" s="2667"/>
      <c r="E7" s="2667"/>
      <c r="F7" s="2667"/>
      <c r="G7" s="2667"/>
      <c r="H7" s="2667" t="s">
        <v>2113</v>
      </c>
      <c r="I7" s="2667"/>
    </row>
    <row r="8" ht="18" customHeight="1" x14ac:dyDescent="0.2">
      <c r="B8" s="2668" t="s">
        <v>2114</v>
      </c>
      <c r="C8" s="2669" t="s">
        <v>534</v>
      </c>
      <c r="D8" s="2670" t="s">
        <v>72</v>
      </c>
      <c r="E8" s="2671" t="s">
        <v>73</v>
      </c>
      <c r="F8" s="2671" t="s">
        <v>2115</v>
      </c>
      <c r="G8" s="2671" t="s">
        <v>2116</v>
      </c>
      <c r="H8" s="2672" t="s">
        <v>2117</v>
      </c>
      <c r="I8" s="2673" t="s">
        <v>2118</v>
      </c>
    </row>
    <row r="9" ht="18" customHeight="1" x14ac:dyDescent="0.2">
      <c r="B9" s="2674"/>
      <c r="C9" s="2675" t="s">
        <v>76</v>
      </c>
      <c r="D9" s="2675"/>
      <c r="E9" s="2675"/>
      <c r="F9" s="2675"/>
      <c r="G9" s="2675"/>
      <c r="H9" s="2676" t="s">
        <v>76</v>
      </c>
      <c r="I9" s="2676"/>
    </row>
    <row r="10" ht="18" customHeight="1" x14ac:dyDescent="0.2">
      <c r="B10" s="2677" t="s">
        <v>342</v>
      </c>
      <c r="C10" s="2678">
        <v>0.7677693769661119</v>
      </c>
      <c r="D10" s="2679" t="s">
        <v>877</v>
      </c>
      <c r="E10" s="2679" t="s">
        <v>877</v>
      </c>
      <c r="F10" s="2679" t="s">
        <v>877</v>
      </c>
      <c r="G10" s="2680" t="s">
        <v>877</v>
      </c>
      <c r="H10" s="2681" t="s">
        <v>155</v>
      </c>
      <c r="I10" s="2682" t="s">
        <v>155</v>
      </c>
    </row>
    <row r="11" ht="18" customHeight="1" x14ac:dyDescent="0.2">
      <c r="B11" s="2683" t="s">
        <v>1981</v>
      </c>
      <c r="C11" s="1377">
        <v>0.06766482760493008</v>
      </c>
      <c r="D11" s="2684" t="s">
        <v>83</v>
      </c>
      <c r="E11" s="2684" t="s">
        <v>83</v>
      </c>
      <c r="F11" s="2684" t="s">
        <v>83</v>
      </c>
      <c r="G11" s="2685" t="s">
        <v>83</v>
      </c>
      <c r="H11" s="2686" t="s">
        <v>85</v>
      </c>
      <c r="I11" s="2687" t="s">
        <v>85</v>
      </c>
    </row>
    <row r="12" ht="18" customHeight="1" x14ac:dyDescent="0.2">
      <c r="B12" s="2688" t="s">
        <v>2119</v>
      </c>
      <c r="C12" s="1478"/>
      <c r="D12" s="162"/>
      <c r="E12" s="162"/>
      <c r="F12" s="162"/>
      <c r="G12" s="514"/>
      <c r="H12" s="2689"/>
      <c r="I12" s="181"/>
    </row>
    <row r="13" ht="18" customHeight="1" x14ac:dyDescent="0.2">
      <c r="B13" s="2688" t="s">
        <v>2120</v>
      </c>
      <c r="C13" s="1478">
        <v>0.6588321208641121</v>
      </c>
      <c r="D13" s="162" t="s">
        <v>85</v>
      </c>
      <c r="E13" s="162" t="s">
        <v>85</v>
      </c>
      <c r="F13" s="162" t="s">
        <v>85</v>
      </c>
      <c r="G13" s="2690"/>
      <c r="H13" s="2689" t="s">
        <v>85</v>
      </c>
      <c r="I13" s="181" t="s">
        <v>85</v>
      </c>
    </row>
    <row r="14" ht="18" customHeight="1" x14ac:dyDescent="0.2">
      <c r="B14" s="2688" t="s">
        <v>2121</v>
      </c>
      <c r="C14" s="1478" t="s">
        <v>83</v>
      </c>
      <c r="D14" s="162" t="s">
        <v>83</v>
      </c>
      <c r="E14" s="514" t="s">
        <v>83</v>
      </c>
      <c r="F14" s="514" t="s">
        <v>83</v>
      </c>
      <c r="G14" s="2690"/>
      <c r="H14" s="2691"/>
      <c r="I14" s="181"/>
    </row>
    <row r="15" ht="18" customHeight="1" x14ac:dyDescent="0.2">
      <c r="B15" s="2688" t="s">
        <v>2122</v>
      </c>
      <c r="C15" s="1478">
        <v>0.04127242849706968</v>
      </c>
      <c r="D15" s="162" t="s">
        <v>85</v>
      </c>
      <c r="E15" s="514" t="s">
        <v>85</v>
      </c>
      <c r="F15" s="514" t="s">
        <v>85</v>
      </c>
      <c r="G15" s="514" t="s">
        <v>85</v>
      </c>
      <c r="H15" s="2691" t="s">
        <v>85</v>
      </c>
      <c r="I15" s="181" t="s">
        <v>85</v>
      </c>
    </row>
    <row r="16" ht="18" customHeight="1" x14ac:dyDescent="0.2">
      <c r="B16" s="2692" t="s">
        <v>2123</v>
      </c>
      <c r="C16" s="2693" t="s">
        <v>164</v>
      </c>
      <c r="D16" s="210" t="s">
        <v>164</v>
      </c>
      <c r="E16" s="1059" t="s">
        <v>164</v>
      </c>
      <c r="F16" s="1059" t="s">
        <v>164</v>
      </c>
      <c r="G16" s="1059" t="s">
        <v>164</v>
      </c>
      <c r="H16" s="2694" t="s">
        <v>164</v>
      </c>
      <c r="I16" s="211" t="s">
        <v>164</v>
      </c>
    </row>
    <row r="17" ht="14.1" customHeight="1" x14ac:dyDescent="0.25">
      <c r="B17" s="212" t="s">
        <v>2124</v>
      </c>
      <c r="C17" s="817"/>
      <c r="D17" s="817"/>
      <c r="E17" s="817"/>
      <c r="F17" s="817"/>
      <c r="G17" s="817"/>
      <c r="H17" s="817"/>
      <c r="I17" s="817"/>
    </row>
    <row r="18" ht="14.1" customHeight="1" x14ac:dyDescent="0.25">
      <c r="B18" s="212" t="s">
        <v>2125</v>
      </c>
      <c r="C18" s="817"/>
      <c r="D18" s="817"/>
      <c r="E18" s="817"/>
      <c r="F18" s="817"/>
      <c r="G18" s="817"/>
      <c r="H18" s="817"/>
      <c r="I18" s="817"/>
    </row>
    <row r="19" ht="14.1" customHeight="1" x14ac:dyDescent="0.25">
      <c r="B19" s="212" t="s">
        <v>2126</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2127</v>
      </c>
      <c r="C24" s="2699"/>
      <c r="D24" s="2699"/>
      <c r="E24" s="2699"/>
      <c r="F24" s="2699"/>
      <c r="G24" s="2699"/>
      <c r="H24" s="2699"/>
      <c r="I24" s="2700"/>
    </row>
    <row r="25" ht="14.1" customHeight="1" x14ac:dyDescent="0.2">
      <c r="B25" s="2701" t="s">
        <v>2128</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2130</v>
      </c>
      <c r="G6" s="2711" t="s">
        <v>2131</v>
      </c>
    </row>
    <row r="7" ht="13.5" customHeight="1" x14ac:dyDescent="0.2">
      <c r="B7" s="2111"/>
      <c r="C7" s="2111"/>
      <c r="H7" s="2712"/>
    </row>
    <row r="8" ht="24" customHeight="1" x14ac:dyDescent="0.2">
      <c r="B8" s="2713" t="s">
        <v>2132</v>
      </c>
      <c r="C8" s="2714" t="s">
        <v>2133</v>
      </c>
      <c r="D8" s="2715" t="s">
        <v>2134</v>
      </c>
      <c r="E8" s="2715"/>
      <c r="F8" s="2716" t="s">
        <v>2135</v>
      </c>
      <c r="G8" s="2717" t="s">
        <v>2136</v>
      </c>
    </row>
    <row r="9" ht="18" customHeight="1" x14ac:dyDescent="0.2">
      <c r="B9" s="2718"/>
      <c r="C9" s="2719"/>
      <c r="D9" s="2720" t="s">
        <v>2137</v>
      </c>
      <c r="E9" s="2720" t="s">
        <v>2138</v>
      </c>
      <c r="F9" s="2721" t="s">
        <v>2139</v>
      </c>
      <c r="G9" s="2722" t="s">
        <v>2139</v>
      </c>
      <c r="H9" s="135"/>
    </row>
    <row r="10" ht="18" customHeight="1" x14ac:dyDescent="0.25">
      <c r="B10" s="2723" t="s">
        <v>2140</v>
      </c>
      <c r="C10" s="2724" t="s">
        <v>2141</v>
      </c>
      <c r="D10" s="2725"/>
      <c r="E10" s="2725"/>
      <c r="F10" s="2725"/>
      <c r="G10" s="2726"/>
    </row>
    <row r="11" ht="18" customHeight="1" x14ac:dyDescent="0.25">
      <c r="B11" s="2723" t="s">
        <v>2140</v>
      </c>
      <c r="C11" s="2727" t="s">
        <v>2142</v>
      </c>
      <c r="D11" s="2725"/>
      <c r="E11" s="2725"/>
      <c r="F11" s="2725"/>
      <c r="G11" s="2726"/>
    </row>
    <row r="12" ht="18" customHeight="1" x14ac:dyDescent="0.25">
      <c r="B12" s="2723" t="s">
        <v>2140</v>
      </c>
      <c r="C12" s="2727" t="s">
        <v>2143</v>
      </c>
      <c r="D12" s="2725"/>
      <c r="E12" s="2725"/>
      <c r="F12" s="2725"/>
      <c r="G12" s="2726"/>
    </row>
    <row r="13" ht="18" customHeight="1" x14ac:dyDescent="0.25">
      <c r="B13" s="2723" t="s">
        <v>2144</v>
      </c>
      <c r="C13" s="2724" t="s">
        <v>2141</v>
      </c>
      <c r="D13" s="2725"/>
      <c r="E13" s="2725"/>
      <c r="F13" s="2725"/>
      <c r="G13" s="2726"/>
    </row>
    <row r="14" ht="18" customHeight="1" x14ac:dyDescent="0.25">
      <c r="B14" s="2723" t="s">
        <v>2144</v>
      </c>
      <c r="C14" s="2727" t="s">
        <v>2142</v>
      </c>
      <c r="D14" s="2725"/>
      <c r="E14" s="2725"/>
      <c r="F14" s="2725"/>
      <c r="G14" s="2726"/>
    </row>
    <row r="15" ht="18" customHeight="1" x14ac:dyDescent="0.25">
      <c r="B15" s="2723" t="s">
        <v>2144</v>
      </c>
      <c r="C15" s="2727" t="s">
        <v>2143</v>
      </c>
      <c r="D15" s="2725"/>
      <c r="E15" s="2725"/>
      <c r="F15" s="2725"/>
      <c r="G15" s="2726"/>
    </row>
    <row r="16" ht="18" customHeight="1" x14ac:dyDescent="0.25">
      <c r="B16" s="2723" t="s">
        <v>2145</v>
      </c>
      <c r="C16" s="2724" t="s">
        <v>2141</v>
      </c>
      <c r="D16" s="2725" t="s">
        <v>2146</v>
      </c>
      <c r="E16" s="2725" t="s">
        <v>2146</v>
      </c>
      <c r="F16" s="2725" t="s">
        <v>2146</v>
      </c>
      <c r="G16" s="2726" t="s">
        <v>2146</v>
      </c>
    </row>
    <row r="17" ht="18" customHeight="1" x14ac:dyDescent="0.25">
      <c r="B17" s="2723" t="s">
        <v>2145</v>
      </c>
      <c r="C17" s="2727" t="s">
        <v>2142</v>
      </c>
      <c r="D17" s="2725"/>
      <c r="E17" s="2725"/>
      <c r="F17" s="2725"/>
      <c r="G17" s="2726"/>
    </row>
    <row r="18" ht="18" customHeight="1" x14ac:dyDescent="0.25">
      <c r="B18" s="2723" t="s">
        <v>2145</v>
      </c>
      <c r="C18" s="2727" t="s">
        <v>2143</v>
      </c>
      <c r="D18" s="2725"/>
      <c r="E18" s="2725"/>
      <c r="F18" s="2725"/>
      <c r="G18" s="2726"/>
    </row>
    <row r="19" ht="18" customHeight="1" x14ac:dyDescent="0.25">
      <c r="B19" s="2723" t="s">
        <v>2147</v>
      </c>
      <c r="C19" s="2724" t="s">
        <v>2141</v>
      </c>
      <c r="D19" s="2725"/>
      <c r="E19" s="2725"/>
      <c r="F19" s="2725"/>
      <c r="G19" s="2726"/>
    </row>
    <row r="20" ht="18" customHeight="1" x14ac:dyDescent="0.25">
      <c r="B20" s="2723" t="s">
        <v>2147</v>
      </c>
      <c r="C20" s="2727" t="s">
        <v>2142</v>
      </c>
      <c r="D20" s="2725"/>
      <c r="E20" s="2725"/>
      <c r="F20" s="2725"/>
      <c r="G20" s="2726"/>
    </row>
    <row r="21" ht="18" customHeight="1" x14ac:dyDescent="0.25">
      <c r="B21" s="2723" t="s">
        <v>2147</v>
      </c>
      <c r="C21" s="2727" t="s">
        <v>2143</v>
      </c>
      <c r="D21" s="2725"/>
      <c r="E21" s="2725"/>
      <c r="F21" s="2725"/>
      <c r="G21" s="2726"/>
    </row>
    <row r="22" ht="18" customHeight="1" x14ac:dyDescent="0.25">
      <c r="B22" s="2723" t="s">
        <v>2148</v>
      </c>
      <c r="C22" s="2724" t="s">
        <v>2141</v>
      </c>
      <c r="D22" s="2725"/>
      <c r="E22" s="2725"/>
      <c r="F22" s="2725"/>
      <c r="G22" s="2726"/>
    </row>
    <row r="23" ht="18" customHeight="1" x14ac:dyDescent="0.25">
      <c r="B23" s="2723" t="s">
        <v>2148</v>
      </c>
      <c r="C23" s="2727" t="s">
        <v>2142</v>
      </c>
      <c r="D23" s="2725"/>
      <c r="E23" s="2725"/>
      <c r="F23" s="2725"/>
      <c r="G23" s="2726"/>
    </row>
    <row r="24" ht="18" customHeight="1" x14ac:dyDescent="0.25">
      <c r="B24" s="2723" t="s">
        <v>2148</v>
      </c>
      <c r="C24" s="2727" t="s">
        <v>2143</v>
      </c>
      <c r="D24" s="2725"/>
      <c r="E24" s="2725"/>
      <c r="F24" s="2725"/>
      <c r="G24" s="2726"/>
    </row>
    <row r="25" ht="18" customHeight="1" x14ac:dyDescent="0.25">
      <c r="B25" s="2723" t="s">
        <v>2149</v>
      </c>
      <c r="C25" s="2727" t="s">
        <v>2142</v>
      </c>
      <c r="D25" s="2725"/>
      <c r="E25" s="2725"/>
      <c r="F25" s="2725"/>
      <c r="G25" s="2726"/>
    </row>
    <row r="26" ht="18" customHeight="1" x14ac:dyDescent="0.25">
      <c r="B26" s="2723" t="s">
        <v>2149</v>
      </c>
      <c r="C26" s="2727" t="s">
        <v>2143</v>
      </c>
      <c r="D26" s="2725"/>
      <c r="E26" s="2725"/>
      <c r="F26" s="2725"/>
      <c r="G26" s="2726"/>
    </row>
    <row r="27" ht="18" customHeight="1" x14ac:dyDescent="0.25">
      <c r="B27" s="2728" t="s">
        <v>2150</v>
      </c>
      <c r="C27" s="2724" t="s">
        <v>2141</v>
      </c>
      <c r="D27" s="2725" t="s">
        <v>2146</v>
      </c>
      <c r="E27" s="2725" t="s">
        <v>2146</v>
      </c>
      <c r="F27" s="2725" t="s">
        <v>2146</v>
      </c>
      <c r="G27" s="2726" t="s">
        <v>2146</v>
      </c>
    </row>
    <row r="28" ht="18" customHeight="1" x14ac:dyDescent="0.25">
      <c r="B28" s="2728" t="s">
        <v>2150</v>
      </c>
      <c r="C28" s="2727" t="s">
        <v>2142</v>
      </c>
      <c r="D28" s="2725"/>
      <c r="E28" s="2725"/>
      <c r="F28" s="2725"/>
      <c r="G28" s="2726"/>
    </row>
    <row r="29" ht="18" customHeight="1" x14ac:dyDescent="0.25">
      <c r="B29" s="2728" t="s">
        <v>2150</v>
      </c>
      <c r="C29" s="2727" t="s">
        <v>2143</v>
      </c>
      <c r="D29" s="2725"/>
      <c r="E29" s="2725"/>
      <c r="F29" s="2725"/>
      <c r="G29" s="2726"/>
    </row>
    <row r="30" ht="18" customHeight="1" x14ac:dyDescent="0.25">
      <c r="B30" s="2728" t="s">
        <v>2151</v>
      </c>
      <c r="C30" s="2724" t="s">
        <v>2141</v>
      </c>
      <c r="D30" s="2725"/>
      <c r="E30" s="2725"/>
      <c r="F30" s="2725"/>
      <c r="G30" s="2726"/>
    </row>
    <row r="31" ht="18" customHeight="1" x14ac:dyDescent="0.25">
      <c r="B31" s="2728" t="s">
        <v>2151</v>
      </c>
      <c r="C31" s="2727" t="s">
        <v>2142</v>
      </c>
      <c r="D31" s="2725"/>
      <c r="E31" s="2725"/>
      <c r="F31" s="2725"/>
      <c r="G31" s="2726"/>
    </row>
    <row r="32" ht="18" customHeight="1" x14ac:dyDescent="0.25">
      <c r="B32" s="2728" t="s">
        <v>2151</v>
      </c>
      <c r="C32" s="2727" t="s">
        <v>2143</v>
      </c>
      <c r="D32" s="2725"/>
      <c r="E32" s="2725"/>
      <c r="F32" s="2725"/>
      <c r="G32" s="2726"/>
    </row>
    <row r="33" ht="18" customHeight="1" x14ac:dyDescent="0.25">
      <c r="B33" s="2728" t="s">
        <v>2152</v>
      </c>
      <c r="C33" s="2724" t="s">
        <v>2141</v>
      </c>
      <c r="D33" s="2725" t="s">
        <v>2146</v>
      </c>
      <c r="E33" s="2725" t="s">
        <v>2146</v>
      </c>
      <c r="F33" s="2725" t="s">
        <v>2146</v>
      </c>
      <c r="G33" s="2726" t="s">
        <v>2146</v>
      </c>
    </row>
    <row r="34" ht="18" customHeight="1" x14ac:dyDescent="0.25">
      <c r="B34" s="2728" t="s">
        <v>2152</v>
      </c>
      <c r="C34" s="2727" t="s">
        <v>2142</v>
      </c>
      <c r="D34" s="2725"/>
      <c r="E34" s="2725"/>
      <c r="F34" s="2725"/>
      <c r="G34" s="2726"/>
    </row>
    <row r="35" ht="18" customHeight="1" x14ac:dyDescent="0.25">
      <c r="B35" s="2728" t="s">
        <v>2152</v>
      </c>
      <c r="C35" s="2727" t="s">
        <v>2143</v>
      </c>
      <c r="D35" s="2725"/>
      <c r="E35" s="2725"/>
      <c r="F35" s="2725"/>
      <c r="G35" s="2726"/>
    </row>
    <row r="36" ht="18" customHeight="1" x14ac:dyDescent="0.25">
      <c r="B36" s="2728" t="s">
        <v>2153</v>
      </c>
      <c r="C36" s="2724" t="s">
        <v>2141</v>
      </c>
      <c r="D36" s="2725"/>
      <c r="E36" s="2725"/>
      <c r="F36" s="2725"/>
      <c r="G36" s="2726"/>
    </row>
    <row r="37" ht="18" customHeight="1" x14ac:dyDescent="0.25">
      <c r="B37" s="2728" t="s">
        <v>2153</v>
      </c>
      <c r="C37" s="2727" t="s">
        <v>2142</v>
      </c>
      <c r="D37" s="2725"/>
      <c r="E37" s="2725"/>
      <c r="F37" s="2725"/>
      <c r="G37" s="2726"/>
    </row>
    <row r="38" ht="18" customHeight="1" x14ac:dyDescent="0.25">
      <c r="B38" s="2728" t="s">
        <v>2153</v>
      </c>
      <c r="C38" s="2727" t="s">
        <v>2143</v>
      </c>
      <c r="D38" s="2725"/>
      <c r="E38" s="2725"/>
      <c r="F38" s="2725"/>
      <c r="G38" s="2726"/>
    </row>
    <row r="39" ht="18" customHeight="1" x14ac:dyDescent="0.25">
      <c r="B39" s="2728" t="s">
        <v>2154</v>
      </c>
      <c r="C39" s="2724" t="s">
        <v>2141</v>
      </c>
      <c r="D39" s="2725"/>
      <c r="E39" s="2725"/>
      <c r="F39" s="2725"/>
      <c r="G39" s="2726"/>
    </row>
    <row r="40" ht="18" customHeight="1" x14ac:dyDescent="0.25">
      <c r="B40" s="2728" t="s">
        <v>2154</v>
      </c>
      <c r="C40" s="2727" t="s">
        <v>2142</v>
      </c>
      <c r="D40" s="2725"/>
      <c r="E40" s="2725"/>
      <c r="F40" s="2725"/>
      <c r="G40" s="2726"/>
    </row>
    <row r="41" ht="18" customHeight="1" x14ac:dyDescent="0.25">
      <c r="B41" s="2728" t="s">
        <v>2154</v>
      </c>
      <c r="C41" s="2727" t="s">
        <v>2143</v>
      </c>
      <c r="D41" s="2725"/>
      <c r="E41" s="2725"/>
      <c r="F41" s="2725"/>
      <c r="G41" s="2726"/>
    </row>
    <row r="42" ht="18" customHeight="1" x14ac:dyDescent="0.25">
      <c r="B42" s="2728" t="s">
        <v>2155</v>
      </c>
      <c r="C42" s="2727" t="s">
        <v>2142</v>
      </c>
      <c r="D42" s="2725"/>
      <c r="E42" s="2725"/>
      <c r="F42" s="2725"/>
      <c r="G42" s="2726"/>
    </row>
    <row r="43" ht="18" customHeight="1" x14ac:dyDescent="0.25">
      <c r="B43" s="2728" t="s">
        <v>2155</v>
      </c>
      <c r="C43" s="2727" t="s">
        <v>2143</v>
      </c>
      <c r="D43" s="2725"/>
      <c r="E43" s="2725"/>
      <c r="F43" s="2725"/>
      <c r="G43" s="2726"/>
    </row>
    <row r="44" ht="18" customHeight="1" x14ac:dyDescent="0.25">
      <c r="B44" s="2723" t="s">
        <v>2156</v>
      </c>
      <c r="C44" s="2724" t="s">
        <v>2141</v>
      </c>
      <c r="D44" s="2725"/>
      <c r="E44" s="2725"/>
      <c r="F44" s="2725"/>
      <c r="G44" s="2726"/>
    </row>
    <row r="45" ht="18" customHeight="1" x14ac:dyDescent="0.25">
      <c r="B45" s="2723" t="s">
        <v>2156</v>
      </c>
      <c r="C45" s="2727" t="s">
        <v>2142</v>
      </c>
      <c r="D45" s="2725"/>
      <c r="E45" s="2725"/>
      <c r="F45" s="2725"/>
      <c r="G45" s="2726"/>
    </row>
    <row r="46" ht="18" customHeight="1" x14ac:dyDescent="0.25">
      <c r="B46" s="2723" t="s">
        <v>2156</v>
      </c>
      <c r="C46" s="2727" t="s">
        <v>2143</v>
      </c>
      <c r="D46" s="2725"/>
      <c r="E46" s="2725"/>
      <c r="F46" s="2725"/>
      <c r="G46" s="2726"/>
    </row>
    <row r="47" ht="18" customHeight="1" x14ac:dyDescent="0.25">
      <c r="B47" s="2723" t="s">
        <v>2157</v>
      </c>
      <c r="C47" s="2724" t="s">
        <v>2141</v>
      </c>
      <c r="D47" s="2725" t="s">
        <v>2146</v>
      </c>
      <c r="E47" s="2725" t="s">
        <v>2146</v>
      </c>
      <c r="F47" s="2725" t="s">
        <v>2146</v>
      </c>
      <c r="G47" s="2726" t="s">
        <v>2146</v>
      </c>
    </row>
    <row r="48" ht="18" customHeight="1" x14ac:dyDescent="0.25">
      <c r="B48" s="2723" t="s">
        <v>2157</v>
      </c>
      <c r="C48" s="2727" t="s">
        <v>2142</v>
      </c>
      <c r="D48" s="2725"/>
      <c r="E48" s="2725" t="s">
        <v>2146</v>
      </c>
      <c r="F48" s="2725"/>
      <c r="G48" s="2726" t="s">
        <v>2146</v>
      </c>
    </row>
    <row r="49" ht="18" customHeight="1" x14ac:dyDescent="0.25">
      <c r="B49" s="2723" t="s">
        <v>2157</v>
      </c>
      <c r="C49" s="2727" t="s">
        <v>2143</v>
      </c>
      <c r="D49" s="2725"/>
      <c r="E49" s="2725"/>
      <c r="F49" s="2725"/>
      <c r="G49" s="2726"/>
    </row>
    <row r="50" ht="18" customHeight="1" x14ac:dyDescent="0.25">
      <c r="B50" s="2723" t="s">
        <v>2158</v>
      </c>
      <c r="C50" s="2724" t="s">
        <v>2141</v>
      </c>
      <c r="D50" s="2725"/>
      <c r="E50" s="2725"/>
      <c r="F50" s="2725"/>
      <c r="G50" s="2726"/>
    </row>
    <row r="51" ht="18" customHeight="1" x14ac:dyDescent="0.25">
      <c r="B51" s="2723" t="s">
        <v>2158</v>
      </c>
      <c r="C51" s="2727" t="s">
        <v>2142</v>
      </c>
      <c r="D51" s="2725"/>
      <c r="E51" s="2725"/>
      <c r="F51" s="2725"/>
      <c r="G51" s="2726"/>
    </row>
    <row r="52" ht="18" customHeight="1" x14ac:dyDescent="0.25">
      <c r="B52" s="2723" t="s">
        <v>2158</v>
      </c>
      <c r="C52" s="2727" t="s">
        <v>2143</v>
      </c>
      <c r="D52" s="2725"/>
      <c r="E52" s="2725"/>
      <c r="F52" s="2725"/>
      <c r="G52" s="2726"/>
    </row>
    <row r="53" ht="18" customHeight="1" x14ac:dyDescent="0.25">
      <c r="B53" s="2723" t="s">
        <v>2159</v>
      </c>
      <c r="C53" s="2724" t="s">
        <v>2141</v>
      </c>
      <c r="D53" s="2725"/>
      <c r="E53" s="2725"/>
      <c r="F53" s="2725"/>
      <c r="G53" s="2726"/>
    </row>
    <row r="54" ht="18" customHeight="1" x14ac:dyDescent="0.25">
      <c r="B54" s="2723" t="s">
        <v>2159</v>
      </c>
      <c r="C54" s="2727" t="s">
        <v>2142</v>
      </c>
      <c r="D54" s="2725"/>
      <c r="E54" s="2725"/>
      <c r="F54" s="2725"/>
      <c r="G54" s="2726"/>
    </row>
    <row r="55" ht="18" customHeight="1" x14ac:dyDescent="0.25">
      <c r="B55" s="2723" t="s">
        <v>2159</v>
      </c>
      <c r="C55" s="2727" t="s">
        <v>2143</v>
      </c>
      <c r="D55" s="2725"/>
      <c r="E55" s="2725"/>
      <c r="F55" s="2725"/>
      <c r="G55" s="2726"/>
    </row>
    <row r="56" ht="18" customHeight="1" x14ac:dyDescent="0.25">
      <c r="B56" s="2723" t="s">
        <v>2160</v>
      </c>
      <c r="C56" s="2724" t="s">
        <v>2141</v>
      </c>
      <c r="D56" s="2725"/>
      <c r="E56" s="2725"/>
      <c r="F56" s="2725"/>
      <c r="G56" s="2726"/>
    </row>
    <row r="57" ht="18" customHeight="1" x14ac:dyDescent="0.25">
      <c r="B57" s="2723" t="s">
        <v>2160</v>
      </c>
      <c r="C57" s="2727" t="s">
        <v>2142</v>
      </c>
      <c r="D57" s="2725"/>
      <c r="E57" s="2725"/>
      <c r="F57" s="2725"/>
      <c r="G57" s="2726"/>
    </row>
    <row r="58" ht="18" customHeight="1" x14ac:dyDescent="0.25">
      <c r="B58" s="2723" t="s">
        <v>2160</v>
      </c>
      <c r="C58" s="2727" t="s">
        <v>2143</v>
      </c>
      <c r="D58" s="2725"/>
      <c r="E58" s="2725"/>
      <c r="F58" s="2725"/>
      <c r="G58" s="2726"/>
    </row>
    <row r="59" ht="18" customHeight="1" x14ac:dyDescent="0.25">
      <c r="B59" s="2723" t="s">
        <v>2161</v>
      </c>
      <c r="C59" s="2724" t="s">
        <v>2141</v>
      </c>
      <c r="D59" s="2725"/>
      <c r="E59" s="2725"/>
      <c r="F59" s="2725"/>
      <c r="G59" s="2726"/>
    </row>
    <row r="60" ht="18" customHeight="1" x14ac:dyDescent="0.25">
      <c r="B60" s="2723" t="s">
        <v>2161</v>
      </c>
      <c r="C60" s="2727" t="s">
        <v>2142</v>
      </c>
      <c r="D60" s="2725"/>
      <c r="E60" s="2725"/>
      <c r="F60" s="2725"/>
      <c r="G60" s="2726"/>
    </row>
    <row r="61" ht="18" customHeight="1" x14ac:dyDescent="0.25">
      <c r="B61" s="2723" t="s">
        <v>2161</v>
      </c>
      <c r="C61" s="2727" t="s">
        <v>2143</v>
      </c>
      <c r="D61" s="2725"/>
      <c r="E61" s="2725"/>
      <c r="F61" s="2725"/>
      <c r="G61" s="2726"/>
    </row>
    <row r="62" ht="18" customHeight="1" x14ac:dyDescent="0.25">
      <c r="B62" s="2723" t="s">
        <v>2162</v>
      </c>
      <c r="C62" s="2727" t="s">
        <v>2142</v>
      </c>
      <c r="D62" s="2725"/>
      <c r="E62" s="2725"/>
      <c r="F62" s="2725"/>
      <c r="G62" s="2726"/>
    </row>
    <row r="63" ht="18" customHeight="1" x14ac:dyDescent="0.25">
      <c r="B63" s="2723" t="s">
        <v>2162</v>
      </c>
      <c r="C63" s="2727" t="s">
        <v>2143</v>
      </c>
      <c r="D63" s="2725"/>
      <c r="E63" s="2725"/>
      <c r="F63" s="2725"/>
      <c r="G63" s="2726"/>
    </row>
    <row r="64" ht="18" customHeight="1" x14ac:dyDescent="0.25">
      <c r="B64" s="2723" t="s">
        <v>2163</v>
      </c>
      <c r="C64" s="2724" t="s">
        <v>2141</v>
      </c>
      <c r="D64" s="2725"/>
      <c r="E64" s="2725"/>
      <c r="F64" s="2725"/>
      <c r="G64" s="2726"/>
    </row>
    <row r="65" ht="18" customHeight="1" x14ac:dyDescent="0.25">
      <c r="B65" s="2723" t="s">
        <v>2163</v>
      </c>
      <c r="C65" s="2727" t="s">
        <v>2142</v>
      </c>
      <c r="D65" s="2725"/>
      <c r="E65" s="2725"/>
      <c r="F65" s="2725"/>
      <c r="G65" s="2726"/>
    </row>
    <row r="66" ht="18" customHeight="1" x14ac:dyDescent="0.25">
      <c r="B66" s="2723" t="s">
        <v>2163</v>
      </c>
      <c r="C66" s="2727" t="s">
        <v>2143</v>
      </c>
      <c r="D66" s="2725"/>
      <c r="E66" s="2725"/>
      <c r="F66" s="2725"/>
      <c r="G66" s="2726"/>
    </row>
    <row r="67" ht="18" customHeight="1" x14ac:dyDescent="0.25">
      <c r="B67" s="2723" t="s">
        <v>2164</v>
      </c>
      <c r="C67" s="2724" t="s">
        <v>2141</v>
      </c>
      <c r="D67" s="2725" t="s">
        <v>2146</v>
      </c>
      <c r="E67" s="2725" t="s">
        <v>2146</v>
      </c>
      <c r="F67" s="2725" t="s">
        <v>2146</v>
      </c>
      <c r="G67" s="2726" t="s">
        <v>2146</v>
      </c>
    </row>
    <row r="68" ht="18" customHeight="1" x14ac:dyDescent="0.25">
      <c r="B68" s="2723" t="s">
        <v>2164</v>
      </c>
      <c r="C68" s="2727" t="s">
        <v>2142</v>
      </c>
      <c r="D68" s="2725"/>
      <c r="E68" s="2725"/>
      <c r="F68" s="2725"/>
      <c r="G68" s="2726"/>
    </row>
    <row r="69" ht="18" customHeight="1" x14ac:dyDescent="0.25">
      <c r="B69" s="2723" t="s">
        <v>2164</v>
      </c>
      <c r="C69" s="2727" t="s">
        <v>2143</v>
      </c>
      <c r="D69" s="2725"/>
      <c r="E69" s="2725"/>
      <c r="F69" s="2725"/>
      <c r="G69" s="2726"/>
    </row>
    <row r="70" ht="18" customHeight="1" x14ac:dyDescent="0.25">
      <c r="B70" s="2723" t="s">
        <v>2165</v>
      </c>
      <c r="C70" s="2724" t="s">
        <v>2141</v>
      </c>
      <c r="D70" s="2725"/>
      <c r="E70" s="2725"/>
      <c r="F70" s="2725"/>
      <c r="G70" s="2726"/>
    </row>
    <row r="71" ht="18" customHeight="1" x14ac:dyDescent="0.25">
      <c r="B71" s="2723" t="s">
        <v>2165</v>
      </c>
      <c r="C71" s="2727" t="s">
        <v>2142</v>
      </c>
      <c r="D71" s="2725"/>
      <c r="E71" s="2725"/>
      <c r="F71" s="2725"/>
      <c r="G71" s="2726"/>
    </row>
    <row r="72" ht="18" customHeight="1" x14ac:dyDescent="0.25">
      <c r="B72" s="2723" t="s">
        <v>2165</v>
      </c>
      <c r="C72" s="2727" t="s">
        <v>2143</v>
      </c>
      <c r="D72" s="2725"/>
      <c r="E72" s="2725"/>
      <c r="F72" s="2725"/>
      <c r="G72" s="2726"/>
    </row>
    <row r="73" ht="18" customHeight="1" x14ac:dyDescent="0.25">
      <c r="B73" s="2723" t="s">
        <v>2166</v>
      </c>
      <c r="C73" s="2724" t="s">
        <v>2141</v>
      </c>
      <c r="D73" s="2725" t="s">
        <v>2146</v>
      </c>
      <c r="E73" s="2725" t="s">
        <v>2146</v>
      </c>
      <c r="F73" s="2725" t="s">
        <v>2146</v>
      </c>
      <c r="G73" s="2726" t="s">
        <v>2146</v>
      </c>
    </row>
    <row r="74" ht="18" customHeight="1" x14ac:dyDescent="0.25">
      <c r="B74" s="2723" t="s">
        <v>2166</v>
      </c>
      <c r="C74" s="2727" t="s">
        <v>2142</v>
      </c>
      <c r="D74" s="2725"/>
      <c r="E74" s="2725"/>
      <c r="F74" s="2725"/>
      <c r="G74" s="2726"/>
    </row>
    <row r="75" ht="18" customHeight="1" x14ac:dyDescent="0.25">
      <c r="B75" s="2723" t="s">
        <v>2166</v>
      </c>
      <c r="C75" s="2727" t="s">
        <v>2143</v>
      </c>
      <c r="D75" s="2725"/>
      <c r="E75" s="2725"/>
      <c r="F75" s="2725"/>
      <c r="G75" s="2726"/>
    </row>
    <row r="76" ht="18" customHeight="1" x14ac:dyDescent="0.25">
      <c r="B76" s="2723" t="s">
        <v>2167</v>
      </c>
      <c r="C76" s="2724" t="s">
        <v>2141</v>
      </c>
      <c r="D76" s="2725"/>
      <c r="E76" s="2725"/>
      <c r="F76" s="2725"/>
      <c r="G76" s="2726"/>
    </row>
    <row r="77" ht="18" customHeight="1" x14ac:dyDescent="0.25">
      <c r="B77" s="2723" t="s">
        <v>2167</v>
      </c>
      <c r="C77" s="2727" t="s">
        <v>2142</v>
      </c>
      <c r="D77" s="2725"/>
      <c r="E77" s="2725"/>
      <c r="F77" s="2725"/>
      <c r="G77" s="2726"/>
    </row>
    <row r="78" ht="18" customHeight="1" x14ac:dyDescent="0.25">
      <c r="B78" s="2723" t="s">
        <v>2167</v>
      </c>
      <c r="C78" s="2727" t="s">
        <v>2143</v>
      </c>
      <c r="D78" s="2725"/>
      <c r="E78" s="2725"/>
      <c r="F78" s="2725"/>
      <c r="G78" s="2726"/>
    </row>
    <row r="79" ht="18" customHeight="1" x14ac:dyDescent="0.25">
      <c r="B79" s="2723" t="s">
        <v>2168</v>
      </c>
      <c r="C79" s="2724" t="s">
        <v>2141</v>
      </c>
      <c r="D79" s="2725"/>
      <c r="E79" s="2725"/>
      <c r="F79" s="2725"/>
      <c r="G79" s="2726"/>
    </row>
    <row r="80" ht="18" customHeight="1" x14ac:dyDescent="0.25">
      <c r="B80" s="2723" t="s">
        <v>2168</v>
      </c>
      <c r="C80" s="2727" t="s">
        <v>2142</v>
      </c>
      <c r="D80" s="2725"/>
      <c r="E80" s="2725"/>
      <c r="F80" s="2725"/>
      <c r="G80" s="2726"/>
    </row>
    <row r="81" ht="18" customHeight="1" x14ac:dyDescent="0.25">
      <c r="B81" s="2723" t="s">
        <v>2168</v>
      </c>
      <c r="C81" s="2727" t="s">
        <v>2143</v>
      </c>
      <c r="D81" s="2725"/>
      <c r="E81" s="2725"/>
      <c r="F81" s="2725"/>
      <c r="G81" s="2726"/>
    </row>
    <row r="82" ht="18" customHeight="1" x14ac:dyDescent="0.25">
      <c r="B82" s="2723" t="s">
        <v>2169</v>
      </c>
      <c r="C82" s="2727" t="s">
        <v>2142</v>
      </c>
      <c r="D82" s="2725"/>
      <c r="E82" s="2725"/>
      <c r="F82" s="2725"/>
      <c r="G82" s="2726"/>
    </row>
    <row r="83" ht="18" customHeight="1" x14ac:dyDescent="0.25">
      <c r="B83" s="2723" t="s">
        <v>2169</v>
      </c>
      <c r="C83" s="2727" t="s">
        <v>2143</v>
      </c>
      <c r="D83" s="2725"/>
      <c r="E83" s="2725"/>
      <c r="F83" s="2725"/>
      <c r="G83" s="2726"/>
    </row>
    <row r="84" ht="18" customHeight="1" x14ac:dyDescent="0.25">
      <c r="B84" s="2723" t="s">
        <v>2170</v>
      </c>
      <c r="C84" s="2724" t="s">
        <v>2141</v>
      </c>
      <c r="D84" s="2725"/>
      <c r="E84" s="2725"/>
      <c r="F84" s="2725"/>
      <c r="G84" s="2726"/>
    </row>
    <row r="85" ht="18" customHeight="1" x14ac:dyDescent="0.25">
      <c r="B85" s="2723" t="s">
        <v>2170</v>
      </c>
      <c r="C85" s="2727" t="s">
        <v>2142</v>
      </c>
      <c r="D85" s="2725"/>
      <c r="E85" s="2725"/>
      <c r="F85" s="2725"/>
      <c r="G85" s="2726"/>
    </row>
    <row r="86" ht="18" customHeight="1" x14ac:dyDescent="0.25">
      <c r="B86" s="2723" t="s">
        <v>2170</v>
      </c>
      <c r="C86" s="2727" t="s">
        <v>2143</v>
      </c>
      <c r="D86" s="2725"/>
      <c r="E86" s="2725"/>
      <c r="F86" s="2725"/>
      <c r="G86" s="2726"/>
    </row>
    <row r="87" ht="18" customHeight="1" x14ac:dyDescent="0.2">
      <c r="B87" s="2723" t="s">
        <v>2171</v>
      </c>
      <c r="C87" s="2727" t="s">
        <v>2172</v>
      </c>
      <c r="D87" s="2725"/>
      <c r="E87" s="2725"/>
      <c r="F87" s="2725"/>
      <c r="G87" s="2726"/>
    </row>
    <row r="88" ht="18" customHeight="1" x14ac:dyDescent="0.25">
      <c r="B88" s="2723" t="s">
        <v>2171</v>
      </c>
      <c r="C88" s="2727" t="s">
        <v>2142</v>
      </c>
      <c r="D88" s="2725"/>
      <c r="E88" s="2725"/>
      <c r="F88" s="2725"/>
      <c r="G88" s="2726"/>
    </row>
    <row r="89" ht="18" customHeight="1" x14ac:dyDescent="0.25">
      <c r="B89" s="2723" t="s">
        <v>2171</v>
      </c>
      <c r="C89" s="2727" t="s">
        <v>2143</v>
      </c>
      <c r="D89" s="2725"/>
      <c r="E89" s="2725"/>
      <c r="F89" s="2725"/>
      <c r="G89" s="2726"/>
    </row>
    <row r="90" ht="18" customHeight="1" x14ac:dyDescent="0.25">
      <c r="B90" s="2723" t="s">
        <v>2173</v>
      </c>
      <c r="C90" s="2724" t="s">
        <v>2141</v>
      </c>
      <c r="D90" s="2725"/>
      <c r="E90" s="2725"/>
      <c r="F90" s="2725"/>
      <c r="G90" s="2726"/>
    </row>
    <row r="91" ht="18" customHeight="1" x14ac:dyDescent="0.25">
      <c r="B91" s="2723" t="s">
        <v>2173</v>
      </c>
      <c r="C91" s="2727" t="s">
        <v>2142</v>
      </c>
      <c r="D91" s="2725"/>
      <c r="E91" s="2725"/>
      <c r="F91" s="2725"/>
      <c r="G91" s="2726"/>
    </row>
    <row r="92" ht="18" customHeight="1" x14ac:dyDescent="0.25">
      <c r="B92" s="2723" t="s">
        <v>2173</v>
      </c>
      <c r="C92" s="2727" t="s">
        <v>2143</v>
      </c>
      <c r="D92" s="2725"/>
      <c r="E92" s="2725"/>
      <c r="F92" s="2725"/>
      <c r="G92" s="2726"/>
    </row>
    <row r="93" ht="18" customHeight="1" x14ac:dyDescent="0.25">
      <c r="B93" s="2723" t="s">
        <v>2174</v>
      </c>
      <c r="C93" s="2724" t="s">
        <v>2141</v>
      </c>
      <c r="D93" s="2725"/>
      <c r="E93" s="2725"/>
      <c r="F93" s="2725"/>
      <c r="G93" s="2726"/>
    </row>
    <row r="94" ht="18" customHeight="1" x14ac:dyDescent="0.25">
      <c r="B94" s="2723" t="s">
        <v>2174</v>
      </c>
      <c r="C94" s="2727" t="s">
        <v>2142</v>
      </c>
      <c r="D94" s="2725"/>
      <c r="E94" s="2725"/>
      <c r="F94" s="2725"/>
      <c r="G94" s="2726"/>
    </row>
    <row r="95" ht="18" customHeight="1" x14ac:dyDescent="0.25">
      <c r="B95" s="2723" t="s">
        <v>2174</v>
      </c>
      <c r="C95" s="2727" t="s">
        <v>2143</v>
      </c>
      <c r="D95" s="2725"/>
      <c r="E95" s="2725"/>
      <c r="F95" s="2725"/>
      <c r="G95" s="2726"/>
    </row>
    <row r="96" ht="18" customHeight="1" x14ac:dyDescent="0.25">
      <c r="B96" s="2723" t="s">
        <v>2175</v>
      </c>
      <c r="C96" s="2724" t="s">
        <v>2141</v>
      </c>
      <c r="D96" s="2725"/>
      <c r="E96" s="2725"/>
      <c r="F96" s="2725"/>
      <c r="G96" s="2726"/>
    </row>
    <row r="97" ht="18" customHeight="1" x14ac:dyDescent="0.25">
      <c r="B97" s="2723" t="s">
        <v>2175</v>
      </c>
      <c r="C97" s="2727" t="s">
        <v>2142</v>
      </c>
      <c r="D97" s="2725"/>
      <c r="E97" s="2725"/>
      <c r="F97" s="2725"/>
      <c r="G97" s="2726"/>
    </row>
    <row r="98" ht="18" customHeight="1" x14ac:dyDescent="0.25">
      <c r="B98" s="2723" t="s">
        <v>2175</v>
      </c>
      <c r="C98" s="2727" t="s">
        <v>2143</v>
      </c>
      <c r="D98" s="2725"/>
      <c r="E98" s="2725"/>
      <c r="F98" s="2725"/>
      <c r="G98" s="2726"/>
    </row>
    <row r="99" ht="18" customHeight="1" x14ac:dyDescent="0.25">
      <c r="B99" s="2723" t="s">
        <v>2176</v>
      </c>
      <c r="C99" s="2727" t="s">
        <v>2142</v>
      </c>
      <c r="D99" s="2725"/>
      <c r="E99" s="2725"/>
      <c r="F99" s="2725"/>
      <c r="G99" s="2726"/>
    </row>
    <row r="100" ht="18" customHeight="1" x14ac:dyDescent="0.25">
      <c r="B100" s="2723" t="s">
        <v>2176</v>
      </c>
      <c r="C100" s="2727" t="s">
        <v>2143</v>
      </c>
      <c r="D100" s="2725"/>
      <c r="E100" s="2725"/>
      <c r="F100" s="2725"/>
      <c r="G100" s="2726"/>
    </row>
    <row r="101" ht="18" customHeight="1" x14ac:dyDescent="0.25">
      <c r="B101" s="2723" t="s">
        <v>2177</v>
      </c>
      <c r="C101" s="2724" t="s">
        <v>2141</v>
      </c>
      <c r="D101" s="2725"/>
      <c r="E101" s="2725"/>
      <c r="F101" s="2725"/>
      <c r="G101" s="2726"/>
    </row>
    <row r="102" ht="18" customHeight="1" x14ac:dyDescent="0.25">
      <c r="B102" s="2723" t="s">
        <v>2177</v>
      </c>
      <c r="C102" s="2727" t="s">
        <v>2142</v>
      </c>
      <c r="D102" s="2725"/>
      <c r="E102" s="2725"/>
      <c r="F102" s="2725"/>
      <c r="G102" s="2726"/>
    </row>
    <row r="103" ht="18" customHeight="1" x14ac:dyDescent="0.25">
      <c r="B103" s="2723" t="s">
        <v>2178</v>
      </c>
      <c r="C103" s="2724" t="s">
        <v>2141</v>
      </c>
      <c r="D103" s="2725"/>
      <c r="E103" s="2725"/>
      <c r="F103" s="2725"/>
      <c r="G103" s="2726"/>
    </row>
    <row r="104" ht="18" customHeight="1" x14ac:dyDescent="0.25">
      <c r="B104" s="2723" t="s">
        <v>2179</v>
      </c>
      <c r="C104" s="2727" t="s">
        <v>2142</v>
      </c>
      <c r="D104" s="2725"/>
      <c r="E104" s="2725"/>
      <c r="F104" s="2725"/>
      <c r="G104" s="2726"/>
    </row>
    <row r="105" ht="18" customHeight="1" x14ac:dyDescent="0.25">
      <c r="B105" s="2723" t="s">
        <v>2180</v>
      </c>
      <c r="C105" s="2724" t="s">
        <v>2141</v>
      </c>
      <c r="D105" s="2725"/>
      <c r="E105" s="2725"/>
      <c r="F105" s="2725"/>
      <c r="G105" s="2726"/>
    </row>
    <row r="106" ht="18" customHeight="1" x14ac:dyDescent="0.25">
      <c r="B106" s="2723" t="s">
        <v>2180</v>
      </c>
      <c r="C106" s="2727" t="s">
        <v>2142</v>
      </c>
      <c r="D106" s="2725"/>
      <c r="E106" s="2725" t="s">
        <v>2146</v>
      </c>
      <c r="F106" s="2725"/>
      <c r="G106" s="2726" t="s">
        <v>2146</v>
      </c>
    </row>
    <row r="107" ht="18" customHeight="1" x14ac:dyDescent="0.25">
      <c r="B107" s="2723" t="s">
        <v>2181</v>
      </c>
      <c r="C107" s="2724" t="s">
        <v>2141</v>
      </c>
      <c r="D107" s="2725"/>
      <c r="E107" s="2725"/>
      <c r="F107" s="2725"/>
      <c r="G107" s="2726"/>
    </row>
    <row r="108" ht="18" customHeight="1" x14ac:dyDescent="0.25">
      <c r="B108" s="2723" t="s">
        <v>2181</v>
      </c>
      <c r="C108" s="2727" t="s">
        <v>2142</v>
      </c>
      <c r="D108" s="2725"/>
      <c r="E108" s="2725"/>
      <c r="F108" s="2725"/>
      <c r="G108" s="2726"/>
    </row>
    <row r="109" ht="18" customHeight="1" x14ac:dyDescent="0.25">
      <c r="B109" s="2723" t="s">
        <v>2181</v>
      </c>
      <c r="C109" s="2727" t="s">
        <v>2143</v>
      </c>
      <c r="D109" s="2725"/>
      <c r="E109" s="2725"/>
      <c r="F109" s="2725"/>
      <c r="G109" s="2726"/>
    </row>
    <row r="110" ht="18" customHeight="1" x14ac:dyDescent="0.25">
      <c r="B110" s="2723" t="s">
        <v>2182</v>
      </c>
      <c r="C110" s="2724" t="s">
        <v>2141</v>
      </c>
      <c r="D110" s="2725"/>
      <c r="E110" s="2725"/>
      <c r="F110" s="2725"/>
      <c r="G110" s="2726"/>
    </row>
    <row r="111" ht="18" customHeight="1" x14ac:dyDescent="0.25">
      <c r="B111" s="2723" t="s">
        <v>2182</v>
      </c>
      <c r="C111" s="2727" t="s">
        <v>2142</v>
      </c>
      <c r="D111" s="2725"/>
      <c r="E111" s="2725"/>
      <c r="F111" s="2725"/>
      <c r="G111" s="2726"/>
    </row>
    <row r="112" ht="18" customHeight="1" x14ac:dyDescent="0.25">
      <c r="B112" s="2723" t="s">
        <v>2182</v>
      </c>
      <c r="C112" s="2727" t="s">
        <v>2143</v>
      </c>
      <c r="D112" s="2725"/>
      <c r="E112" s="2725"/>
      <c r="F112" s="2725"/>
      <c r="G112" s="2726"/>
    </row>
    <row r="113" ht="18" customHeight="1" x14ac:dyDescent="0.25">
      <c r="B113" s="2723" t="s">
        <v>2183</v>
      </c>
      <c r="C113" s="2724" t="s">
        <v>2141</v>
      </c>
      <c r="D113" s="2725"/>
      <c r="E113" s="2725"/>
      <c r="F113" s="2725"/>
      <c r="G113" s="2726"/>
    </row>
    <row r="114" ht="18" customHeight="1" x14ac:dyDescent="0.25">
      <c r="B114" s="2728" t="s">
        <v>2184</v>
      </c>
      <c r="C114" s="2724" t="s">
        <v>2141</v>
      </c>
      <c r="D114" s="2725"/>
      <c r="E114" s="2725"/>
      <c r="F114" s="2725"/>
      <c r="G114" s="2726"/>
    </row>
    <row r="115" ht="18" customHeight="1" x14ac:dyDescent="0.25">
      <c r="B115" s="2723" t="s">
        <v>2185</v>
      </c>
      <c r="C115" s="2724" t="s">
        <v>2141</v>
      </c>
      <c r="D115" s="2725"/>
      <c r="E115" s="2725"/>
      <c r="F115" s="2725"/>
      <c r="G115" s="2726"/>
    </row>
    <row r="116" ht="18" customHeight="1" x14ac:dyDescent="0.25">
      <c r="B116" s="2723" t="s">
        <v>2186</v>
      </c>
      <c r="C116" s="2724" t="s">
        <v>2141</v>
      </c>
      <c r="D116" s="2725"/>
      <c r="E116" s="2725"/>
      <c r="F116" s="2725"/>
      <c r="G116" s="2726"/>
    </row>
    <row r="117" ht="18" customHeight="1" x14ac:dyDescent="0.25">
      <c r="B117" s="2723" t="s">
        <v>2187</v>
      </c>
      <c r="C117" s="2724" t="s">
        <v>2141</v>
      </c>
      <c r="D117" s="2725"/>
      <c r="E117" s="2725"/>
      <c r="F117" s="2725"/>
      <c r="G117" s="2726"/>
    </row>
    <row r="118" ht="18" customHeight="1" x14ac:dyDescent="0.25">
      <c r="B118" s="2723" t="s">
        <v>2188</v>
      </c>
      <c r="C118" s="2724" t="s">
        <v>2141</v>
      </c>
      <c r="D118" s="2725"/>
      <c r="E118" s="2725"/>
      <c r="F118" s="2725"/>
      <c r="G118" s="2726"/>
    </row>
    <row r="119" ht="18" customHeight="1" x14ac:dyDescent="0.25">
      <c r="B119" s="2723" t="s">
        <v>2189</v>
      </c>
      <c r="C119" s="2724" t="s">
        <v>2141</v>
      </c>
      <c r="D119" s="2725"/>
      <c r="E119" s="2725"/>
      <c r="F119" s="2725"/>
      <c r="G119" s="2726"/>
    </row>
    <row r="120" ht="18" customHeight="1" x14ac:dyDescent="0.25">
      <c r="B120" s="2723" t="s">
        <v>2189</v>
      </c>
      <c r="C120" s="2727" t="s">
        <v>2142</v>
      </c>
      <c r="D120" s="2725"/>
      <c r="E120" s="2725"/>
      <c r="F120" s="2725"/>
      <c r="G120" s="2726"/>
    </row>
    <row r="121" ht="18" customHeight="1" x14ac:dyDescent="0.25">
      <c r="B121" s="2723" t="s">
        <v>2189</v>
      </c>
      <c r="C121" s="2727" t="s">
        <v>2143</v>
      </c>
      <c r="D121" s="2725"/>
      <c r="E121" s="2725"/>
      <c r="F121" s="2725"/>
      <c r="G121" s="2726"/>
    </row>
    <row r="122" ht="18" customHeight="1" x14ac:dyDescent="0.25">
      <c r="B122" s="2723" t="s">
        <v>2190</v>
      </c>
      <c r="C122" s="2727" t="s">
        <v>2143</v>
      </c>
      <c r="D122" s="2725"/>
      <c r="E122" s="2725"/>
      <c r="F122" s="2725"/>
      <c r="G122" s="2726"/>
    </row>
    <row r="123" ht="18" customHeight="1" x14ac:dyDescent="0.25">
      <c r="B123" s="2723" t="s">
        <v>2191</v>
      </c>
      <c r="C123" s="2724" t="s">
        <v>2141</v>
      </c>
      <c r="D123" s="2725"/>
      <c r="E123" s="2725"/>
      <c r="F123" s="2725"/>
      <c r="G123" s="2726"/>
    </row>
    <row r="124" ht="18" customHeight="1" x14ac:dyDescent="0.25">
      <c r="B124" s="2723" t="s">
        <v>2191</v>
      </c>
      <c r="C124" s="2727" t="s">
        <v>2143</v>
      </c>
      <c r="D124" s="2725"/>
      <c r="E124" s="2725"/>
      <c r="F124" s="2725"/>
      <c r="G124" s="2726"/>
    </row>
    <row r="125" ht="18" customHeight="1" x14ac:dyDescent="0.25">
      <c r="B125" s="2723" t="s">
        <v>2192</v>
      </c>
      <c r="C125" s="2724" t="s">
        <v>2141</v>
      </c>
      <c r="D125" s="2725"/>
      <c r="E125" s="2725"/>
      <c r="F125" s="2725"/>
      <c r="G125" s="2726"/>
    </row>
    <row r="126" ht="18" customHeight="1" x14ac:dyDescent="0.25">
      <c r="B126" s="2723" t="s">
        <v>2192</v>
      </c>
      <c r="C126" s="2727" t="s">
        <v>2143</v>
      </c>
      <c r="D126" s="2725"/>
      <c r="E126" s="2725"/>
      <c r="F126" s="2725"/>
      <c r="G126" s="2726"/>
    </row>
    <row r="127" ht="18" customHeight="1" x14ac:dyDescent="0.25">
      <c r="B127" s="2723" t="s">
        <v>2193</v>
      </c>
      <c r="C127" s="2724" t="s">
        <v>2141</v>
      </c>
      <c r="D127" s="2725"/>
      <c r="E127" s="2725"/>
      <c r="F127" s="2725"/>
      <c r="G127" s="2726"/>
    </row>
    <row r="128" ht="18" customHeight="1" x14ac:dyDescent="0.25">
      <c r="B128" s="2723" t="s">
        <v>2193</v>
      </c>
      <c r="C128" s="2727" t="s">
        <v>2142</v>
      </c>
      <c r="D128" s="2725"/>
      <c r="E128" s="2725"/>
      <c r="F128" s="2725"/>
      <c r="G128" s="2726"/>
    </row>
    <row r="129" ht="18" customHeight="1" x14ac:dyDescent="0.25">
      <c r="B129" s="2723" t="s">
        <v>2194</v>
      </c>
      <c r="C129" s="2724" t="s">
        <v>2141</v>
      </c>
      <c r="D129" s="2725"/>
      <c r="E129" s="2725"/>
      <c r="F129" s="2725"/>
      <c r="G129" s="2726"/>
    </row>
    <row r="130" ht="18" customHeight="1" x14ac:dyDescent="0.25">
      <c r="B130" s="2723" t="s">
        <v>2195</v>
      </c>
      <c r="C130" s="2724" t="s">
        <v>2141</v>
      </c>
      <c r="D130" s="2725"/>
      <c r="E130" s="2725"/>
      <c r="F130" s="2725"/>
      <c r="G130" s="2726"/>
    </row>
    <row r="131" ht="18" customHeight="1" x14ac:dyDescent="0.25">
      <c r="B131" s="2728" t="s">
        <v>2196</v>
      </c>
      <c r="C131" s="2724" t="s">
        <v>2141</v>
      </c>
      <c r="D131" s="2725"/>
      <c r="E131" s="2725"/>
      <c r="F131" s="2725"/>
      <c r="G131" s="2726"/>
    </row>
    <row r="132" ht="18" customHeight="1" x14ac:dyDescent="0.25">
      <c r="B132" s="2728" t="s">
        <v>2196</v>
      </c>
      <c r="C132" s="2727" t="s">
        <v>2142</v>
      </c>
      <c r="D132" s="2725"/>
      <c r="E132" s="2725"/>
      <c r="F132" s="2725"/>
      <c r="G132" s="2726"/>
    </row>
    <row r="133" ht="18" customHeight="1" x14ac:dyDescent="0.2">
      <c r="B133" s="2723" t="s">
        <v>2197</v>
      </c>
      <c r="C133" s="2727" t="s">
        <v>2198</v>
      </c>
      <c r="D133" s="2725"/>
      <c r="E133" s="2725"/>
      <c r="F133" s="2725"/>
      <c r="G133" s="2726"/>
    </row>
    <row r="134" ht="18" customHeight="1" x14ac:dyDescent="0.25">
      <c r="B134" s="2723" t="s">
        <v>2199</v>
      </c>
      <c r="C134" s="2724" t="s">
        <v>2141</v>
      </c>
      <c r="D134" s="2725"/>
      <c r="E134" s="2725"/>
      <c r="F134" s="2725"/>
      <c r="G134" s="2726"/>
    </row>
    <row r="135" ht="18" customHeight="1" x14ac:dyDescent="0.25">
      <c r="B135" s="2723" t="s">
        <v>2199</v>
      </c>
      <c r="C135" s="2727" t="s">
        <v>2142</v>
      </c>
      <c r="D135" s="2725"/>
      <c r="E135" s="2725"/>
      <c r="F135" s="2725"/>
      <c r="G135" s="2726"/>
    </row>
    <row r="136" ht="18" customHeight="1" x14ac:dyDescent="0.25">
      <c r="B136" s="2723" t="s">
        <v>2199</v>
      </c>
      <c r="C136" s="2727" t="s">
        <v>2143</v>
      </c>
      <c r="D136" s="2725"/>
      <c r="E136" s="2725"/>
      <c r="F136" s="2725"/>
      <c r="G136" s="2726"/>
    </row>
    <row r="137" ht="18" customHeight="1" x14ac:dyDescent="0.2">
      <c r="B137" s="2723" t="s">
        <v>2199</v>
      </c>
      <c r="C137" s="2727" t="s">
        <v>2198</v>
      </c>
      <c r="D137" s="2725"/>
      <c r="E137" s="2725"/>
      <c r="F137" s="2725"/>
      <c r="G137" s="2726"/>
    </row>
    <row r="138" ht="18" customHeight="1" x14ac:dyDescent="0.25">
      <c r="B138" s="2723" t="s">
        <v>2200</v>
      </c>
      <c r="C138" s="2724" t="s">
        <v>2141</v>
      </c>
      <c r="D138" s="2725"/>
      <c r="E138" s="2725"/>
      <c r="F138" s="2725"/>
      <c r="G138" s="2726"/>
    </row>
    <row r="139" ht="18" customHeight="1" x14ac:dyDescent="0.25">
      <c r="B139" s="2723" t="s">
        <v>2200</v>
      </c>
      <c r="C139" s="2727" t="s">
        <v>2142</v>
      </c>
      <c r="D139" s="2725"/>
      <c r="E139" s="2725"/>
      <c r="F139" s="2725"/>
      <c r="G139" s="2726"/>
    </row>
    <row r="140" ht="18" customHeight="1" x14ac:dyDescent="0.25">
      <c r="B140" s="2723" t="s">
        <v>2201</v>
      </c>
      <c r="C140" s="2724" t="s">
        <v>2141</v>
      </c>
      <c r="D140" s="2725"/>
      <c r="E140" s="2725"/>
      <c r="F140" s="2725"/>
      <c r="G140" s="2726"/>
    </row>
    <row r="141" ht="18" customHeight="1" x14ac:dyDescent="0.25">
      <c r="B141" s="2723" t="s">
        <v>2201</v>
      </c>
      <c r="C141" s="2727" t="s">
        <v>2142</v>
      </c>
      <c r="D141" s="2725"/>
      <c r="E141" s="2725"/>
      <c r="F141" s="2725"/>
      <c r="G141" s="2726"/>
    </row>
    <row r="142" ht="18" customHeight="1" x14ac:dyDescent="0.25">
      <c r="B142" s="2723" t="s">
        <v>2202</v>
      </c>
      <c r="C142" s="2724" t="s">
        <v>2141</v>
      </c>
      <c r="D142" s="2725"/>
      <c r="E142" s="2725"/>
      <c r="F142" s="2725"/>
      <c r="G142" s="2726"/>
    </row>
    <row r="143" ht="18" customHeight="1" x14ac:dyDescent="0.2">
      <c r="B143" s="2723" t="s">
        <v>2202</v>
      </c>
      <c r="C143" s="2727" t="s">
        <v>2038</v>
      </c>
      <c r="D143" s="2725"/>
      <c r="E143" s="2725"/>
      <c r="F143" s="2725"/>
      <c r="G143" s="2726"/>
    </row>
    <row r="144" ht="18" customHeight="1" x14ac:dyDescent="0.25">
      <c r="B144" s="2723" t="s">
        <v>2202</v>
      </c>
      <c r="C144" s="2727" t="s">
        <v>2203</v>
      </c>
      <c r="D144" s="2725"/>
      <c r="E144" s="2725"/>
      <c r="F144" s="2725"/>
      <c r="G144" s="2726"/>
    </row>
    <row r="145" ht="18" customHeight="1" x14ac:dyDescent="0.25">
      <c r="B145" s="2723" t="s">
        <v>2204</v>
      </c>
      <c r="C145" s="2724" t="s">
        <v>2141</v>
      </c>
      <c r="D145" s="2725"/>
      <c r="E145" s="2725"/>
      <c r="F145" s="2725"/>
      <c r="G145" s="2726"/>
    </row>
    <row r="146" ht="18" customHeight="1" x14ac:dyDescent="0.2">
      <c r="B146" s="2723" t="s">
        <v>2204</v>
      </c>
      <c r="C146" s="2727" t="s">
        <v>2074</v>
      </c>
      <c r="D146" s="2725"/>
      <c r="E146" s="2725"/>
      <c r="F146" s="2725"/>
      <c r="G146" s="2726"/>
    </row>
    <row r="147" ht="18" customHeight="1" x14ac:dyDescent="0.2">
      <c r="B147" s="2723" t="s">
        <v>2204</v>
      </c>
      <c r="C147" s="2727" t="s">
        <v>2038</v>
      </c>
      <c r="D147" s="2725"/>
      <c r="E147" s="2725"/>
      <c r="F147" s="2725"/>
      <c r="G147" s="2726"/>
    </row>
    <row r="148" ht="18" customHeight="1" x14ac:dyDescent="0.25">
      <c r="B148" s="2723" t="s">
        <v>2204</v>
      </c>
      <c r="C148" s="2727" t="s">
        <v>2203</v>
      </c>
      <c r="D148" s="2725"/>
      <c r="E148" s="2725"/>
      <c r="F148" s="2725"/>
      <c r="G148" s="2726"/>
    </row>
    <row r="149" ht="18" customHeight="1" x14ac:dyDescent="0.2">
      <c r="B149" s="2723" t="s">
        <v>2204</v>
      </c>
      <c r="C149" s="2727" t="s">
        <v>2039</v>
      </c>
      <c r="D149" s="2725"/>
      <c r="E149" s="2725"/>
      <c r="F149" s="2725"/>
      <c r="G149" s="2726"/>
    </row>
    <row r="150" ht="18" customHeight="1" x14ac:dyDescent="0.25">
      <c r="B150" s="2723" t="s">
        <v>2205</v>
      </c>
      <c r="C150" s="2724" t="s">
        <v>2141</v>
      </c>
      <c r="D150" s="2725"/>
      <c r="E150" s="2725"/>
      <c r="F150" s="2725"/>
      <c r="G150" s="2726"/>
    </row>
    <row r="151" ht="18" customHeight="1" x14ac:dyDescent="0.25">
      <c r="B151" s="2723" t="s">
        <v>2206</v>
      </c>
      <c r="C151" s="2724" t="s">
        <v>2141</v>
      </c>
      <c r="D151" s="2725"/>
      <c r="E151" s="2725"/>
      <c r="F151" s="2725"/>
      <c r="G151" s="2726"/>
    </row>
    <row r="152" ht="18" customHeight="1" x14ac:dyDescent="0.25">
      <c r="B152" s="2723" t="s">
        <v>2207</v>
      </c>
      <c r="C152" s="2724" t="s">
        <v>2141</v>
      </c>
      <c r="D152" s="2725"/>
      <c r="E152" s="2725"/>
      <c r="F152" s="2725"/>
      <c r="G152" s="2726"/>
    </row>
    <row r="153" ht="18" customHeight="1" x14ac:dyDescent="0.25">
      <c r="B153" s="2723" t="s">
        <v>2207</v>
      </c>
      <c r="C153" s="2727" t="s">
        <v>2142</v>
      </c>
      <c r="D153" s="2725"/>
      <c r="E153" s="2725"/>
      <c r="F153" s="2725"/>
      <c r="G153" s="2726"/>
    </row>
    <row r="154" ht="18" customHeight="1" x14ac:dyDescent="0.25">
      <c r="B154" s="2723" t="s">
        <v>2207</v>
      </c>
      <c r="C154" s="2727" t="s">
        <v>2143</v>
      </c>
      <c r="D154" s="2725"/>
      <c r="E154" s="2725"/>
      <c r="F154" s="2725"/>
      <c r="G154" s="2726"/>
    </row>
    <row r="155" ht="18" customHeight="1" x14ac:dyDescent="0.2">
      <c r="B155" s="2723" t="s">
        <v>2207</v>
      </c>
      <c r="C155" s="2727" t="s">
        <v>2198</v>
      </c>
      <c r="D155" s="2725"/>
      <c r="E155" s="2725"/>
      <c r="F155" s="2725"/>
      <c r="G155" s="2726"/>
    </row>
    <row r="156" ht="18" customHeight="1" x14ac:dyDescent="0.25">
      <c r="B156" s="2723" t="s">
        <v>2208</v>
      </c>
      <c r="C156" s="2724" t="s">
        <v>2141</v>
      </c>
      <c r="D156" s="2725"/>
      <c r="E156" s="2725"/>
      <c r="F156" s="2725"/>
      <c r="G156" s="2726"/>
    </row>
    <row r="157" ht="18" customHeight="1" x14ac:dyDescent="0.25">
      <c r="B157" s="2723" t="s">
        <v>2208</v>
      </c>
      <c r="C157" s="2727" t="s">
        <v>2142</v>
      </c>
      <c r="D157" s="2725"/>
      <c r="E157" s="2725"/>
      <c r="F157" s="2725"/>
      <c r="G157" s="2726"/>
    </row>
    <row r="158" ht="18" customHeight="1" x14ac:dyDescent="0.25">
      <c r="B158" s="2723" t="s">
        <v>2208</v>
      </c>
      <c r="C158" s="2727" t="s">
        <v>2143</v>
      </c>
      <c r="D158" s="2725"/>
      <c r="E158" s="2725"/>
      <c r="F158" s="2725"/>
      <c r="G158" s="2726"/>
    </row>
    <row r="159" ht="18" customHeight="1" x14ac:dyDescent="0.25">
      <c r="B159" s="2723" t="s">
        <v>2209</v>
      </c>
      <c r="C159" s="2727" t="s">
        <v>2143</v>
      </c>
      <c r="D159" s="2725"/>
      <c r="E159" s="2725"/>
      <c r="F159" s="2725"/>
      <c r="G159" s="2726"/>
    </row>
    <row r="160" ht="18" customHeight="1" x14ac:dyDescent="0.2">
      <c r="B160" s="2723" t="s">
        <v>2209</v>
      </c>
      <c r="C160" s="2727" t="s">
        <v>2198</v>
      </c>
      <c r="D160" s="2725"/>
      <c r="E160" s="2725"/>
      <c r="F160" s="2725"/>
      <c r="G160" s="2726"/>
    </row>
    <row r="161" ht="18" customHeight="1" x14ac:dyDescent="0.2">
      <c r="B161" s="2723" t="s">
        <v>2210</v>
      </c>
      <c r="C161" s="2727" t="s">
        <v>2198</v>
      </c>
      <c r="D161" s="2725" t="s">
        <v>2146</v>
      </c>
      <c r="E161" s="2725" t="s">
        <v>2146</v>
      </c>
      <c r="F161" s="2725" t="s">
        <v>2146</v>
      </c>
      <c r="G161" s="2726" t="s">
        <v>2146</v>
      </c>
    </row>
    <row r="162" ht="18" customHeight="1" x14ac:dyDescent="0.2">
      <c r="B162" s="2723" t="s">
        <v>2211</v>
      </c>
      <c r="C162" s="2727" t="s">
        <v>2198</v>
      </c>
      <c r="D162" s="2725"/>
      <c r="E162" s="2725"/>
      <c r="F162" s="2725"/>
      <c r="G162" s="2726"/>
    </row>
    <row r="163" ht="18" customHeight="1" x14ac:dyDescent="0.2">
      <c r="B163" s="2723" t="s">
        <v>2212</v>
      </c>
      <c r="C163" s="2727" t="s">
        <v>2198</v>
      </c>
      <c r="D163" s="2725"/>
      <c r="E163" s="2725"/>
      <c r="F163" s="2725"/>
      <c r="G163" s="2726"/>
    </row>
    <row r="164" ht="18" customHeight="1" x14ac:dyDescent="0.2">
      <c r="B164" s="2723" t="s">
        <v>2213</v>
      </c>
      <c r="C164" s="2727" t="s">
        <v>2198</v>
      </c>
      <c r="D164" s="2725"/>
      <c r="E164" s="2725"/>
      <c r="F164" s="2725"/>
      <c r="G164" s="2726"/>
    </row>
    <row r="165" ht="18" customHeight="1" x14ac:dyDescent="0.2">
      <c r="B165" s="2723" t="s">
        <v>2214</v>
      </c>
      <c r="C165" s="2727" t="s">
        <v>2198</v>
      </c>
      <c r="D165" s="2725"/>
      <c r="E165" s="2725"/>
      <c r="F165" s="2725"/>
      <c r="G165" s="2726"/>
    </row>
    <row r="166" ht="18" customHeight="1" x14ac:dyDescent="0.2">
      <c r="B166" s="2723" t="s">
        <v>2215</v>
      </c>
      <c r="C166" s="2727" t="s">
        <v>2198</v>
      </c>
      <c r="D166" s="2725"/>
      <c r="E166" s="2725"/>
      <c r="F166" s="2725"/>
      <c r="G166" s="2726"/>
    </row>
    <row r="167" ht="18" customHeight="1" x14ac:dyDescent="0.25">
      <c r="B167" s="2723" t="s">
        <v>2216</v>
      </c>
      <c r="C167" s="2724" t="s">
        <v>2141</v>
      </c>
      <c r="D167" s="2725"/>
      <c r="E167" s="2725"/>
      <c r="F167" s="2725"/>
      <c r="G167" s="2726"/>
    </row>
    <row r="168" ht="18" customHeight="1" x14ac:dyDescent="0.25">
      <c r="B168" s="2723" t="s">
        <v>2216</v>
      </c>
      <c r="C168" s="2727" t="s">
        <v>2142</v>
      </c>
      <c r="D168" s="2725"/>
      <c r="E168" s="2725"/>
      <c r="F168" s="2725"/>
      <c r="G168" s="2726"/>
    </row>
    <row r="169" ht="18" customHeight="1" x14ac:dyDescent="0.25">
      <c r="B169" s="2723" t="s">
        <v>2216</v>
      </c>
      <c r="C169" s="2727" t="s">
        <v>2143</v>
      </c>
      <c r="D169" s="2725"/>
      <c r="E169" s="2725"/>
      <c r="F169" s="2725"/>
      <c r="G169" s="2726"/>
    </row>
    <row r="170" ht="18" customHeight="1" x14ac:dyDescent="0.2">
      <c r="B170" s="2723" t="s">
        <v>2216</v>
      </c>
      <c r="C170" s="2727" t="s">
        <v>2198</v>
      </c>
      <c r="D170" s="2725"/>
      <c r="E170" s="2725"/>
      <c r="F170" s="2725"/>
      <c r="G170" s="2726"/>
    </row>
    <row r="171" ht="18" customHeight="1" x14ac:dyDescent="0.25">
      <c r="B171" s="2723" t="s">
        <v>2217</v>
      </c>
      <c r="C171" s="2724" t="s">
        <v>2141</v>
      </c>
      <c r="D171" s="2725"/>
      <c r="E171" s="2725"/>
      <c r="F171" s="2725"/>
      <c r="G171" s="2726"/>
    </row>
    <row r="172" ht="18" customHeight="1" x14ac:dyDescent="0.25">
      <c r="B172" s="2723" t="s">
        <v>2217</v>
      </c>
      <c r="C172" s="2727" t="s">
        <v>2142</v>
      </c>
      <c r="D172" s="2725"/>
      <c r="E172" s="2725"/>
      <c r="F172" s="2725"/>
      <c r="G172" s="2726"/>
    </row>
    <row r="173" ht="18" customHeight="1" x14ac:dyDescent="0.25">
      <c r="B173" s="2723" t="s">
        <v>2217</v>
      </c>
      <c r="C173" s="2727" t="s">
        <v>2143</v>
      </c>
      <c r="D173" s="2725"/>
      <c r="E173" s="2725"/>
      <c r="F173" s="2725"/>
      <c r="G173" s="2726"/>
    </row>
    <row r="174" ht="18" customHeight="1" x14ac:dyDescent="0.2">
      <c r="B174" s="2723" t="s">
        <v>2217</v>
      </c>
      <c r="C174" s="2727" t="s">
        <v>2198</v>
      </c>
      <c r="D174" s="2725"/>
      <c r="E174" s="2725"/>
      <c r="F174" s="2725"/>
      <c r="G174" s="2726"/>
    </row>
    <row r="175" ht="18" customHeight="1" x14ac:dyDescent="0.25">
      <c r="B175" s="2728" t="s">
        <v>2218</v>
      </c>
      <c r="C175" s="2724" t="s">
        <v>2141</v>
      </c>
      <c r="D175" s="2725"/>
      <c r="E175" s="2725"/>
      <c r="F175" s="2725"/>
      <c r="G175" s="2726"/>
    </row>
    <row r="176" ht="18" customHeight="1" x14ac:dyDescent="0.25">
      <c r="B176" s="2723" t="s">
        <v>2219</v>
      </c>
      <c r="C176" s="2727" t="s">
        <v>2142</v>
      </c>
      <c r="D176" s="2725" t="s">
        <v>2146</v>
      </c>
      <c r="E176" s="2725" t="s">
        <v>2146</v>
      </c>
      <c r="F176" s="2725" t="s">
        <v>2146</v>
      </c>
      <c r="G176" s="2726" t="s">
        <v>2146</v>
      </c>
    </row>
    <row r="177" ht="18" customHeight="1" x14ac:dyDescent="0.25">
      <c r="B177" s="2723" t="s">
        <v>2220</v>
      </c>
      <c r="C177" s="2727" t="s">
        <v>2142</v>
      </c>
      <c r="D177" s="2725" t="s">
        <v>2146</v>
      </c>
      <c r="E177" s="2725"/>
      <c r="F177" s="2725" t="s">
        <v>2146</v>
      </c>
      <c r="G177" s="2726" t="s">
        <v>2146</v>
      </c>
    </row>
    <row r="178" ht="18" customHeight="1" x14ac:dyDescent="0.25">
      <c r="B178" s="2723" t="s">
        <v>2220</v>
      </c>
      <c r="C178" s="2727" t="s">
        <v>2143</v>
      </c>
      <c r="D178" s="2725"/>
      <c r="E178" s="2725"/>
      <c r="F178" s="2725"/>
      <c r="G178" s="2726"/>
    </row>
    <row r="179" ht="18" customHeight="1" x14ac:dyDescent="0.25">
      <c r="B179" s="2723" t="s">
        <v>2221</v>
      </c>
      <c r="C179" s="2727" t="s">
        <v>2142</v>
      </c>
      <c r="D179" s="2725"/>
      <c r="E179" s="2725"/>
      <c r="F179" s="2725"/>
      <c r="G179" s="2726"/>
    </row>
    <row r="180" ht="18" customHeight="1" x14ac:dyDescent="0.25">
      <c r="B180" s="2723" t="s">
        <v>2222</v>
      </c>
      <c r="C180" s="2727" t="s">
        <v>2142</v>
      </c>
      <c r="D180" s="2725"/>
      <c r="E180" s="2725"/>
      <c r="F180" s="2725"/>
      <c r="G180" s="2726"/>
    </row>
    <row r="181" ht="18" customHeight="1" x14ac:dyDescent="0.25">
      <c r="B181" s="2723" t="s">
        <v>2223</v>
      </c>
      <c r="C181" s="2727" t="s">
        <v>2143</v>
      </c>
      <c r="D181" s="2725" t="s">
        <v>2146</v>
      </c>
      <c r="E181" s="2725"/>
      <c r="F181" s="2725" t="s">
        <v>2146</v>
      </c>
      <c r="G181" s="2726" t="s">
        <v>2146</v>
      </c>
    </row>
    <row r="182" ht="18" customHeight="1" x14ac:dyDescent="0.25">
      <c r="B182" s="2728" t="s">
        <v>2224</v>
      </c>
      <c r="C182" s="2727" t="s">
        <v>2143</v>
      </c>
      <c r="D182" s="2725" t="s">
        <v>2146</v>
      </c>
      <c r="E182" s="2725"/>
      <c r="F182" s="2725"/>
      <c r="G182" s="2726" t="s">
        <v>2146</v>
      </c>
    </row>
    <row r="183" ht="18" customHeight="1" x14ac:dyDescent="0.25">
      <c r="B183" s="2723" t="s">
        <v>2225</v>
      </c>
      <c r="C183" s="2727" t="s">
        <v>2142</v>
      </c>
      <c r="D183" s="2725"/>
      <c r="E183" s="2725"/>
      <c r="F183" s="2725"/>
      <c r="G183" s="2726"/>
    </row>
    <row r="184" ht="18" customHeight="1" x14ac:dyDescent="0.25">
      <c r="B184" s="2723" t="s">
        <v>2225</v>
      </c>
      <c r="C184" s="2727" t="s">
        <v>2143</v>
      </c>
      <c r="D184" s="2725"/>
      <c r="E184" s="2725"/>
      <c r="F184" s="2725"/>
      <c r="G184" s="2726"/>
    </row>
    <row r="185" ht="18" customHeight="1" x14ac:dyDescent="0.25">
      <c r="B185" s="2723" t="s">
        <v>2226</v>
      </c>
      <c r="C185" s="2727" t="s">
        <v>2142</v>
      </c>
      <c r="D185" s="2725"/>
      <c r="E185" s="2725"/>
      <c r="F185" s="2725"/>
      <c r="G185" s="2726"/>
    </row>
    <row r="186" ht="18" customHeight="1" x14ac:dyDescent="0.25">
      <c r="B186" s="2723" t="s">
        <v>2226</v>
      </c>
      <c r="C186" s="2727" t="s">
        <v>2143</v>
      </c>
      <c r="D186" s="2725"/>
      <c r="E186" s="2725"/>
      <c r="F186" s="2725"/>
      <c r="G186" s="2726"/>
    </row>
    <row r="187" ht="18" customHeight="1" x14ac:dyDescent="0.25">
      <c r="B187" s="2723" t="s">
        <v>2227</v>
      </c>
      <c r="C187" s="2724" t="s">
        <v>2141</v>
      </c>
      <c r="D187" s="2725"/>
      <c r="E187" s="2725"/>
      <c r="F187" s="2725"/>
      <c r="G187" s="2726"/>
    </row>
    <row r="188" ht="18" customHeight="1" x14ac:dyDescent="0.25">
      <c r="B188" s="2723" t="s">
        <v>2228</v>
      </c>
      <c r="C188" s="2724" t="s">
        <v>2141</v>
      </c>
      <c r="D188" s="2725"/>
      <c r="E188" s="2725"/>
      <c r="F188" s="2725"/>
      <c r="G188" s="2726"/>
    </row>
    <row r="189" ht="18" customHeight="1" x14ac:dyDescent="0.25">
      <c r="B189" s="2723" t="s">
        <v>2229</v>
      </c>
      <c r="C189" s="2724" t="s">
        <v>2141</v>
      </c>
      <c r="D189" s="2725"/>
      <c r="E189" s="2725"/>
      <c r="F189" s="2725"/>
      <c r="G189" s="2726"/>
    </row>
    <row r="190" ht="18" customHeight="1" x14ac:dyDescent="0.25">
      <c r="B190" s="2723" t="s">
        <v>2230</v>
      </c>
      <c r="C190" s="2724" t="s">
        <v>2141</v>
      </c>
      <c r="D190" s="2725"/>
      <c r="E190" s="2725"/>
      <c r="F190" s="2725"/>
      <c r="G190" s="2726"/>
    </row>
    <row r="191" ht="18" customHeight="1" x14ac:dyDescent="0.25">
      <c r="B191" s="2723" t="s">
        <v>2230</v>
      </c>
      <c r="C191" s="2727" t="s">
        <v>2142</v>
      </c>
      <c r="D191" s="2725"/>
      <c r="E191" s="2725"/>
      <c r="F191" s="2725"/>
      <c r="G191" s="2726"/>
    </row>
    <row r="192" ht="18" customHeight="1" x14ac:dyDescent="0.25">
      <c r="B192" s="2723" t="s">
        <v>2230</v>
      </c>
      <c r="C192" s="2727" t="s">
        <v>2143</v>
      </c>
      <c r="D192" s="2725"/>
      <c r="E192" s="2725"/>
      <c r="F192" s="2725"/>
      <c r="G192" s="2726"/>
    </row>
    <row r="193" ht="18" customHeight="1" x14ac:dyDescent="0.25">
      <c r="B193" s="2728" t="s">
        <v>2231</v>
      </c>
      <c r="C193" s="2724" t="s">
        <v>2141</v>
      </c>
      <c r="D193" s="2725"/>
      <c r="E193" s="2725"/>
      <c r="F193" s="2725"/>
      <c r="G193" s="2726"/>
    </row>
    <row r="194" ht="18" customHeight="1" x14ac:dyDescent="0.25">
      <c r="B194" s="2723" t="s">
        <v>2232</v>
      </c>
      <c r="C194" s="2724" t="s">
        <v>2141</v>
      </c>
      <c r="D194" s="2725"/>
      <c r="E194" s="2725" t="s">
        <v>2146</v>
      </c>
      <c r="F194" s="2725"/>
      <c r="G194" s="2726" t="s">
        <v>2146</v>
      </c>
    </row>
    <row r="195" ht="18" customHeight="1" x14ac:dyDescent="0.25">
      <c r="B195" s="2723" t="s">
        <v>2233</v>
      </c>
      <c r="C195" s="2724" t="s">
        <v>2141</v>
      </c>
      <c r="D195" s="2725" t="s">
        <v>2146</v>
      </c>
      <c r="E195" s="2725"/>
      <c r="F195" s="2725"/>
      <c r="G195" s="2726" t="s">
        <v>2146</v>
      </c>
    </row>
    <row r="196" ht="18" customHeight="1" x14ac:dyDescent="0.25">
      <c r="B196" s="2723" t="s">
        <v>2234</v>
      </c>
      <c r="C196" s="2724" t="s">
        <v>2141</v>
      </c>
      <c r="D196" s="2725" t="s">
        <v>2146</v>
      </c>
      <c r="E196" s="2725"/>
      <c r="F196" s="2725"/>
      <c r="G196" s="2726" t="s">
        <v>2146</v>
      </c>
    </row>
    <row r="197" ht="18" customHeight="1" x14ac:dyDescent="0.25">
      <c r="B197" s="2723" t="s">
        <v>2235</v>
      </c>
      <c r="C197" s="2724" t="s">
        <v>2141</v>
      </c>
      <c r="D197" s="2725"/>
      <c r="E197" s="2725"/>
      <c r="F197" s="2725"/>
      <c r="G197" s="2726"/>
    </row>
    <row r="198" ht="18" customHeight="1" x14ac:dyDescent="0.25">
      <c r="B198" s="2723" t="s">
        <v>2236</v>
      </c>
      <c r="C198" s="2724" t="s">
        <v>2141</v>
      </c>
      <c r="D198" s="2725" t="s">
        <v>2146</v>
      </c>
      <c r="E198" s="2725"/>
      <c r="F198" s="2725"/>
      <c r="G198" s="2726" t="s">
        <v>2146</v>
      </c>
    </row>
    <row r="199" ht="18" customHeight="1" x14ac:dyDescent="0.25">
      <c r="B199" s="2723" t="s">
        <v>2237</v>
      </c>
      <c r="C199" s="2724" t="s">
        <v>2141</v>
      </c>
      <c r="D199" s="2725" t="s">
        <v>2146</v>
      </c>
      <c r="E199" s="2725" t="s">
        <v>2146</v>
      </c>
      <c r="F199" s="2725"/>
      <c r="G199" s="2726" t="s">
        <v>2146</v>
      </c>
    </row>
    <row r="200" ht="18" customHeight="1" x14ac:dyDescent="0.25">
      <c r="B200" s="2723" t="s">
        <v>2238</v>
      </c>
      <c r="C200" s="2724" t="s">
        <v>2141</v>
      </c>
      <c r="D200" s="2725"/>
      <c r="E200" s="2725"/>
      <c r="F200" s="2725"/>
      <c r="G200" s="2726"/>
    </row>
    <row r="201" ht="18" customHeight="1" x14ac:dyDescent="0.25">
      <c r="B201" s="2723" t="s">
        <v>2239</v>
      </c>
      <c r="C201" s="2724" t="s">
        <v>2141</v>
      </c>
      <c r="D201" s="2725"/>
      <c r="E201" s="2725"/>
      <c r="F201" s="2725"/>
      <c r="G201" s="2726"/>
    </row>
    <row r="202" ht="18" customHeight="1" x14ac:dyDescent="0.25">
      <c r="B202" s="2723" t="s">
        <v>2240</v>
      </c>
      <c r="C202" s="2724" t="s">
        <v>2141</v>
      </c>
      <c r="D202" s="2725" t="s">
        <v>2146</v>
      </c>
      <c r="E202" s="2725"/>
      <c r="F202" s="2725"/>
      <c r="G202" s="2726" t="s">
        <v>2146</v>
      </c>
    </row>
    <row r="203" ht="18" customHeight="1" x14ac:dyDescent="0.25">
      <c r="B203" s="2723" t="s">
        <v>2241</v>
      </c>
      <c r="C203" s="2724" t="s">
        <v>2141</v>
      </c>
      <c r="D203" s="2725"/>
      <c r="E203" s="2725" t="s">
        <v>2146</v>
      </c>
      <c r="F203" s="2725"/>
      <c r="G203" s="2726" t="s">
        <v>2146</v>
      </c>
    </row>
    <row r="204" ht="18" customHeight="1" x14ac:dyDescent="0.25">
      <c r="B204" s="2723" t="s">
        <v>2242</v>
      </c>
      <c r="C204" s="2724" t="s">
        <v>2141</v>
      </c>
      <c r="D204" s="2725"/>
      <c r="E204" s="2725"/>
      <c r="F204" s="2725"/>
      <c r="G204" s="2726"/>
    </row>
    <row r="205" ht="18" customHeight="1" x14ac:dyDescent="0.25">
      <c r="B205" s="2723" t="s">
        <v>2243</v>
      </c>
      <c r="C205" s="2724" t="s">
        <v>2141</v>
      </c>
      <c r="D205" s="2725" t="s">
        <v>2146</v>
      </c>
      <c r="E205" s="2725" t="s">
        <v>2146</v>
      </c>
      <c r="F205" s="2725"/>
      <c r="G205" s="2726" t="s">
        <v>2146</v>
      </c>
    </row>
    <row r="206" ht="18" customHeight="1" x14ac:dyDescent="0.25">
      <c r="B206" s="2723" t="s">
        <v>2244</v>
      </c>
      <c r="C206" s="2724" t="s">
        <v>2141</v>
      </c>
      <c r="D206" s="2725"/>
      <c r="E206" s="2725"/>
      <c r="F206" s="2725"/>
      <c r="G206" s="2726"/>
    </row>
    <row r="207" ht="18" customHeight="1" x14ac:dyDescent="0.25">
      <c r="B207" s="2723" t="s">
        <v>2245</v>
      </c>
      <c r="C207" s="2724" t="s">
        <v>2141</v>
      </c>
      <c r="D207" s="2725"/>
      <c r="E207" s="2725"/>
      <c r="F207" s="2725"/>
      <c r="G207" s="2726"/>
    </row>
    <row r="208" ht="18" customHeight="1" x14ac:dyDescent="0.25">
      <c r="B208" s="2723" t="s">
        <v>2246</v>
      </c>
      <c r="C208" s="2724" t="s">
        <v>2141</v>
      </c>
      <c r="D208" s="2725"/>
      <c r="E208" s="2725" t="s">
        <v>2146</v>
      </c>
      <c r="F208" s="2725"/>
      <c r="G208" s="2726" t="s">
        <v>2146</v>
      </c>
    </row>
    <row r="209" ht="18" customHeight="1" x14ac:dyDescent="0.25">
      <c r="B209" s="2728" t="s">
        <v>2247</v>
      </c>
      <c r="C209" s="2727" t="s">
        <v>2143</v>
      </c>
      <c r="D209" s="2725"/>
      <c r="E209" s="2725"/>
      <c r="F209" s="2725"/>
      <c r="G209" s="2726"/>
    </row>
    <row r="210" ht="18" customHeight="1" x14ac:dyDescent="0.25">
      <c r="B210" s="2728" t="s">
        <v>2248</v>
      </c>
      <c r="C210" s="2724" t="s">
        <v>2141</v>
      </c>
      <c r="D210" s="2725"/>
      <c r="E210" s="2725"/>
      <c r="F210" s="2725"/>
      <c r="G210" s="2726"/>
    </row>
    <row r="211" ht="18" customHeight="1" x14ac:dyDescent="0.25">
      <c r="B211" s="2728" t="s">
        <v>2248</v>
      </c>
      <c r="C211" s="2727" t="s">
        <v>2142</v>
      </c>
      <c r="D211" s="2725"/>
      <c r="E211" s="2725"/>
      <c r="F211" s="2725"/>
      <c r="G211" s="2726"/>
    </row>
    <row r="212" ht="18" customHeight="1" x14ac:dyDescent="0.25">
      <c r="B212" s="2728" t="s">
        <v>2248</v>
      </c>
      <c r="C212" s="2727" t="s">
        <v>2143</v>
      </c>
      <c r="D212" s="2725"/>
      <c r="E212" s="2725"/>
      <c r="F212" s="2725"/>
      <c r="G212" s="2726"/>
    </row>
    <row r="213" ht="18" customHeight="1" x14ac:dyDescent="0.25">
      <c r="B213" s="2728" t="s">
        <v>2249</v>
      </c>
      <c r="C213" s="2727" t="s">
        <v>2143</v>
      </c>
      <c r="D213" s="2725"/>
      <c r="E213" s="2725"/>
      <c r="F213" s="2725"/>
      <c r="G213" s="2726"/>
    </row>
    <row r="214" ht="18" customHeight="1" x14ac:dyDescent="0.25">
      <c r="B214" s="2728" t="s">
        <v>2250</v>
      </c>
      <c r="C214" s="2724" t="s">
        <v>2141</v>
      </c>
      <c r="D214" s="2725"/>
      <c r="E214" s="2725"/>
      <c r="F214" s="2725"/>
      <c r="G214" s="2726"/>
    </row>
    <row r="215" ht="18" customHeight="1" x14ac:dyDescent="0.25">
      <c r="B215" s="2723" t="s">
        <v>2250</v>
      </c>
      <c r="C215" s="2727" t="s">
        <v>2142</v>
      </c>
      <c r="D215" s="2725"/>
      <c r="E215" s="2725"/>
      <c r="F215" s="2725"/>
      <c r="G215" s="2726"/>
    </row>
    <row r="216" ht="18" customHeight="1" x14ac:dyDescent="0.25">
      <c r="B216" s="2723" t="s">
        <v>2250</v>
      </c>
      <c r="C216" s="2727" t="s">
        <v>2143</v>
      </c>
      <c r="D216" s="2725"/>
      <c r="E216" s="2725"/>
      <c r="F216" s="2725"/>
      <c r="G216" s="2726"/>
    </row>
    <row r="217" ht="18" customHeight="1" x14ac:dyDescent="0.25">
      <c r="B217" s="2728" t="s">
        <v>2251</v>
      </c>
      <c r="C217" s="2724" t="s">
        <v>2141</v>
      </c>
      <c r="D217" s="2725"/>
      <c r="E217" s="2725"/>
      <c r="F217" s="2725"/>
      <c r="G217" s="2726"/>
    </row>
    <row r="218" ht="18" customHeight="1" x14ac:dyDescent="0.25">
      <c r="B218" s="2728" t="s">
        <v>2251</v>
      </c>
      <c r="C218" s="2727" t="s">
        <v>2142</v>
      </c>
      <c r="D218" s="2725"/>
      <c r="E218" s="2725"/>
      <c r="F218" s="2725"/>
      <c r="G218" s="2726"/>
    </row>
    <row r="219" ht="18" customHeight="1" x14ac:dyDescent="0.25">
      <c r="B219" s="2728" t="s">
        <v>2251</v>
      </c>
      <c r="C219" s="2727" t="s">
        <v>2143</v>
      </c>
      <c r="D219" s="2725"/>
      <c r="E219" s="2725"/>
      <c r="F219" s="2725"/>
      <c r="G219" s="2726"/>
    </row>
    <row r="220" ht="18" customHeight="1" x14ac:dyDescent="0.25">
      <c r="B220" s="2728" t="s">
        <v>2252</v>
      </c>
      <c r="C220" s="2724" t="s">
        <v>2141</v>
      </c>
      <c r="D220" s="2725"/>
      <c r="E220" s="2725"/>
      <c r="F220" s="2725"/>
      <c r="G220" s="2726"/>
    </row>
    <row r="221" ht="18" customHeight="1" x14ac:dyDescent="0.25">
      <c r="B221" s="2723" t="s">
        <v>2253</v>
      </c>
      <c r="C221" s="2727" t="s">
        <v>2142</v>
      </c>
      <c r="D221" s="2725"/>
      <c r="E221" s="2725"/>
      <c r="F221" s="2725"/>
      <c r="G221" s="2726"/>
    </row>
    <row r="222" ht="18" customHeight="1" x14ac:dyDescent="0.25">
      <c r="B222" s="2723" t="s">
        <v>2254</v>
      </c>
      <c r="C222" s="2727" t="s">
        <v>2142</v>
      </c>
      <c r="D222" s="2725"/>
      <c r="E222" s="2725"/>
      <c r="F222" s="2725"/>
      <c r="G222" s="2726"/>
    </row>
    <row r="223" ht="18" customHeight="1" x14ac:dyDescent="0.25">
      <c r="B223" s="2723" t="s">
        <v>2254</v>
      </c>
      <c r="C223" s="2727" t="s">
        <v>2143</v>
      </c>
      <c r="D223" s="2725"/>
      <c r="E223" s="2725"/>
      <c r="F223" s="2725"/>
      <c r="G223" s="2726"/>
    </row>
    <row r="224" ht="18" customHeight="1" x14ac:dyDescent="0.25">
      <c r="B224" s="2723" t="s">
        <v>2255</v>
      </c>
      <c r="C224" s="2724" t="s">
        <v>2141</v>
      </c>
      <c r="D224" s="2725"/>
      <c r="E224" s="2725"/>
      <c r="F224" s="2725"/>
      <c r="G224" s="2726"/>
    </row>
    <row r="225" ht="18" customHeight="1" x14ac:dyDescent="0.25">
      <c r="B225" s="2723" t="s">
        <v>2255</v>
      </c>
      <c r="C225" s="2727" t="s">
        <v>2142</v>
      </c>
      <c r="D225" s="2725"/>
      <c r="E225" s="2725"/>
      <c r="F225" s="2725"/>
      <c r="G225" s="2726"/>
    </row>
    <row r="226" ht="18" customHeight="1" x14ac:dyDescent="0.25">
      <c r="B226" s="2723" t="s">
        <v>2255</v>
      </c>
      <c r="C226" s="2727" t="s">
        <v>2143</v>
      </c>
      <c r="D226" s="2725"/>
      <c r="E226" s="2725"/>
      <c r="F226" s="2725"/>
      <c r="G226" s="2726"/>
    </row>
    <row r="227" ht="18" customHeight="1" x14ac:dyDescent="0.25">
      <c r="B227" s="2723" t="s">
        <v>2256</v>
      </c>
      <c r="C227" s="2727" t="s">
        <v>2142</v>
      </c>
      <c r="D227" s="2725"/>
      <c r="E227" s="2725"/>
      <c r="F227" s="2725"/>
      <c r="G227" s="2726"/>
    </row>
    <row r="228" ht="18" customHeight="1" x14ac:dyDescent="0.25">
      <c r="B228" s="2723" t="s">
        <v>2256</v>
      </c>
      <c r="C228" s="2727" t="s">
        <v>2143</v>
      </c>
      <c r="D228" s="2725"/>
      <c r="E228" s="2725"/>
      <c r="F228" s="2725"/>
      <c r="G228" s="2726"/>
    </row>
    <row r="229" ht="18" customHeight="1" x14ac:dyDescent="0.25">
      <c r="B229" s="2728" t="s">
        <v>2257</v>
      </c>
      <c r="C229" s="2724" t="s">
        <v>2141</v>
      </c>
      <c r="D229" s="2725"/>
      <c r="E229" s="2725"/>
      <c r="F229" s="2725"/>
      <c r="G229" s="2726"/>
    </row>
    <row r="230" ht="18" customHeight="1" x14ac:dyDescent="0.25">
      <c r="B230" s="2728" t="s">
        <v>2257</v>
      </c>
      <c r="C230" s="2727" t="s">
        <v>2142</v>
      </c>
      <c r="D230" s="2725"/>
      <c r="E230" s="2725"/>
      <c r="F230" s="2725"/>
      <c r="G230" s="2726"/>
    </row>
    <row r="231" ht="18" customHeight="1" x14ac:dyDescent="0.25">
      <c r="B231" s="2728" t="s">
        <v>2257</v>
      </c>
      <c r="C231" s="2727" t="s">
        <v>2143</v>
      </c>
      <c r="D231" s="2725"/>
      <c r="E231" s="2725"/>
      <c r="F231" s="2725"/>
      <c r="G231" s="2726"/>
    </row>
    <row r="232" ht="18" customHeight="1" x14ac:dyDescent="0.25">
      <c r="B232" s="2728" t="s">
        <v>2258</v>
      </c>
      <c r="C232" s="2724" t="s">
        <v>2141</v>
      </c>
      <c r="D232" s="2725"/>
      <c r="E232" s="2725"/>
      <c r="F232" s="2725"/>
      <c r="G232" s="2726"/>
    </row>
    <row r="233" ht="18" customHeight="1" x14ac:dyDescent="0.25">
      <c r="B233" s="2728" t="s">
        <v>2259</v>
      </c>
      <c r="C233" s="2727" t="s">
        <v>2141</v>
      </c>
      <c r="D233" s="2725"/>
      <c r="E233" s="2725"/>
      <c r="F233" s="2725"/>
      <c r="G233" s="2726"/>
    </row>
    <row r="234" ht="18" customHeight="1" x14ac:dyDescent="0.25">
      <c r="B234" s="2728" t="s">
        <v>2259</v>
      </c>
      <c r="C234" s="2727" t="s">
        <v>2142</v>
      </c>
      <c r="D234" s="2725"/>
      <c r="E234" s="2725"/>
      <c r="F234" s="2725"/>
      <c r="G234" s="2726"/>
    </row>
    <row r="235" ht="18" customHeight="1" x14ac:dyDescent="0.25">
      <c r="B235" s="2728" t="s">
        <v>2259</v>
      </c>
      <c r="C235" s="2727" t="s">
        <v>2143</v>
      </c>
      <c r="D235" s="2725"/>
      <c r="E235" s="2725"/>
      <c r="F235" s="2725"/>
      <c r="G235" s="2726"/>
    </row>
    <row r="236" ht="18" customHeight="1" x14ac:dyDescent="0.2">
      <c r="B236" s="2728" t="s">
        <v>2259</v>
      </c>
      <c r="C236" s="2727" t="s">
        <v>2198</v>
      </c>
      <c r="D236" s="2725"/>
      <c r="E236" s="2725"/>
      <c r="F236" s="2725"/>
      <c r="G236" s="2726"/>
    </row>
    <row r="237" ht="18" customHeight="1" x14ac:dyDescent="0.25">
      <c r="B237" s="2729" t="s">
        <v>2260</v>
      </c>
      <c r="C237" s="2730" t="s">
        <v>2141</v>
      </c>
      <c r="D237" s="2731"/>
      <c r="E237" s="2731"/>
      <c r="F237" s="2731"/>
      <c r="G237" s="2732"/>
    </row>
    <row r="238" ht="14.1" customHeight="1" x14ac:dyDescent="0.2">
      <c r="B238" s="212" t="s">
        <v>2261</v>
      </c>
      <c r="C238" s="98"/>
      <c r="D238" s="98"/>
      <c r="E238" s="98"/>
      <c r="F238" s="98"/>
      <c r="G238" s="98"/>
    </row>
    <row r="239" ht="14.1" customHeight="1" x14ac:dyDescent="0.2">
      <c r="B239" s="2733" t="s">
        <v>2262</v>
      </c>
      <c r="C239" s="2734"/>
      <c r="D239" s="2734"/>
      <c r="E239" s="2734"/>
      <c r="F239" s="2734"/>
      <c r="G239" s="2734"/>
    </row>
    <row r="240" ht="14.1" customHeight="1" x14ac:dyDescent="0.2">
      <c r="B240" s="2735"/>
      <c r="C240" s="2736"/>
      <c r="D240" s="2737"/>
      <c r="E240" s="2737"/>
      <c r="F240" s="2737"/>
      <c r="G240" s="2737"/>
    </row>
    <row r="241" ht="14.1" customHeight="1" x14ac:dyDescent="0.2">
      <c r="B241" s="147" t="s">
        <v>2263</v>
      </c>
    </row>
    <row r="242" ht="14.1" customHeight="1" x14ac:dyDescent="0.2">
      <c r="B242" s="147" t="s">
        <v>2264</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2265</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2266</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2267</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2269</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2270</v>
      </c>
      <c r="D7" s="2745"/>
      <c r="E7" s="2745"/>
      <c r="F7" s="2745"/>
      <c r="G7" s="2745"/>
      <c r="H7" s="2745"/>
      <c r="I7" s="2746" t="s">
        <v>2271</v>
      </c>
      <c r="J7" s="2746"/>
      <c r="K7" s="2746"/>
      <c r="L7" s="2746"/>
      <c r="M7" s="2746"/>
      <c r="N7" s="2746"/>
      <c r="O7" s="2746" t="s">
        <v>2272</v>
      </c>
      <c r="P7" s="2746"/>
      <c r="Q7" s="2746"/>
      <c r="R7" s="2746"/>
      <c r="S7" s="2746"/>
      <c r="T7" s="2746"/>
    </row>
    <row r="8" ht="80.1" customHeight="1" x14ac:dyDescent="0.2">
      <c r="B8" s="2747"/>
      <c r="C8" s="2748" t="s">
        <v>2273</v>
      </c>
      <c r="D8" s="2749" t="s">
        <v>2274</v>
      </c>
      <c r="E8" s="2749" t="s">
        <v>2275</v>
      </c>
      <c r="F8" s="2749" t="s">
        <v>2276</v>
      </c>
      <c r="G8" s="2750" t="s">
        <v>2277</v>
      </c>
      <c r="H8" s="2751" t="s">
        <v>2278</v>
      </c>
      <c r="I8" s="2752" t="s">
        <v>2273</v>
      </c>
      <c r="J8" s="2749" t="s">
        <v>2274</v>
      </c>
      <c r="K8" s="2749" t="s">
        <v>2275</v>
      </c>
      <c r="L8" s="2749" t="s">
        <v>2279</v>
      </c>
      <c r="M8" s="2750" t="s">
        <v>2277</v>
      </c>
      <c r="N8" s="2751" t="s">
        <v>2278</v>
      </c>
      <c r="O8" s="2752" t="s">
        <v>2273</v>
      </c>
      <c r="P8" s="2749" t="s">
        <v>2274</v>
      </c>
      <c r="Q8" s="2749" t="s">
        <v>2275</v>
      </c>
      <c r="R8" s="2749" t="s">
        <v>2280</v>
      </c>
      <c r="S8" s="2750" t="s">
        <v>2277</v>
      </c>
      <c r="T8" s="2751" t="s">
        <v>2278</v>
      </c>
    </row>
    <row r="9" ht="18" customHeight="1" x14ac:dyDescent="0.2">
      <c r="B9" s="2753"/>
      <c r="C9" s="2754" t="s">
        <v>2281</v>
      </c>
      <c r="D9" s="2754"/>
      <c r="E9" s="2754"/>
      <c r="F9" s="2755" t="s">
        <v>336</v>
      </c>
      <c r="G9" s="2755"/>
      <c r="H9" s="2755"/>
      <c r="I9" s="2754" t="s">
        <v>2281</v>
      </c>
      <c r="J9" s="2754"/>
      <c r="K9" s="2754"/>
      <c r="L9" s="2755" t="s">
        <v>336</v>
      </c>
      <c r="M9" s="2755"/>
      <c r="N9" s="2755"/>
      <c r="O9" s="2754" t="s">
        <v>2281</v>
      </c>
      <c r="P9" s="2754"/>
      <c r="Q9" s="2754"/>
      <c r="R9" s="2756" t="s">
        <v>336</v>
      </c>
      <c r="S9" s="2756"/>
      <c r="T9" s="2756"/>
    </row>
    <row r="10" ht="18" customHeight="1" x14ac:dyDescent="0.2">
      <c r="B10" s="2757" t="s">
        <v>1980</v>
      </c>
      <c r="C10" s="2758">
        <v>184.6412329928368</v>
      </c>
      <c r="D10" s="2758">
        <v>186.79614791380214</v>
      </c>
      <c r="E10" s="2759">
        <v>2.1549149209653535</v>
      </c>
      <c r="F10" s="2760">
        <v>1.1670821766278792</v>
      </c>
      <c r="G10" s="2761">
        <v>1.0037993498348985</v>
      </c>
      <c r="H10" s="2762">
        <v>0.9569451718909386</v>
      </c>
      <c r="I10" s="2763">
        <v>21.46811838283495</v>
      </c>
      <c r="J10" s="2758">
        <v>21.497542555051133</v>
      </c>
      <c r="K10" s="2759">
        <v>0.029424172216181432</v>
      </c>
      <c r="L10" s="2760">
        <v>0.13705985634822948</v>
      </c>
      <c r="M10" s="2761">
        <v>0.013706325318310736</v>
      </c>
      <c r="N10" s="2762">
        <v>0.013066557414966748</v>
      </c>
      <c r="O10" s="2763">
        <v>8.147306288647702</v>
      </c>
      <c r="P10" s="2758">
        <v>8.073076686040952</v>
      </c>
      <c r="Q10" s="2759">
        <v>-0.07422960260674927</v>
      </c>
      <c r="R10" s="2760">
        <v>-0.9110938017658592</v>
      </c>
      <c r="S10" s="2761">
        <v>-0.034577526059255397</v>
      </c>
      <c r="T10" s="2762">
        <v>-0.03296355653525767</v>
      </c>
    </row>
    <row r="11" ht="18" customHeight="1" x14ac:dyDescent="0.2">
      <c r="B11" s="2764" t="s">
        <v>1981</v>
      </c>
      <c r="C11" s="2446">
        <v>176.52103974451236</v>
      </c>
      <c r="D11" s="2446">
        <v>176.54587665040094</v>
      </c>
      <c r="E11" s="2765">
        <v>0.02483690588857712</v>
      </c>
      <c r="F11" s="2766">
        <v>0.014070224107293276</v>
      </c>
      <c r="G11" s="2767">
        <v>0.011569491556397792</v>
      </c>
      <c r="H11" s="2768">
        <v>0.011029464292788027</v>
      </c>
      <c r="I11" s="2478">
        <v>1.883341749606593</v>
      </c>
      <c r="J11" s="2446">
        <v>1.8946151729380425</v>
      </c>
      <c r="K11" s="2765">
        <v>0.011273423331449539</v>
      </c>
      <c r="L11" s="2766">
        <v>0.59858617448503</v>
      </c>
      <c r="M11" s="2767">
        <v>0.005251369741063</v>
      </c>
      <c r="N11" s="2768">
        <v>0.005006252415237115</v>
      </c>
      <c r="O11" s="2478">
        <v>0.9561879852191111</v>
      </c>
      <c r="P11" s="2446">
        <v>0.9158939661731051</v>
      </c>
      <c r="Q11" s="2765">
        <v>-0.040294019046005936</v>
      </c>
      <c r="R11" s="2766">
        <v>-4.214026914045833</v>
      </c>
      <c r="S11" s="2767">
        <v>-0.01876970163745322</v>
      </c>
      <c r="T11" s="2768">
        <v>-0.01789359134646637</v>
      </c>
    </row>
    <row r="12" ht="18" customHeight="1" x14ac:dyDescent="0.2">
      <c r="B12" s="2548" t="s">
        <v>153</v>
      </c>
      <c r="C12" s="2446">
        <v>176.52069060134176</v>
      </c>
      <c r="D12" s="2446">
        <v>176.54552750723033</v>
      </c>
      <c r="E12" s="2446">
        <v>0.02483690588857712</v>
      </c>
      <c r="F12" s="2769">
        <v>0.014070251937020427</v>
      </c>
      <c r="G12" s="2767">
        <v>0.011569491556397792</v>
      </c>
      <c r="H12" s="2768">
        <v>0.011029464292788027</v>
      </c>
      <c r="I12" s="2478">
        <v>0.6397832998255185</v>
      </c>
      <c r="J12" s="2446">
        <v>0.6510567231569682</v>
      </c>
      <c r="K12" s="2446">
        <v>0.01127342333144965</v>
      </c>
      <c r="L12" s="2769">
        <v>1.7620690215771708</v>
      </c>
      <c r="M12" s="2767">
        <v>0.005251369741063051</v>
      </c>
      <c r="N12" s="2768">
        <v>0.005006252415237164</v>
      </c>
      <c r="O12" s="2436">
        <v>0.9561879852191111</v>
      </c>
      <c r="P12" s="2428">
        <v>0.9158939661731051</v>
      </c>
      <c r="Q12" s="2446">
        <v>-0.040294019046005936</v>
      </c>
      <c r="R12" s="2769">
        <v>-4.214026914045833</v>
      </c>
      <c r="S12" s="2767">
        <v>-0.01876970163745322</v>
      </c>
      <c r="T12" s="2768">
        <v>-0.01789359134646637</v>
      </c>
    </row>
    <row r="13" ht="18" customHeight="1" x14ac:dyDescent="0.2">
      <c r="B13" s="2551" t="s">
        <v>1983</v>
      </c>
      <c r="C13" s="2428">
        <v>2.948616</v>
      </c>
      <c r="D13" s="2446">
        <v>2.948616</v>
      </c>
      <c r="E13" s="2446">
        <v>0</v>
      </c>
      <c r="F13" s="2769">
        <v>0</v>
      </c>
      <c r="G13" s="2767">
        <v>0</v>
      </c>
      <c r="H13" s="2768">
        <v>0</v>
      </c>
      <c r="I13" s="2478">
        <v>0.040570964582400004</v>
      </c>
      <c r="J13" s="2446">
        <v>0.040570964582400004</v>
      </c>
      <c r="K13" s="2446">
        <v>0</v>
      </c>
      <c r="L13" s="2769">
        <v>0</v>
      </c>
      <c r="M13" s="2767">
        <v>0</v>
      </c>
      <c r="N13" s="2768">
        <v>0</v>
      </c>
      <c r="O13" s="2436">
        <v>0.066962374272</v>
      </c>
      <c r="P13" s="2428">
        <v>0.066962374272</v>
      </c>
      <c r="Q13" s="2446">
        <v>0</v>
      </c>
      <c r="R13" s="2769">
        <v>0</v>
      </c>
      <c r="S13" s="2767">
        <v>0</v>
      </c>
      <c r="T13" s="2768">
        <v>0</v>
      </c>
    </row>
    <row r="14" ht="18" customHeight="1" x14ac:dyDescent="0.2">
      <c r="B14" s="2551" t="s">
        <v>2043</v>
      </c>
      <c r="C14" s="2428">
        <v>23.470638146405186</v>
      </c>
      <c r="D14" s="2446">
        <v>23.480747076229758</v>
      </c>
      <c r="E14" s="2446">
        <v>0.010108929824571788</v>
      </c>
      <c r="F14" s="2769">
        <v>0.04307053673408575</v>
      </c>
      <c r="G14" s="2767">
        <v>0.004708927060974638</v>
      </c>
      <c r="H14" s="2768">
        <v>0.0044891292433367576</v>
      </c>
      <c r="I14" s="2478">
        <v>0.010598441389883953</v>
      </c>
      <c r="J14" s="2446">
        <v>0.010598441389883952</v>
      </c>
      <c r="K14" s="2446">
        <v>-1.734723476e-18</v>
      </c>
      <c r="L14" s="2769">
        <v>-1.63677224995797e-14</v>
      </c>
      <c r="M14" s="2767">
        <v>-8.080663791e-19</v>
      </c>
      <c r="N14" s="2768">
        <v>-7.703483969e-19</v>
      </c>
      <c r="O14" s="2436">
        <v>0.07097956004714147</v>
      </c>
      <c r="P14" s="2428">
        <v>0.07097956004714145</v>
      </c>
      <c r="Q14" s="2446">
        <v>-1.38777878078e-17</v>
      </c>
      <c r="R14" s="2769">
        <v>-1.95518087159141e-14</v>
      </c>
      <c r="S14" s="2767">
        <v>-6.4645310323e-18</v>
      </c>
      <c r="T14" s="2768">
        <v>-6.1627871755e-18</v>
      </c>
    </row>
    <row r="15" ht="18" customHeight="1" x14ac:dyDescent="0.2">
      <c r="B15" s="2551" t="s">
        <v>1985</v>
      </c>
      <c r="C15" s="2428">
        <v>76.18980196723885</v>
      </c>
      <c r="D15" s="2446">
        <v>76.20189394773175</v>
      </c>
      <c r="E15" s="2446">
        <v>0.012091980492897392</v>
      </c>
      <c r="F15" s="2769">
        <v>0.0158708648410674</v>
      </c>
      <c r="G15" s="2767">
        <v>0.0056326688533713245</v>
      </c>
      <c r="H15" s="2768">
        <v>0.0053697536912936964</v>
      </c>
      <c r="I15" s="2478">
        <v>0.18970179923696945</v>
      </c>
      <c r="J15" s="2446">
        <v>0.200975222568419</v>
      </c>
      <c r="K15" s="2446">
        <v>0.011273423331449539</v>
      </c>
      <c r="L15" s="2769">
        <v>5.942707647894861</v>
      </c>
      <c r="M15" s="2767">
        <v>0.005251369741063</v>
      </c>
      <c r="N15" s="2768">
        <v>0.005006252415237115</v>
      </c>
      <c r="O15" s="2436">
        <v>0.44632609824172226</v>
      </c>
      <c r="P15" s="2428">
        <v>0.40603207919571643</v>
      </c>
      <c r="Q15" s="2446">
        <v>-0.040294019046005825</v>
      </c>
      <c r="R15" s="2769">
        <v>-9.027932537385098</v>
      </c>
      <c r="S15" s="2767">
        <v>-0.01876970163745317</v>
      </c>
      <c r="T15" s="2768">
        <v>-0.017893591346466318</v>
      </c>
    </row>
    <row r="16" ht="18" customHeight="1" x14ac:dyDescent="0.2">
      <c r="B16" s="2551" t="s">
        <v>1986</v>
      </c>
      <c r="C16" s="2428">
        <v>73.91163448769771</v>
      </c>
      <c r="D16" s="2446">
        <v>73.91427048326881</v>
      </c>
      <c r="E16" s="2446">
        <v>0.0026359955710972827</v>
      </c>
      <c r="F16" s="2769">
        <v>0.0035664149350343936</v>
      </c>
      <c r="G16" s="2767">
        <v>0.0012278956420468659</v>
      </c>
      <c r="H16" s="2768">
        <v>0.0011705813581528394</v>
      </c>
      <c r="I16" s="2478">
        <v>0.3989120946162652</v>
      </c>
      <c r="J16" s="2446">
        <v>0.3989120946162652</v>
      </c>
      <c r="K16" s="2446">
        <v>0</v>
      </c>
      <c r="L16" s="2769">
        <v>0</v>
      </c>
      <c r="M16" s="2767">
        <v>0</v>
      </c>
      <c r="N16" s="2768">
        <v>0</v>
      </c>
      <c r="O16" s="2436">
        <v>0.3719199526582474</v>
      </c>
      <c r="P16" s="2428">
        <v>0.3719199526582474</v>
      </c>
      <c r="Q16" s="2446">
        <v>0</v>
      </c>
      <c r="R16" s="2769">
        <v>0</v>
      </c>
      <c r="S16" s="2767">
        <v>0</v>
      </c>
      <c r="T16" s="2768">
        <v>0</v>
      </c>
    </row>
    <row r="17" ht="18" customHeight="1" x14ac:dyDescent="0.2">
      <c r="B17" s="2551" t="s">
        <v>1987</v>
      </c>
      <c r="C17" s="2428" t="s">
        <v>85</v>
      </c>
      <c r="D17" s="2446" t="s">
        <v>85</v>
      </c>
      <c r="E17" s="2446" t="s">
        <v>2282</v>
      </c>
      <c r="F17" s="2769" t="s">
        <v>2282</v>
      </c>
      <c r="G17" s="2767" t="s">
        <v>2282</v>
      </c>
      <c r="H17" s="2768" t="s">
        <v>2282</v>
      </c>
      <c r="I17" s="2478" t="s">
        <v>85</v>
      </c>
      <c r="J17" s="2446" t="s">
        <v>85</v>
      </c>
      <c r="K17" s="2446" t="s">
        <v>2282</v>
      </c>
      <c r="L17" s="2769" t="s">
        <v>2282</v>
      </c>
      <c r="M17" s="2767" t="s">
        <v>2282</v>
      </c>
      <c r="N17" s="2768" t="s">
        <v>2282</v>
      </c>
      <c r="O17" s="2436" t="s">
        <v>85</v>
      </c>
      <c r="P17" s="2428" t="s">
        <v>85</v>
      </c>
      <c r="Q17" s="2446" t="s">
        <v>2282</v>
      </c>
      <c r="R17" s="2769" t="s">
        <v>2282</v>
      </c>
      <c r="S17" s="2767" t="s">
        <v>2282</v>
      </c>
      <c r="T17" s="2768" t="s">
        <v>2282</v>
      </c>
    </row>
    <row r="18" ht="18" customHeight="1" x14ac:dyDescent="0.2">
      <c r="B18" s="2548" t="s">
        <v>108</v>
      </c>
      <c r="C18" s="2428">
        <v>0.0003491431705982513</v>
      </c>
      <c r="D18" s="2446">
        <v>0.0003491431705982513</v>
      </c>
      <c r="E18" s="2446">
        <v>0</v>
      </c>
      <c r="F18" s="2769">
        <v>0</v>
      </c>
      <c r="G18" s="2767">
        <v>0</v>
      </c>
      <c r="H18" s="2768">
        <v>0</v>
      </c>
      <c r="I18" s="2478">
        <v>1.243558449781074</v>
      </c>
      <c r="J18" s="2446">
        <v>1.243558449781074</v>
      </c>
      <c r="K18" s="2446">
        <v>0</v>
      </c>
      <c r="L18" s="2769">
        <v>0</v>
      </c>
      <c r="M18" s="2767">
        <v>0</v>
      </c>
      <c r="N18" s="2768">
        <v>0</v>
      </c>
      <c r="O18" s="2436" t="s">
        <v>85</v>
      </c>
      <c r="P18" s="2428" t="s">
        <v>85</v>
      </c>
      <c r="Q18" s="2446" t="s">
        <v>2282</v>
      </c>
      <c r="R18" s="2769" t="s">
        <v>2282</v>
      </c>
      <c r="S18" s="2767" t="s">
        <v>2282</v>
      </c>
      <c r="T18" s="2768" t="s">
        <v>2282</v>
      </c>
    </row>
    <row r="19" ht="18" customHeight="1" x14ac:dyDescent="0.2">
      <c r="B19" s="2551" t="s">
        <v>1988</v>
      </c>
      <c r="C19" s="2428" t="s">
        <v>85</v>
      </c>
      <c r="D19" s="2446" t="s">
        <v>85</v>
      </c>
      <c r="E19" s="2446" t="s">
        <v>2282</v>
      </c>
      <c r="F19" s="2769" t="s">
        <v>2282</v>
      </c>
      <c r="G19" s="2767" t="s">
        <v>2282</v>
      </c>
      <c r="H19" s="2768" t="s">
        <v>2282</v>
      </c>
      <c r="I19" s="2478" t="s">
        <v>85</v>
      </c>
      <c r="J19" s="2446" t="s">
        <v>85</v>
      </c>
      <c r="K19" s="2446" t="s">
        <v>2282</v>
      </c>
      <c r="L19" s="2769" t="s">
        <v>2282</v>
      </c>
      <c r="M19" s="2767" t="s">
        <v>2282</v>
      </c>
      <c r="N19" s="2768" t="s">
        <v>2282</v>
      </c>
      <c r="O19" s="2436" t="s">
        <v>85</v>
      </c>
      <c r="P19" s="2428" t="s">
        <v>85</v>
      </c>
      <c r="Q19" s="2446" t="s">
        <v>2282</v>
      </c>
      <c r="R19" s="2769" t="s">
        <v>2282</v>
      </c>
      <c r="S19" s="2767" t="s">
        <v>2282</v>
      </c>
      <c r="T19" s="2768" t="s">
        <v>2282</v>
      </c>
    </row>
    <row r="20" ht="18" customHeight="1" x14ac:dyDescent="0.2">
      <c r="B20" s="2552" t="s">
        <v>1989</v>
      </c>
      <c r="C20" s="2433">
        <v>0.0003491431705982513</v>
      </c>
      <c r="D20" s="2770">
        <v>0.0003491431705982513</v>
      </c>
      <c r="E20" s="2770">
        <v>0</v>
      </c>
      <c r="F20" s="2771">
        <v>0</v>
      </c>
      <c r="G20" s="2772">
        <v>0</v>
      </c>
      <c r="H20" s="2773">
        <v>0</v>
      </c>
      <c r="I20" s="2774">
        <v>1.243558449781074</v>
      </c>
      <c r="J20" s="2770">
        <v>1.243558449781074</v>
      </c>
      <c r="K20" s="2770">
        <v>0</v>
      </c>
      <c r="L20" s="2771">
        <v>0</v>
      </c>
      <c r="M20" s="2772">
        <v>0</v>
      </c>
      <c r="N20" s="2773">
        <v>0</v>
      </c>
      <c r="O20" s="2441" t="s">
        <v>85</v>
      </c>
      <c r="P20" s="2433" t="s">
        <v>85</v>
      </c>
      <c r="Q20" s="2770" t="s">
        <v>2282</v>
      </c>
      <c r="R20" s="2771" t="s">
        <v>2282</v>
      </c>
      <c r="S20" s="2772" t="s">
        <v>2282</v>
      </c>
      <c r="T20" s="2773" t="s">
        <v>2282</v>
      </c>
    </row>
    <row r="21" ht="18" customHeight="1" x14ac:dyDescent="0.2">
      <c r="B21" s="2553" t="s">
        <v>2044</v>
      </c>
      <c r="C21" s="2457" t="s">
        <v>85</v>
      </c>
      <c r="D21" s="2457" t="s">
        <v>85</v>
      </c>
      <c r="E21" s="2775" t="s">
        <v>2282</v>
      </c>
      <c r="F21" s="2776" t="s">
        <v>2282</v>
      </c>
      <c r="G21" s="2777" t="s">
        <v>2282</v>
      </c>
      <c r="H21" s="2778" t="s">
        <v>2282</v>
      </c>
      <c r="I21" s="2779"/>
      <c r="J21" s="2780"/>
      <c r="K21" s="2780"/>
      <c r="L21" s="2781"/>
      <c r="M21" s="2781"/>
      <c r="N21" s="2781"/>
      <c r="O21" s="2780"/>
      <c r="P21" s="2780"/>
      <c r="Q21" s="2780"/>
      <c r="R21" s="2781"/>
      <c r="S21" s="2781"/>
      <c r="T21" s="2781"/>
    </row>
    <row r="22" ht="18" customHeight="1" x14ac:dyDescent="0.2">
      <c r="B22" s="2782" t="s">
        <v>1991</v>
      </c>
      <c r="C22" s="2446">
        <v>0.14572857118806878</v>
      </c>
      <c r="D22" s="2446">
        <v>0.14572857118806878</v>
      </c>
      <c r="E22" s="2446">
        <v>0</v>
      </c>
      <c r="F22" s="2766">
        <v>0</v>
      </c>
      <c r="G22" s="2767">
        <v>0</v>
      </c>
      <c r="H22" s="2768">
        <v>0</v>
      </c>
      <c r="I22" s="2478" t="s">
        <v>85</v>
      </c>
      <c r="J22" s="2446" t="s">
        <v>85</v>
      </c>
      <c r="K22" s="2446" t="s">
        <v>2282</v>
      </c>
      <c r="L22" s="2766" t="s">
        <v>2282</v>
      </c>
      <c r="M22" s="2767" t="s">
        <v>2282</v>
      </c>
      <c r="N22" s="2768" t="s">
        <v>2282</v>
      </c>
      <c r="O22" s="2478">
        <v>0.1749523375</v>
      </c>
      <c r="P22" s="2446">
        <v>0.1749523375</v>
      </c>
      <c r="Q22" s="2446">
        <v>0</v>
      </c>
      <c r="R22" s="2766">
        <v>0</v>
      </c>
      <c r="S22" s="2767">
        <v>0</v>
      </c>
      <c r="T22" s="2768">
        <v>0</v>
      </c>
    </row>
    <row r="23" ht="18" customHeight="1" x14ac:dyDescent="0.2">
      <c r="B23" s="2556" t="s">
        <v>1992</v>
      </c>
      <c r="C23" s="2446" t="s">
        <v>85</v>
      </c>
      <c r="D23" s="2446" t="s">
        <v>85</v>
      </c>
      <c r="E23" s="2446" t="s">
        <v>2282</v>
      </c>
      <c r="F23" s="2769" t="s">
        <v>2282</v>
      </c>
      <c r="G23" s="2767" t="s">
        <v>2282</v>
      </c>
      <c r="H23" s="2768" t="s">
        <v>2282</v>
      </c>
      <c r="I23" s="2478"/>
      <c r="J23" s="2446"/>
      <c r="K23" s="2446"/>
      <c r="L23" s="2769"/>
      <c r="M23" s="2767" t="s">
        <v>2282</v>
      </c>
      <c r="N23" s="2768" t="s">
        <v>2282</v>
      </c>
      <c r="O23" s="2436"/>
      <c r="P23" s="2428"/>
      <c r="Q23" s="2446"/>
      <c r="R23" s="2769"/>
      <c r="S23" s="2767" t="s">
        <v>2282</v>
      </c>
      <c r="T23" s="2768" t="s">
        <v>2282</v>
      </c>
    </row>
    <row r="24" ht="18" customHeight="1" x14ac:dyDescent="0.2">
      <c r="B24" s="2556" t="s">
        <v>796</v>
      </c>
      <c r="C24" s="2446" t="s">
        <v>85</v>
      </c>
      <c r="D24" s="2446" t="s">
        <v>85</v>
      </c>
      <c r="E24" s="2446" t="s">
        <v>2282</v>
      </c>
      <c r="F24" s="2769" t="s">
        <v>2282</v>
      </c>
      <c r="G24" s="2767" t="s">
        <v>2282</v>
      </c>
      <c r="H24" s="2768" t="s">
        <v>2282</v>
      </c>
      <c r="I24" s="2478" t="s">
        <v>85</v>
      </c>
      <c r="J24" s="2446" t="s">
        <v>85</v>
      </c>
      <c r="K24" s="2446" t="s">
        <v>2282</v>
      </c>
      <c r="L24" s="2769" t="s">
        <v>2282</v>
      </c>
      <c r="M24" s="2767" t="s">
        <v>2282</v>
      </c>
      <c r="N24" s="2768" t="s">
        <v>2282</v>
      </c>
      <c r="O24" s="2436" t="s">
        <v>85</v>
      </c>
      <c r="P24" s="2428" t="s">
        <v>85</v>
      </c>
      <c r="Q24" s="2446" t="s">
        <v>2282</v>
      </c>
      <c r="R24" s="2769" t="s">
        <v>2282</v>
      </c>
      <c r="S24" s="2767" t="s">
        <v>2282</v>
      </c>
      <c r="T24" s="2768" t="s">
        <v>2282</v>
      </c>
    </row>
    <row r="25" ht="18" customHeight="1" x14ac:dyDescent="0.2">
      <c r="B25" s="2556" t="s">
        <v>586</v>
      </c>
      <c r="C25" s="2446" t="s">
        <v>85</v>
      </c>
      <c r="D25" s="2446" t="s">
        <v>85</v>
      </c>
      <c r="E25" s="2446" t="s">
        <v>2282</v>
      </c>
      <c r="F25" s="2769" t="s">
        <v>2282</v>
      </c>
      <c r="G25" s="2767" t="s">
        <v>2282</v>
      </c>
      <c r="H25" s="2768" t="s">
        <v>2282</v>
      </c>
      <c r="I25" s="2478" t="s">
        <v>85</v>
      </c>
      <c r="J25" s="2446" t="s">
        <v>85</v>
      </c>
      <c r="K25" s="2446" t="s">
        <v>2282</v>
      </c>
      <c r="L25" s="2769" t="s">
        <v>2282</v>
      </c>
      <c r="M25" s="2767" t="s">
        <v>2282</v>
      </c>
      <c r="N25" s="2768" t="s">
        <v>2282</v>
      </c>
      <c r="O25" s="2436"/>
      <c r="P25" s="2428"/>
      <c r="Q25" s="2446"/>
      <c r="R25" s="2769"/>
      <c r="S25" s="2767" t="s">
        <v>2282</v>
      </c>
      <c r="T25" s="2768" t="s">
        <v>2282</v>
      </c>
    </row>
    <row r="26" ht="18" customHeight="1" x14ac:dyDescent="0.2">
      <c r="B26" s="2558" t="s">
        <v>2045</v>
      </c>
      <c r="C26" s="2446">
        <v>0.14572857118806878</v>
      </c>
      <c r="D26" s="2446">
        <v>0.14572857118806878</v>
      </c>
      <c r="E26" s="2446">
        <v>0</v>
      </c>
      <c r="F26" s="2769">
        <v>0</v>
      </c>
      <c r="G26" s="2767">
        <v>0</v>
      </c>
      <c r="H26" s="2768">
        <v>0</v>
      </c>
      <c r="I26" s="2478" t="s">
        <v>85</v>
      </c>
      <c r="J26" s="2446" t="s">
        <v>85</v>
      </c>
      <c r="K26" s="2446" t="s">
        <v>2282</v>
      </c>
      <c r="L26" s="2769" t="s">
        <v>2282</v>
      </c>
      <c r="M26" s="2767" t="s">
        <v>2282</v>
      </c>
      <c r="N26" s="2768" t="s">
        <v>2282</v>
      </c>
      <c r="O26" s="2436" t="s">
        <v>85</v>
      </c>
      <c r="P26" s="2428" t="s">
        <v>85</v>
      </c>
      <c r="Q26" s="2446" t="s">
        <v>2282</v>
      </c>
      <c r="R26" s="2769" t="s">
        <v>2282</v>
      </c>
      <c r="S26" s="2767" t="s">
        <v>2282</v>
      </c>
      <c r="T26" s="2768" t="s">
        <v>2282</v>
      </c>
    </row>
    <row r="27" ht="18" customHeight="1" x14ac:dyDescent="0.2">
      <c r="B27" s="2558" t="s">
        <v>2283</v>
      </c>
      <c r="C27" s="189"/>
      <c r="D27" s="189"/>
      <c r="E27" s="189"/>
      <c r="F27" s="2783"/>
      <c r="G27" s="2784"/>
      <c r="H27" s="2785"/>
      <c r="I27" s="2561"/>
      <c r="J27" s="2561"/>
      <c r="K27" s="2561"/>
      <c r="L27" s="2786"/>
      <c r="M27" s="2786"/>
      <c r="N27" s="2786"/>
      <c r="O27" s="2436" t="s">
        <v>85</v>
      </c>
      <c r="P27" s="2428" t="s">
        <v>85</v>
      </c>
      <c r="Q27" s="2446" t="s">
        <v>2282</v>
      </c>
      <c r="R27" s="2769" t="s">
        <v>2282</v>
      </c>
      <c r="S27" s="2767" t="s">
        <v>2282</v>
      </c>
      <c r="T27" s="2768" t="s">
        <v>2282</v>
      </c>
    </row>
    <row r="28" ht="18" customHeight="1" x14ac:dyDescent="0.2">
      <c r="B28" s="2558" t="s">
        <v>2048</v>
      </c>
      <c r="C28" s="2428" t="s">
        <v>85</v>
      </c>
      <c r="D28" s="2446" t="s">
        <v>85</v>
      </c>
      <c r="E28" s="2446" t="s">
        <v>2282</v>
      </c>
      <c r="F28" s="2769" t="s">
        <v>2282</v>
      </c>
      <c r="G28" s="2787" t="s">
        <v>2282</v>
      </c>
      <c r="H28" s="2788" t="s">
        <v>2282</v>
      </c>
      <c r="I28" s="2478" t="s">
        <v>85</v>
      </c>
      <c r="J28" s="2446" t="s">
        <v>85</v>
      </c>
      <c r="K28" s="2446" t="s">
        <v>2282</v>
      </c>
      <c r="L28" s="2769" t="s">
        <v>2282</v>
      </c>
      <c r="M28" s="2767" t="s">
        <v>2282</v>
      </c>
      <c r="N28" s="2768" t="s">
        <v>2282</v>
      </c>
      <c r="O28" s="2436">
        <v>0.1749523375</v>
      </c>
      <c r="P28" s="2428">
        <v>0.1749523375</v>
      </c>
      <c r="Q28" s="2446">
        <v>0</v>
      </c>
      <c r="R28" s="2769">
        <v>0</v>
      </c>
      <c r="S28" s="2767">
        <v>0</v>
      </c>
      <c r="T28" s="2768">
        <v>0</v>
      </c>
    </row>
    <row r="29" ht="18" customHeight="1" x14ac:dyDescent="0.2">
      <c r="B29" s="2553" t="s">
        <v>2049</v>
      </c>
      <c r="C29" s="2457" t="s">
        <v>85</v>
      </c>
      <c r="D29" s="2457" t="s">
        <v>85</v>
      </c>
      <c r="E29" s="2775" t="s">
        <v>2282</v>
      </c>
      <c r="F29" s="2776" t="s">
        <v>2282</v>
      </c>
      <c r="G29" s="2777" t="s">
        <v>2282</v>
      </c>
      <c r="H29" s="2778" t="s">
        <v>2282</v>
      </c>
      <c r="I29" s="2455" t="s">
        <v>85</v>
      </c>
      <c r="J29" s="2457" t="s">
        <v>85</v>
      </c>
      <c r="K29" s="2775" t="s">
        <v>2282</v>
      </c>
      <c r="L29" s="2776" t="s">
        <v>2282</v>
      </c>
      <c r="M29" s="2777" t="s">
        <v>2282</v>
      </c>
      <c r="N29" s="2778" t="s">
        <v>2282</v>
      </c>
      <c r="O29" s="2455" t="s">
        <v>85</v>
      </c>
      <c r="P29" s="2457" t="s">
        <v>85</v>
      </c>
      <c r="Q29" s="2775" t="s">
        <v>2282</v>
      </c>
      <c r="R29" s="2776" t="s">
        <v>2282</v>
      </c>
      <c r="S29" s="2777" t="s">
        <v>2282</v>
      </c>
      <c r="T29" s="2778" t="s">
        <v>2282</v>
      </c>
    </row>
    <row r="30" ht="18" customHeight="1" x14ac:dyDescent="0.2">
      <c r="B30" s="2789" t="s">
        <v>1997</v>
      </c>
      <c r="C30" s="2790">
        <v>0.04948956725681657</v>
      </c>
      <c r="D30" s="2791">
        <v>0.04948956725681657</v>
      </c>
      <c r="E30" s="2446">
        <v>0</v>
      </c>
      <c r="F30" s="2792">
        <v>0</v>
      </c>
      <c r="G30" s="2793">
        <v>0</v>
      </c>
      <c r="H30" s="2794">
        <v>0</v>
      </c>
      <c r="I30" s="2795">
        <v>18.44729938419514</v>
      </c>
      <c r="J30" s="2791">
        <v>18.44729938419514</v>
      </c>
      <c r="K30" s="2446">
        <v>0</v>
      </c>
      <c r="L30" s="2792">
        <v>0</v>
      </c>
      <c r="M30" s="2793">
        <v>0</v>
      </c>
      <c r="N30" s="2794">
        <v>0</v>
      </c>
      <c r="O30" s="2795">
        <v>5.9068978891031705</v>
      </c>
      <c r="P30" s="2791">
        <v>5.9068978891031705</v>
      </c>
      <c r="Q30" s="2446">
        <v>0</v>
      </c>
      <c r="R30" s="2792">
        <v>0</v>
      </c>
      <c r="S30" s="2793">
        <v>0</v>
      </c>
      <c r="T30" s="2794">
        <v>0</v>
      </c>
    </row>
    <row r="31" ht="18" customHeight="1" x14ac:dyDescent="0.2">
      <c r="B31" s="2548" t="s">
        <v>1998</v>
      </c>
      <c r="C31" s="189"/>
      <c r="D31" s="189"/>
      <c r="E31" s="189"/>
      <c r="F31" s="2783"/>
      <c r="G31" s="2784"/>
      <c r="H31" s="2785"/>
      <c r="I31" s="2478">
        <v>15.757923935981868</v>
      </c>
      <c r="J31" s="2446">
        <v>15.757923935981868</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2.6893754482132715</v>
      </c>
      <c r="J32" s="2428">
        <v>2.6893754482132715</v>
      </c>
      <c r="K32" s="2448">
        <v>0</v>
      </c>
      <c r="L32" s="2802">
        <v>0</v>
      </c>
      <c r="M32" s="2798">
        <v>0</v>
      </c>
      <c r="N32" s="2799">
        <v>0</v>
      </c>
      <c r="O32" s="2436">
        <v>1.3932506965292764</v>
      </c>
      <c r="P32" s="2428">
        <v>1.3932506965292764</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2282</v>
      </c>
      <c r="L33" s="2802" t="s">
        <v>2282</v>
      </c>
      <c r="M33" s="2805" t="s">
        <v>2282</v>
      </c>
      <c r="N33" s="2806" t="s">
        <v>2282</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2282</v>
      </c>
      <c r="L34" s="2802" t="s">
        <v>2282</v>
      </c>
      <c r="M34" s="2798" t="s">
        <v>2282</v>
      </c>
      <c r="N34" s="2799" t="s">
        <v>2282</v>
      </c>
      <c r="O34" s="2436">
        <v>4.5136471925738935</v>
      </c>
      <c r="P34" s="2428">
        <v>4.5136471925738935</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2282</v>
      </c>
      <c r="N35" s="2799" t="s">
        <v>2282</v>
      </c>
      <c r="O35" s="2436"/>
      <c r="P35" s="2428"/>
      <c r="Q35" s="2448"/>
      <c r="R35" s="2802"/>
      <c r="S35" s="2798" t="s">
        <v>2282</v>
      </c>
      <c r="T35" s="2799" t="s">
        <v>2282</v>
      </c>
    </row>
    <row r="36" ht="18" customHeight="1" x14ac:dyDescent="0.2">
      <c r="B36" s="2548" t="s">
        <v>2003</v>
      </c>
      <c r="C36" s="49"/>
      <c r="D36" s="49"/>
      <c r="E36" s="49"/>
      <c r="F36" s="2801"/>
      <c r="G36" s="2784"/>
      <c r="H36" s="2785"/>
      <c r="I36" s="2478" t="s">
        <v>85</v>
      </c>
      <c r="J36" s="2428" t="s">
        <v>85</v>
      </c>
      <c r="K36" s="2448" t="s">
        <v>2282</v>
      </c>
      <c r="L36" s="2802" t="s">
        <v>2282</v>
      </c>
      <c r="M36" s="2798" t="s">
        <v>2282</v>
      </c>
      <c r="N36" s="2799" t="s">
        <v>2282</v>
      </c>
      <c r="O36" s="2436" t="s">
        <v>85</v>
      </c>
      <c r="P36" s="2428" t="s">
        <v>85</v>
      </c>
      <c r="Q36" s="2448" t="s">
        <v>2282</v>
      </c>
      <c r="R36" s="2802" t="s">
        <v>2282</v>
      </c>
      <c r="S36" s="2798" t="s">
        <v>2282</v>
      </c>
      <c r="T36" s="2799" t="s">
        <v>2282</v>
      </c>
    </row>
    <row r="37" ht="18" customHeight="1" x14ac:dyDescent="0.2">
      <c r="B37" s="2548" t="s">
        <v>911</v>
      </c>
      <c r="C37" s="2428" t="s">
        <v>85</v>
      </c>
      <c r="D37" s="2428" t="s">
        <v>85</v>
      </c>
      <c r="E37" s="2448" t="s">
        <v>2282</v>
      </c>
      <c r="F37" s="2802" t="s">
        <v>2282</v>
      </c>
      <c r="G37" s="2798" t="s">
        <v>2282</v>
      </c>
      <c r="H37" s="2799" t="s">
        <v>2282</v>
      </c>
      <c r="I37" s="2807"/>
      <c r="J37" s="2561"/>
      <c r="K37" s="2561"/>
      <c r="L37" s="2786"/>
      <c r="M37" s="2808"/>
      <c r="N37" s="2809"/>
      <c r="O37" s="2472"/>
      <c r="P37" s="2561"/>
      <c r="Q37" s="2561"/>
      <c r="R37" s="2786"/>
      <c r="S37" s="2808"/>
      <c r="T37" s="2809"/>
    </row>
    <row r="38" ht="18" customHeight="1" x14ac:dyDescent="0.2">
      <c r="B38" s="2548" t="s">
        <v>912</v>
      </c>
      <c r="C38" s="2428">
        <v>0.04948956725681657</v>
      </c>
      <c r="D38" s="2428">
        <v>0.04948956725681657</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2282</v>
      </c>
      <c r="F39" s="2802" t="s">
        <v>2282</v>
      </c>
      <c r="G39" s="2798" t="s">
        <v>2282</v>
      </c>
      <c r="H39" s="2799" t="s">
        <v>2282</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2282</v>
      </c>
      <c r="H40" s="2812" t="s">
        <v>2282</v>
      </c>
      <c r="I40" s="2455"/>
      <c r="J40" s="2457"/>
      <c r="K40" s="2458"/>
      <c r="L40" s="2810"/>
      <c r="M40" s="2811" t="s">
        <v>2282</v>
      </c>
      <c r="N40" s="2812" t="s">
        <v>2282</v>
      </c>
      <c r="O40" s="2455"/>
      <c r="P40" s="2457"/>
      <c r="Q40" s="2458"/>
      <c r="R40" s="2810"/>
      <c r="S40" s="2811" t="s">
        <v>2282</v>
      </c>
      <c r="T40" s="2812" t="s">
        <v>2282</v>
      </c>
    </row>
    <row r="41" ht="18" customHeight="1" x14ac:dyDescent="0.2">
      <c r="B41" s="2813" t="s">
        <v>2284</v>
      </c>
      <c r="C41" s="2446">
        <v>7.914035791074199</v>
      </c>
      <c r="D41" s="2446">
        <v>10.044122881122085</v>
      </c>
      <c r="E41" s="2814">
        <v>2.130087090047886</v>
      </c>
      <c r="F41" s="2815">
        <v>26.91530776813384</v>
      </c>
      <c r="G41" s="2784"/>
      <c r="H41" s="2815">
        <v>0.9459197375715402</v>
      </c>
      <c r="I41" s="2478" t="s">
        <v>85</v>
      </c>
      <c r="J41" s="2446" t="s">
        <v>79</v>
      </c>
      <c r="K41" s="2814" t="s">
        <v>2282</v>
      </c>
      <c r="L41" s="2815" t="s">
        <v>2282</v>
      </c>
      <c r="M41" s="2784"/>
      <c r="N41" s="2815" t="s">
        <v>2282</v>
      </c>
      <c r="O41" s="2478">
        <v>0.5094127659272062</v>
      </c>
      <c r="P41" s="2446">
        <v>0.466887988697795</v>
      </c>
      <c r="Q41" s="2814">
        <v>-0.04252477722941117</v>
      </c>
      <c r="R41" s="2815">
        <v>-8.347803603235151</v>
      </c>
      <c r="S41" s="2784"/>
      <c r="T41" s="2816">
        <v>-0.018884216661877676</v>
      </c>
      <c r="U41" s="2817"/>
    </row>
    <row r="42" ht="18" customHeight="1" x14ac:dyDescent="0.2">
      <c r="B42" s="2548" t="s">
        <v>1257</v>
      </c>
      <c r="C42" s="2428">
        <v>-6.0197536230575635</v>
      </c>
      <c r="D42" s="2428">
        <v>-5.89520428933387</v>
      </c>
      <c r="E42" s="2471">
        <v>0.12454933372369315</v>
      </c>
      <c r="F42" s="2818">
        <v>-2.069010486519411</v>
      </c>
      <c r="G42" s="2784"/>
      <c r="H42" s="2818">
        <v>0.055309322149817576</v>
      </c>
      <c r="I42" s="2436" t="s">
        <v>85</v>
      </c>
      <c r="J42" s="2428" t="s">
        <v>79</v>
      </c>
      <c r="K42" s="2471" t="s">
        <v>2282</v>
      </c>
      <c r="L42" s="2818" t="s">
        <v>2282</v>
      </c>
      <c r="M42" s="2784"/>
      <c r="N42" s="2818" t="s">
        <v>2282</v>
      </c>
      <c r="O42" s="2436">
        <v>0.08706345017857144</v>
      </c>
      <c r="P42" s="2428">
        <v>0.08701924839561904</v>
      </c>
      <c r="Q42" s="2471">
        <v>-0.00004420178295239108</v>
      </c>
      <c r="R42" s="2818">
        <v>-0.05076962015832251</v>
      </c>
      <c r="S42" s="2784"/>
      <c r="T42" s="2819">
        <v>-0.000019628934012073656</v>
      </c>
      <c r="U42" s="2817"/>
    </row>
    <row r="43" ht="18" customHeight="1" x14ac:dyDescent="0.2">
      <c r="B43" s="2548" t="s">
        <v>1260</v>
      </c>
      <c r="C43" s="2428">
        <v>4.17134884035004</v>
      </c>
      <c r="D43" s="2428">
        <v>4.178122795917047</v>
      </c>
      <c r="E43" s="2471">
        <v>0.006773955567006773</v>
      </c>
      <c r="F43" s="2818">
        <v>0.16239244969112518</v>
      </c>
      <c r="G43" s="2784"/>
      <c r="H43" s="2818">
        <v>0.0030081484941163945</v>
      </c>
      <c r="I43" s="2436" t="s">
        <v>85</v>
      </c>
      <c r="J43" s="2428" t="s">
        <v>85</v>
      </c>
      <c r="K43" s="2471" t="s">
        <v>2282</v>
      </c>
      <c r="L43" s="2818" t="s">
        <v>2282</v>
      </c>
      <c r="M43" s="2784"/>
      <c r="N43" s="2818" t="s">
        <v>2282</v>
      </c>
      <c r="O43" s="2436">
        <v>0.007942440868561777</v>
      </c>
      <c r="P43" s="2428">
        <v>0.006872112736259462</v>
      </c>
      <c r="Q43" s="2471">
        <v>-0.0010703281323023147</v>
      </c>
      <c r="R43" s="2818">
        <v>-13.47606044558605</v>
      </c>
      <c r="S43" s="2784"/>
      <c r="T43" s="2819">
        <v>-0.0004753066251390133</v>
      </c>
      <c r="U43" s="2817"/>
    </row>
    <row r="44" ht="18" customHeight="1" x14ac:dyDescent="0.2">
      <c r="B44" s="2548" t="s">
        <v>1263</v>
      </c>
      <c r="C44" s="2428">
        <v>4.368151021532982</v>
      </c>
      <c r="D44" s="2428">
        <v>4.377570019167065</v>
      </c>
      <c r="E44" s="2471">
        <v>0.009418997634083048</v>
      </c>
      <c r="F44" s="2818">
        <v>0.21562893745320869</v>
      </c>
      <c r="G44" s="2784"/>
      <c r="H44" s="2818">
        <v>0.004182747180547675</v>
      </c>
      <c r="I44" s="2436" t="s">
        <v>85</v>
      </c>
      <c r="J44" s="2428" t="s">
        <v>85</v>
      </c>
      <c r="K44" s="2471" t="s">
        <v>2282</v>
      </c>
      <c r="L44" s="2818" t="s">
        <v>2282</v>
      </c>
      <c r="M44" s="2784"/>
      <c r="N44" s="2818" t="s">
        <v>2282</v>
      </c>
      <c r="O44" s="2436">
        <v>0.24159175890845325</v>
      </c>
      <c r="P44" s="2428">
        <v>0.2103213825709675</v>
      </c>
      <c r="Q44" s="2471">
        <v>-0.03127037633748575</v>
      </c>
      <c r="R44" s="2818">
        <v>-12.943478071756198</v>
      </c>
      <c r="S44" s="2784"/>
      <c r="T44" s="2819">
        <v>-0.013886411648198317</v>
      </c>
      <c r="U44" s="2817"/>
    </row>
    <row r="45" ht="18" customHeight="1" x14ac:dyDescent="0.2">
      <c r="B45" s="2548" t="s">
        <v>2051</v>
      </c>
      <c r="C45" s="2428">
        <v>2.683685327652194</v>
      </c>
      <c r="D45" s="2428">
        <v>3.2264860466669596</v>
      </c>
      <c r="E45" s="2471">
        <v>0.5428007190147657</v>
      </c>
      <c r="F45" s="2818">
        <v>20.225945024994104</v>
      </c>
      <c r="G45" s="2784"/>
      <c r="H45" s="2818">
        <v>0.24104456389740753</v>
      </c>
      <c r="I45" s="2436" t="s">
        <v>85</v>
      </c>
      <c r="J45" s="2428" t="s">
        <v>85</v>
      </c>
      <c r="K45" s="2471" t="s">
        <v>2282</v>
      </c>
      <c r="L45" s="2818" t="s">
        <v>2282</v>
      </c>
      <c r="M45" s="2784"/>
      <c r="N45" s="2818" t="s">
        <v>2282</v>
      </c>
      <c r="O45" s="2436">
        <v>0.015376595727243151</v>
      </c>
      <c r="P45" s="2428">
        <v>0.014988616057049563</v>
      </c>
      <c r="Q45" s="2471">
        <v>-0.00038797967019358823</v>
      </c>
      <c r="R45" s="2818">
        <v>-2.5231831354335057</v>
      </c>
      <c r="S45" s="2784"/>
      <c r="T45" s="2819">
        <v>-0.0001722923112051542</v>
      </c>
      <c r="U45" s="2817"/>
    </row>
    <row r="46" ht="18" customHeight="1" x14ac:dyDescent="0.2">
      <c r="B46" s="2548" t="s">
        <v>2052</v>
      </c>
      <c r="C46" s="2428">
        <v>1.6865285956423246</v>
      </c>
      <c r="D46" s="2428">
        <v>3.360314026666972</v>
      </c>
      <c r="E46" s="2471">
        <v>1.6737854310246474</v>
      </c>
      <c r="F46" s="2818">
        <v>99.24441455362197</v>
      </c>
      <c r="G46" s="2784"/>
      <c r="H46" s="2818">
        <v>0.7432872970608487</v>
      </c>
      <c r="I46" s="2436" t="s">
        <v>85</v>
      </c>
      <c r="J46" s="2428" t="s">
        <v>85</v>
      </c>
      <c r="K46" s="2471" t="s">
        <v>2282</v>
      </c>
      <c r="L46" s="2818" t="s">
        <v>2282</v>
      </c>
      <c r="M46" s="2784"/>
      <c r="N46" s="2818" t="s">
        <v>2282</v>
      </c>
      <c r="O46" s="2436">
        <v>0.09825221545230062</v>
      </c>
      <c r="P46" s="2428">
        <v>0.09791590869627208</v>
      </c>
      <c r="Q46" s="2471">
        <v>-0.0003363067560285399</v>
      </c>
      <c r="R46" s="2818">
        <v>-0.3422892343753915</v>
      </c>
      <c r="S46" s="2784"/>
      <c r="T46" s="2819">
        <v>-0.000149345629994359</v>
      </c>
      <c r="U46" s="2817"/>
    </row>
    <row r="47" ht="18" customHeight="1" x14ac:dyDescent="0.2">
      <c r="B47" s="2548" t="s">
        <v>2053</v>
      </c>
      <c r="C47" s="2428">
        <v>0.8143795964163628</v>
      </c>
      <c r="D47" s="2428">
        <v>0.5871382495000533</v>
      </c>
      <c r="E47" s="2471">
        <v>-0.22724134691630948</v>
      </c>
      <c r="F47" s="2818">
        <v>-27.903614962392698</v>
      </c>
      <c r="G47" s="2784"/>
      <c r="H47" s="2818">
        <v>-0.1009123412111974</v>
      </c>
      <c r="I47" s="2436"/>
      <c r="J47" s="2428"/>
      <c r="K47" s="2471"/>
      <c r="L47" s="2818"/>
      <c r="M47" s="2784"/>
      <c r="N47" s="2818" t="s">
        <v>2282</v>
      </c>
      <c r="O47" s="2436">
        <v>0.05918630479207601</v>
      </c>
      <c r="P47" s="2428">
        <v>0.04977072024162727</v>
      </c>
      <c r="Q47" s="2471">
        <v>-0.00941558455044874</v>
      </c>
      <c r="R47" s="2818">
        <v>-15.908383845766494</v>
      </c>
      <c r="S47" s="2784"/>
      <c r="T47" s="2819">
        <v>-0.004181231513328827</v>
      </c>
      <c r="U47" s="2817"/>
    </row>
    <row r="48" ht="18" customHeight="1" x14ac:dyDescent="0.2">
      <c r="B48" s="2548" t="s">
        <v>2054</v>
      </c>
      <c r="C48" s="2428">
        <v>0.20969603253785843</v>
      </c>
      <c r="D48" s="2428">
        <v>0.20969603253785843</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2282</v>
      </c>
      <c r="I49" s="2822"/>
      <c r="J49" s="2823"/>
      <c r="K49" s="2824"/>
      <c r="L49" s="2825"/>
      <c r="M49" s="2826"/>
      <c r="N49" s="2825" t="s">
        <v>2282</v>
      </c>
      <c r="O49" s="2455"/>
      <c r="P49" s="2457"/>
      <c r="Q49" s="2498"/>
      <c r="R49" s="2820"/>
      <c r="S49" s="2821"/>
      <c r="T49" s="2827" t="s">
        <v>2282</v>
      </c>
      <c r="U49" s="2817"/>
    </row>
    <row r="50" ht="18" customHeight="1" x14ac:dyDescent="0.2">
      <c r="B50" s="2828" t="s">
        <v>2015</v>
      </c>
      <c r="C50" s="2446">
        <v>0.010939318805322869</v>
      </c>
      <c r="D50" s="2446">
        <v>0.010930243834221504</v>
      </c>
      <c r="E50" s="2446">
        <v>-0.000009074971101365528</v>
      </c>
      <c r="F50" s="2766">
        <v>-0.08295736931032502</v>
      </c>
      <c r="G50" s="2767">
        <v>-0.000004227289904902779</v>
      </c>
      <c r="H50" s="2768">
        <v>-0.000004029973385961422</v>
      </c>
      <c r="I50" s="2446">
        <v>1.137477249033219</v>
      </c>
      <c r="J50" s="2446">
        <v>1.155627997917951</v>
      </c>
      <c r="K50" s="2446">
        <v>0.018150748884731893</v>
      </c>
      <c r="L50" s="2766">
        <v>1.5957021470239374</v>
      </c>
      <c r="M50" s="2767">
        <v>0.008454955577247738</v>
      </c>
      <c r="N50" s="2768">
        <v>0.008060304999729633</v>
      </c>
      <c r="O50" s="2446">
        <v>0.5998553108982145</v>
      </c>
      <c r="P50" s="2446">
        <v>0.6084445045668824</v>
      </c>
      <c r="Q50" s="2446">
        <v>0.008589193668667838</v>
      </c>
      <c r="R50" s="2766">
        <v>1.431877573244539</v>
      </c>
      <c r="S50" s="2767">
        <v>0.004001005764233336</v>
      </c>
      <c r="T50" s="2768">
        <v>0.0038142514730863733</v>
      </c>
    </row>
    <row r="51" ht="18" customHeight="1" x14ac:dyDescent="0.2">
      <c r="B51" s="2548" t="s">
        <v>2056</v>
      </c>
      <c r="C51" s="49"/>
      <c r="D51" s="49"/>
      <c r="E51" s="189"/>
      <c r="F51" s="2801"/>
      <c r="G51" s="2803"/>
      <c r="H51" s="2804"/>
      <c r="I51" s="2446">
        <v>0.16440599082353025</v>
      </c>
      <c r="J51" s="2446">
        <v>0.16440599082353025</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0.054448653000000014</v>
      </c>
      <c r="J52" s="2428">
        <v>0.07259940188473206</v>
      </c>
      <c r="K52" s="2446">
        <v>0.018150748884732046</v>
      </c>
      <c r="L52" s="2802">
        <v>33.3355333597179</v>
      </c>
      <c r="M52" s="2805">
        <v>0.008454955577247809</v>
      </c>
      <c r="N52" s="2806">
        <v>0.0080603049997297</v>
      </c>
      <c r="O52" s="2446">
        <v>0.025765880437500006</v>
      </c>
      <c r="P52" s="2446">
        <v>0.034355074106167845</v>
      </c>
      <c r="Q52" s="2446">
        <v>0.008589193668667838</v>
      </c>
      <c r="R52" s="2766">
        <v>33.335533359717886</v>
      </c>
      <c r="S52" s="2767">
        <v>0.004001005764233336</v>
      </c>
      <c r="T52" s="2768">
        <v>0.0038142514730863733</v>
      </c>
    </row>
    <row r="53" ht="18" customHeight="1" x14ac:dyDescent="0.2">
      <c r="B53" s="2565" t="s">
        <v>2058</v>
      </c>
      <c r="C53" s="2446">
        <v>0.010939318805322869</v>
      </c>
      <c r="D53" s="2446">
        <v>0.010930243834221504</v>
      </c>
      <c r="E53" s="2446">
        <v>-0.000009074971101365528</v>
      </c>
      <c r="F53" s="2766">
        <v>-0.08295736931032502</v>
      </c>
      <c r="G53" s="2767">
        <v>-0.000004227289904902779</v>
      </c>
      <c r="H53" s="2768">
        <v>-0.000004029973385961422</v>
      </c>
      <c r="I53" s="2433">
        <v>0.0073319232</v>
      </c>
      <c r="J53" s="2428">
        <v>0.0073319232</v>
      </c>
      <c r="K53" s="2446">
        <v>0</v>
      </c>
      <c r="L53" s="2797">
        <v>0</v>
      </c>
      <c r="M53" s="2798">
        <v>0</v>
      </c>
      <c r="N53" s="2799">
        <v>0</v>
      </c>
      <c r="O53" s="2446">
        <v>0.0017347854</v>
      </c>
      <c r="P53" s="2446">
        <v>0.0017347854000000001</v>
      </c>
      <c r="Q53" s="2446">
        <v>2.168404345e-19</v>
      </c>
      <c r="R53" s="2766">
        <v>1.24995538063152e-14</v>
      </c>
      <c r="S53" s="2767">
        <v>1.010082974e-19</v>
      </c>
      <c r="T53" s="2768">
        <v>9.62935496e-20</v>
      </c>
    </row>
    <row r="54" ht="18" customHeight="1" x14ac:dyDescent="0.2">
      <c r="B54" s="2548" t="s">
        <v>2019</v>
      </c>
      <c r="C54" s="483"/>
      <c r="D54" s="49"/>
      <c r="E54" s="189"/>
      <c r="F54" s="2801"/>
      <c r="G54" s="2803"/>
      <c r="H54" s="2804"/>
      <c r="I54" s="2428">
        <v>0.9112906820096887</v>
      </c>
      <c r="J54" s="2428">
        <v>0.9112906820096887</v>
      </c>
      <c r="K54" s="2446">
        <v>0</v>
      </c>
      <c r="L54" s="2766">
        <v>0</v>
      </c>
      <c r="M54" s="2767">
        <v>0</v>
      </c>
      <c r="N54" s="2768">
        <v>0</v>
      </c>
      <c r="O54" s="2446">
        <v>0.5723546450607144</v>
      </c>
      <c r="P54" s="2446">
        <v>0.5723546450607144</v>
      </c>
      <c r="Q54" s="2446">
        <v>0</v>
      </c>
      <c r="R54" s="2766">
        <v>0</v>
      </c>
      <c r="S54" s="2767">
        <v>0</v>
      </c>
      <c r="T54" s="2768">
        <v>0</v>
      </c>
    </row>
    <row r="55" ht="18" customHeight="1" x14ac:dyDescent="0.2">
      <c r="B55" s="2548" t="s">
        <v>2060</v>
      </c>
      <c r="C55" s="2457"/>
      <c r="D55" s="2457"/>
      <c r="E55" s="2775"/>
      <c r="F55" s="2776"/>
      <c r="G55" s="2777" t="s">
        <v>2282</v>
      </c>
      <c r="H55" s="2778" t="s">
        <v>2282</v>
      </c>
      <c r="I55" s="2457"/>
      <c r="J55" s="2457"/>
      <c r="K55" s="2775"/>
      <c r="L55" s="2776"/>
      <c r="M55" s="2777" t="s">
        <v>2282</v>
      </c>
      <c r="N55" s="2778" t="s">
        <v>2282</v>
      </c>
      <c r="O55" s="2455"/>
      <c r="P55" s="2457"/>
      <c r="Q55" s="2457"/>
      <c r="R55" s="2831"/>
      <c r="S55" s="2832" t="s">
        <v>2282</v>
      </c>
      <c r="T55" s="2778" t="s">
        <v>2282</v>
      </c>
    </row>
    <row r="56" ht="18" customHeight="1" x14ac:dyDescent="0.2">
      <c r="B56" s="2833" t="s">
        <v>2285</v>
      </c>
      <c r="C56" s="2791" t="s">
        <v>164</v>
      </c>
      <c r="D56" s="2791" t="s">
        <v>164</v>
      </c>
      <c r="E56" s="2791" t="s">
        <v>2282</v>
      </c>
      <c r="F56" s="2792" t="s">
        <v>2282</v>
      </c>
      <c r="G56" s="2793" t="s">
        <v>2282</v>
      </c>
      <c r="H56" s="2794" t="s">
        <v>2282</v>
      </c>
      <c r="I56" s="2791" t="s">
        <v>164</v>
      </c>
      <c r="J56" s="2791" t="s">
        <v>164</v>
      </c>
      <c r="K56" s="2791" t="s">
        <v>2282</v>
      </c>
      <c r="L56" s="2792" t="s">
        <v>2282</v>
      </c>
      <c r="M56" s="2793" t="s">
        <v>2282</v>
      </c>
      <c r="N56" s="2794" t="s">
        <v>2282</v>
      </c>
      <c r="O56" s="2795" t="s">
        <v>164</v>
      </c>
      <c r="P56" s="2791" t="s">
        <v>164</v>
      </c>
      <c r="Q56" s="2791" t="s">
        <v>2282</v>
      </c>
      <c r="R56" s="2834" t="s">
        <v>2282</v>
      </c>
      <c r="S56" s="2835" t="s">
        <v>2282</v>
      </c>
      <c r="T56" s="2794" t="s">
        <v>2282</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2286</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0.9095436762453326</v>
      </c>
      <c r="D59" s="2428">
        <v>0.9095436762453326</v>
      </c>
      <c r="E59" s="2446">
        <v>0</v>
      </c>
      <c r="F59" s="2766">
        <v>0</v>
      </c>
      <c r="G59" s="2767">
        <v>0</v>
      </c>
      <c r="H59" s="2768">
        <v>0</v>
      </c>
      <c r="I59" s="2428">
        <v>0.00017478419840000003</v>
      </c>
      <c r="J59" s="2428">
        <v>0.00017478419840000003</v>
      </c>
      <c r="K59" s="2446">
        <v>0</v>
      </c>
      <c r="L59" s="2766">
        <v>0</v>
      </c>
      <c r="M59" s="2767">
        <v>0</v>
      </c>
      <c r="N59" s="2768">
        <v>0</v>
      </c>
      <c r="O59" s="2436">
        <v>0.006616830368000001</v>
      </c>
      <c r="P59" s="2428">
        <v>0.006616830368000001</v>
      </c>
      <c r="Q59" s="2446">
        <v>0</v>
      </c>
      <c r="R59" s="2844">
        <v>0</v>
      </c>
      <c r="S59" s="2845">
        <v>0</v>
      </c>
      <c r="T59" s="2788">
        <v>0</v>
      </c>
    </row>
    <row r="60" ht="18" customHeight="1" x14ac:dyDescent="0.2">
      <c r="B60" s="2846" t="s">
        <v>124</v>
      </c>
      <c r="C60" s="2428">
        <v>0.9095436762453326</v>
      </c>
      <c r="D60" s="2428">
        <v>0.9095436762453326</v>
      </c>
      <c r="E60" s="2446">
        <v>0</v>
      </c>
      <c r="F60" s="2766">
        <v>0</v>
      </c>
      <c r="G60" s="2767">
        <v>0</v>
      </c>
      <c r="H60" s="2768">
        <v>0</v>
      </c>
      <c r="I60" s="2428">
        <v>0.00017478419840000003</v>
      </c>
      <c r="J60" s="2428">
        <v>0.00017478419840000003</v>
      </c>
      <c r="K60" s="2446">
        <v>0</v>
      </c>
      <c r="L60" s="2766">
        <v>0</v>
      </c>
      <c r="M60" s="2767">
        <v>0</v>
      </c>
      <c r="N60" s="2768">
        <v>0</v>
      </c>
      <c r="O60" s="2436">
        <v>0.006616830368000001</v>
      </c>
      <c r="P60" s="2428">
        <v>0.006616830368000001</v>
      </c>
      <c r="Q60" s="2446">
        <v>0</v>
      </c>
      <c r="R60" s="2844">
        <v>0</v>
      </c>
      <c r="S60" s="2845">
        <v>0</v>
      </c>
      <c r="T60" s="2788">
        <v>0</v>
      </c>
    </row>
    <row r="61" ht="18" customHeight="1" x14ac:dyDescent="0.2">
      <c r="B61" s="2846" t="s">
        <v>2023</v>
      </c>
      <c r="C61" s="2428" t="s">
        <v>85</v>
      </c>
      <c r="D61" s="2428" t="s">
        <v>85</v>
      </c>
      <c r="E61" s="2446" t="s">
        <v>2282</v>
      </c>
      <c r="F61" s="2766" t="s">
        <v>2282</v>
      </c>
      <c r="G61" s="2767" t="s">
        <v>2282</v>
      </c>
      <c r="H61" s="2768" t="s">
        <v>2282</v>
      </c>
      <c r="I61" s="2428" t="s">
        <v>85</v>
      </c>
      <c r="J61" s="2428" t="s">
        <v>85</v>
      </c>
      <c r="K61" s="2446" t="s">
        <v>2282</v>
      </c>
      <c r="L61" s="2766" t="s">
        <v>2282</v>
      </c>
      <c r="M61" s="2767" t="s">
        <v>2282</v>
      </c>
      <c r="N61" s="2768" t="s">
        <v>2282</v>
      </c>
      <c r="O61" s="2436" t="s">
        <v>85</v>
      </c>
      <c r="P61" s="2428" t="s">
        <v>85</v>
      </c>
      <c r="Q61" s="2446" t="s">
        <v>2282</v>
      </c>
      <c r="R61" s="2844" t="s">
        <v>2282</v>
      </c>
      <c r="S61" s="2845" t="s">
        <v>2282</v>
      </c>
      <c r="T61" s="2788" t="s">
        <v>2282</v>
      </c>
    </row>
    <row r="62" ht="18" customHeight="1" x14ac:dyDescent="0.2">
      <c r="B62" s="2843" t="s">
        <v>126</v>
      </c>
      <c r="C62" s="2428" t="s">
        <v>85</v>
      </c>
      <c r="D62" s="2428" t="s">
        <v>85</v>
      </c>
      <c r="E62" s="2446" t="s">
        <v>2282</v>
      </c>
      <c r="F62" s="2766" t="s">
        <v>2282</v>
      </c>
      <c r="G62" s="2767" t="s">
        <v>2282</v>
      </c>
      <c r="H62" s="2768" t="s">
        <v>2282</v>
      </c>
      <c r="I62" s="2428" t="s">
        <v>85</v>
      </c>
      <c r="J62" s="2428" t="s">
        <v>85</v>
      </c>
      <c r="K62" s="2446" t="s">
        <v>2282</v>
      </c>
      <c r="L62" s="2766" t="s">
        <v>2282</v>
      </c>
      <c r="M62" s="2767" t="s">
        <v>2282</v>
      </c>
      <c r="N62" s="2768" t="s">
        <v>2282</v>
      </c>
      <c r="O62" s="2436" t="s">
        <v>85</v>
      </c>
      <c r="P62" s="2428" t="s">
        <v>85</v>
      </c>
      <c r="Q62" s="2446" t="s">
        <v>2282</v>
      </c>
      <c r="R62" s="2844" t="s">
        <v>2282</v>
      </c>
      <c r="S62" s="2845" t="s">
        <v>2282</v>
      </c>
      <c r="T62" s="2788" t="s">
        <v>2282</v>
      </c>
    </row>
    <row r="63" ht="18" customHeight="1" x14ac:dyDescent="0.2">
      <c r="B63" s="2843" t="s">
        <v>2287</v>
      </c>
      <c r="C63" s="2428">
        <v>24.730910007350843</v>
      </c>
      <c r="D63" s="2428">
        <v>24.693787541807335</v>
      </c>
      <c r="E63" s="2446">
        <v>-0.03712246554350784</v>
      </c>
      <c r="F63" s="2766">
        <v>-0.15010553809978613</v>
      </c>
      <c r="G63" s="2767">
        <v>-0.017292333174874663</v>
      </c>
      <c r="H63" s="2768">
        <v>-0.01648518176979049</v>
      </c>
      <c r="I63" s="2561"/>
      <c r="J63" s="2561"/>
      <c r="K63" s="2847"/>
      <c r="L63" s="2848"/>
      <c r="M63" s="2808"/>
      <c r="N63" s="2809"/>
      <c r="O63" s="2472"/>
      <c r="P63" s="2561"/>
      <c r="Q63" s="2847"/>
      <c r="R63" s="2849"/>
      <c r="S63" s="2850"/>
      <c r="T63" s="2851"/>
    </row>
    <row r="64" ht="18" customHeight="1" x14ac:dyDescent="0.2">
      <c r="B64" s="2843" t="s">
        <v>2288</v>
      </c>
      <c r="C64" s="2433" t="s">
        <v>85</v>
      </c>
      <c r="D64" s="2433" t="s">
        <v>85</v>
      </c>
      <c r="E64" s="2446" t="s">
        <v>2282</v>
      </c>
      <c r="F64" s="2769" t="s">
        <v>2282</v>
      </c>
      <c r="G64" s="2787" t="s">
        <v>2282</v>
      </c>
      <c r="H64" s="2788" t="s">
        <v>2282</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2282</v>
      </c>
      <c r="F65" s="2771" t="s">
        <v>2282</v>
      </c>
      <c r="G65" s="2859" t="s">
        <v>2282</v>
      </c>
      <c r="H65" s="2860" t="s">
        <v>2282</v>
      </c>
      <c r="I65" s="2854"/>
      <c r="J65" s="2854"/>
      <c r="K65" s="2854"/>
      <c r="L65" s="2861"/>
      <c r="M65" s="2862"/>
      <c r="N65" s="2857"/>
      <c r="O65" s="2853"/>
      <c r="P65" s="2854"/>
      <c r="Q65" s="2863"/>
      <c r="R65" s="2855"/>
      <c r="S65" s="2856"/>
      <c r="T65" s="2857"/>
    </row>
    <row r="66" ht="18" customHeight="1" x14ac:dyDescent="0.25">
      <c r="B66" s="2864" t="s">
        <v>2289</v>
      </c>
      <c r="C66" s="2780"/>
      <c r="D66" s="2780"/>
      <c r="E66" s="2865"/>
      <c r="F66" s="2866"/>
      <c r="G66" s="2867"/>
      <c r="H66" s="2868"/>
      <c r="I66" s="268"/>
      <c r="J66" s="268"/>
      <c r="K66" s="268"/>
      <c r="L66" s="2821"/>
      <c r="M66" s="2869"/>
      <c r="N66" s="2870"/>
      <c r="O66" s="2455" t="s">
        <v>155</v>
      </c>
      <c r="P66" s="2457" t="s">
        <v>155</v>
      </c>
      <c r="Q66" s="2458" t="s">
        <v>2282</v>
      </c>
      <c r="R66" s="2871" t="s">
        <v>2282</v>
      </c>
      <c r="S66" s="2872" t="s">
        <v>2282</v>
      </c>
      <c r="T66" s="2812" t="s">
        <v>2282</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2290</v>
      </c>
      <c r="C68" s="2879" t="s">
        <v>155</v>
      </c>
      <c r="D68" s="2879" t="s">
        <v>155</v>
      </c>
      <c r="E68" s="2879" t="s">
        <v>2282</v>
      </c>
      <c r="F68" s="2880" t="s">
        <v>2282</v>
      </c>
      <c r="G68" s="2880" t="s">
        <v>2282</v>
      </c>
      <c r="H68" s="2881" t="s">
        <v>2282</v>
      </c>
      <c r="I68" s="2882"/>
      <c r="J68" s="2882"/>
      <c r="K68" s="2882"/>
      <c r="L68" s="2883"/>
      <c r="M68" s="2883"/>
      <c r="N68" s="2883"/>
      <c r="O68" s="2882"/>
      <c r="P68" s="2882"/>
      <c r="Q68" s="2882"/>
      <c r="R68" s="2883"/>
      <c r="S68" s="2883"/>
      <c r="T68" s="2884"/>
    </row>
    <row r="69" ht="15.75" customHeight="1" x14ac:dyDescent="0.2"/>
    <row r="70" ht="15.75" customHeight="1" x14ac:dyDescent="0.2">
      <c r="B70" s="2111" t="s">
        <v>2291</v>
      </c>
    </row>
    <row r="71" ht="15.75" customHeight="1" x14ac:dyDescent="0.2">
      <c r="B71" s="2111"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2269</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2293</v>
      </c>
      <c r="V7" s="2889"/>
      <c r="W7" s="2889"/>
      <c r="X7" s="2889"/>
      <c r="Y7" s="2889"/>
      <c r="Z7" s="2889"/>
      <c r="AA7" s="2889" t="s">
        <v>2294</v>
      </c>
      <c r="AB7" s="2889"/>
      <c r="AC7" s="2889"/>
      <c r="AD7" s="2889"/>
      <c r="AE7" s="2889"/>
      <c r="AF7" s="2889"/>
    </row>
    <row r="8" ht="80.1" customHeight="1" x14ac:dyDescent="0.2">
      <c r="B8" s="2891" t="s">
        <v>67</v>
      </c>
      <c r="C8" s="2892" t="s">
        <v>2273</v>
      </c>
      <c r="D8" s="2893" t="s">
        <v>2274</v>
      </c>
      <c r="E8" s="2893" t="s">
        <v>2275</v>
      </c>
      <c r="F8" s="2893" t="s">
        <v>2295</v>
      </c>
      <c r="G8" s="2750" t="s">
        <v>2277</v>
      </c>
      <c r="H8" s="2751" t="s">
        <v>2278</v>
      </c>
      <c r="I8" s="2893" t="s">
        <v>2273</v>
      </c>
      <c r="J8" s="2893" t="s">
        <v>2274</v>
      </c>
      <c r="K8" s="2893" t="s">
        <v>2275</v>
      </c>
      <c r="L8" s="2893" t="s">
        <v>2295</v>
      </c>
      <c r="M8" s="2750" t="s">
        <v>2277</v>
      </c>
      <c r="N8" s="2751" t="s">
        <v>2278</v>
      </c>
      <c r="O8" s="2893" t="s">
        <v>2273</v>
      </c>
      <c r="P8" s="2893" t="s">
        <v>2274</v>
      </c>
      <c r="Q8" s="2894" t="s">
        <v>2275</v>
      </c>
      <c r="R8" s="2893" t="s">
        <v>2295</v>
      </c>
      <c r="S8" s="2750" t="s">
        <v>2277</v>
      </c>
      <c r="T8" s="2751" t="s">
        <v>2278</v>
      </c>
      <c r="U8" s="2892" t="s">
        <v>2273</v>
      </c>
      <c r="V8" s="2893" t="s">
        <v>2274</v>
      </c>
      <c r="W8" s="2894" t="s">
        <v>2275</v>
      </c>
      <c r="X8" s="2893" t="s">
        <v>2295</v>
      </c>
      <c r="Y8" s="2750" t="s">
        <v>2277</v>
      </c>
      <c r="Z8" s="2751" t="s">
        <v>2278</v>
      </c>
      <c r="AA8" s="2893" t="s">
        <v>2273</v>
      </c>
      <c r="AB8" s="2893" t="s">
        <v>2274</v>
      </c>
      <c r="AC8" s="2894" t="s">
        <v>2275</v>
      </c>
      <c r="AD8" s="2893" t="s">
        <v>2295</v>
      </c>
      <c r="AE8" s="2750" t="s">
        <v>2277</v>
      </c>
      <c r="AF8" s="2751" t="s">
        <v>2278</v>
      </c>
    </row>
    <row r="9" ht="18" customHeight="1" x14ac:dyDescent="0.2">
      <c r="B9" s="2895"/>
      <c r="C9" s="2896" t="s">
        <v>2281</v>
      </c>
      <c r="D9" s="2896"/>
      <c r="E9" s="2896"/>
      <c r="F9" s="2755" t="s">
        <v>336</v>
      </c>
      <c r="G9" s="2755"/>
      <c r="H9" s="2755"/>
      <c r="I9" s="2754" t="s">
        <v>2281</v>
      </c>
      <c r="J9" s="2754"/>
      <c r="K9" s="2754"/>
      <c r="L9" s="2755" t="s">
        <v>336</v>
      </c>
      <c r="M9" s="2755"/>
      <c r="N9" s="2755"/>
      <c r="O9" s="2754" t="s">
        <v>2281</v>
      </c>
      <c r="P9" s="2754"/>
      <c r="Q9" s="2754"/>
      <c r="R9" s="2755" t="s">
        <v>336</v>
      </c>
      <c r="S9" s="2755"/>
      <c r="T9" s="2755"/>
      <c r="U9" s="2896" t="s">
        <v>2281</v>
      </c>
      <c r="V9" s="2896"/>
      <c r="W9" s="2896"/>
      <c r="X9" s="2755" t="s">
        <v>336</v>
      </c>
      <c r="Y9" s="2755"/>
      <c r="Z9" s="2755"/>
      <c r="AA9" s="2754" t="s">
        <v>2281</v>
      </c>
      <c r="AB9" s="2754"/>
      <c r="AC9" s="2754"/>
      <c r="AD9" s="2755" t="s">
        <v>336</v>
      </c>
      <c r="AE9" s="2755"/>
      <c r="AF9" s="2755"/>
    </row>
    <row r="10" ht="18" customHeight="1" x14ac:dyDescent="0.2">
      <c r="B10" s="2897" t="s">
        <v>2296</v>
      </c>
      <c r="C10" s="2898">
        <v>8.830867568738466</v>
      </c>
      <c r="D10" s="2899">
        <v>8.749233103755287</v>
      </c>
      <c r="E10" s="2899">
        <v>-0.08163446498317839</v>
      </c>
      <c r="F10" s="2900">
        <v>-0.9244218005506822</v>
      </c>
      <c r="G10" s="2901">
        <v>-0.038026848334933284</v>
      </c>
      <c r="H10" s="2902">
        <v>-0.03625187535968083</v>
      </c>
      <c r="I10" s="2903">
        <v>0.05699522275835576</v>
      </c>
      <c r="J10" s="2899">
        <v>0.05700900157670471</v>
      </c>
      <c r="K10" s="2899">
        <v>0.000013778818348950117</v>
      </c>
      <c r="L10" s="2900">
        <v>0.02417539169443825</v>
      </c>
      <c r="M10" s="2901">
        <v>0.000006418429222241982</v>
      </c>
      <c r="N10" s="2902">
        <v>0.000006118837252044851</v>
      </c>
      <c r="O10" s="2898" t="s">
        <v>155</v>
      </c>
      <c r="P10" s="2899" t="s">
        <v>155</v>
      </c>
      <c r="Q10" s="2899" t="s">
        <v>2282</v>
      </c>
      <c r="R10" s="2904" t="s">
        <v>2282</v>
      </c>
      <c r="S10" s="2905" t="s">
        <v>2282</v>
      </c>
      <c r="T10" s="2902" t="s">
        <v>2282</v>
      </c>
      <c r="U10" s="2898">
        <v>0.013864999999999999</v>
      </c>
      <c r="V10" s="2899">
        <v>0.013864999999999999</v>
      </c>
      <c r="W10" s="2899">
        <v>0</v>
      </c>
      <c r="X10" s="2904">
        <v>0</v>
      </c>
      <c r="Y10" s="2905">
        <v>0</v>
      </c>
      <c r="Z10" s="2902">
        <v>0</v>
      </c>
      <c r="AA10" s="2899" t="s">
        <v>155</v>
      </c>
      <c r="AB10" s="2899" t="s">
        <v>155</v>
      </c>
      <c r="AC10" s="2899" t="s">
        <v>2282</v>
      </c>
      <c r="AD10" s="2904" t="s">
        <v>2282</v>
      </c>
      <c r="AE10" s="2905" t="s">
        <v>2282</v>
      </c>
      <c r="AF10" s="2902" t="s">
        <v>2282</v>
      </c>
    </row>
    <row r="11" ht="18" customHeight="1" x14ac:dyDescent="0.2">
      <c r="B11" s="2906" t="s">
        <v>584</v>
      </c>
      <c r="C11" s="2436" t="s">
        <v>85</v>
      </c>
      <c r="D11" s="2428" t="s">
        <v>85</v>
      </c>
      <c r="E11" s="2428" t="s">
        <v>2282</v>
      </c>
      <c r="F11" s="2769" t="s">
        <v>2282</v>
      </c>
      <c r="G11" s="2787" t="s">
        <v>2282</v>
      </c>
      <c r="H11" s="2788" t="s">
        <v>2282</v>
      </c>
      <c r="I11" s="2470" t="s">
        <v>85</v>
      </c>
      <c r="J11" s="2446" t="s">
        <v>85</v>
      </c>
      <c r="K11" s="2446" t="s">
        <v>2282</v>
      </c>
      <c r="L11" s="2797" t="s">
        <v>2282</v>
      </c>
      <c r="M11" s="2798" t="s">
        <v>2282</v>
      </c>
      <c r="N11" s="2768" t="s">
        <v>2282</v>
      </c>
      <c r="O11" s="2436" t="s">
        <v>85</v>
      </c>
      <c r="P11" s="2428" t="s">
        <v>85</v>
      </c>
      <c r="Q11" s="2428" t="s">
        <v>2282</v>
      </c>
      <c r="R11" s="2844" t="s">
        <v>2282</v>
      </c>
      <c r="S11" s="2845" t="s">
        <v>2282</v>
      </c>
      <c r="T11" s="2788" t="s">
        <v>2282</v>
      </c>
      <c r="U11" s="2436"/>
      <c r="V11" s="2428"/>
      <c r="W11" s="2428"/>
      <c r="X11" s="2844"/>
      <c r="Y11" s="2845" t="s">
        <v>2282</v>
      </c>
      <c r="Z11" s="2788" t="s">
        <v>2282</v>
      </c>
      <c r="AA11" s="2428" t="s">
        <v>85</v>
      </c>
      <c r="AB11" s="2428" t="s">
        <v>85</v>
      </c>
      <c r="AC11" s="2428" t="s">
        <v>2282</v>
      </c>
      <c r="AD11" s="2844" t="s">
        <v>2282</v>
      </c>
      <c r="AE11" s="2845" t="s">
        <v>2282</v>
      </c>
      <c r="AF11" s="2788" t="s">
        <v>2282</v>
      </c>
    </row>
    <row r="12" ht="18" customHeight="1" x14ac:dyDescent="0.2">
      <c r="B12" s="2906" t="s">
        <v>765</v>
      </c>
      <c r="C12" s="2441" t="s">
        <v>85</v>
      </c>
      <c r="D12" s="2433" t="s">
        <v>85</v>
      </c>
      <c r="E12" s="2433" t="s">
        <v>2282</v>
      </c>
      <c r="F12" s="2771" t="s">
        <v>2282</v>
      </c>
      <c r="G12" s="2859" t="s">
        <v>2282</v>
      </c>
      <c r="H12" s="2860" t="s">
        <v>2282</v>
      </c>
      <c r="I12" s="2470" t="s">
        <v>85</v>
      </c>
      <c r="J12" s="2446" t="s">
        <v>85</v>
      </c>
      <c r="K12" s="2446" t="s">
        <v>2282</v>
      </c>
      <c r="L12" s="2797" t="s">
        <v>2282</v>
      </c>
      <c r="M12" s="2798" t="s">
        <v>2282</v>
      </c>
      <c r="N12" s="2768" t="s">
        <v>2282</v>
      </c>
      <c r="O12" s="2436" t="s">
        <v>85</v>
      </c>
      <c r="P12" s="2428" t="s">
        <v>85</v>
      </c>
      <c r="Q12" s="2428" t="s">
        <v>2282</v>
      </c>
      <c r="R12" s="2907" t="s">
        <v>2282</v>
      </c>
      <c r="S12" s="2908" t="s">
        <v>2282</v>
      </c>
      <c r="T12" s="2788" t="s">
        <v>2282</v>
      </c>
      <c r="U12" s="2436"/>
      <c r="V12" s="2428"/>
      <c r="W12" s="2428"/>
      <c r="X12" s="2844"/>
      <c r="Y12" s="2845" t="s">
        <v>2282</v>
      </c>
      <c r="Z12" s="2788" t="s">
        <v>2282</v>
      </c>
      <c r="AA12" s="2436" t="s">
        <v>85</v>
      </c>
      <c r="AB12" s="2428" t="s">
        <v>85</v>
      </c>
      <c r="AC12" s="2428" t="s">
        <v>2282</v>
      </c>
      <c r="AD12" s="2907" t="s">
        <v>2282</v>
      </c>
      <c r="AE12" s="2908" t="s">
        <v>2282</v>
      </c>
      <c r="AF12" s="2788" t="s">
        <v>2282</v>
      </c>
    </row>
    <row r="13" ht="18" customHeight="1" x14ac:dyDescent="0.2">
      <c r="B13" s="2906" t="s">
        <v>677</v>
      </c>
      <c r="C13" s="2909"/>
      <c r="D13" s="2910"/>
      <c r="E13" s="2910"/>
      <c r="F13" s="2911"/>
      <c r="G13" s="2911"/>
      <c r="H13" s="2912"/>
      <c r="I13" s="2470"/>
      <c r="J13" s="2446"/>
      <c r="K13" s="2446"/>
      <c r="L13" s="2797"/>
      <c r="M13" s="2798" t="s">
        <v>2282</v>
      </c>
      <c r="N13" s="2768" t="s">
        <v>2282</v>
      </c>
      <c r="O13" s="844"/>
      <c r="P13" s="49"/>
      <c r="Q13" s="49"/>
      <c r="R13" s="2913"/>
      <c r="S13" s="2911"/>
      <c r="T13" s="2804"/>
      <c r="U13" s="2436"/>
      <c r="V13" s="2428"/>
      <c r="W13" s="2428"/>
      <c r="X13" s="2844"/>
      <c r="Y13" s="2845" t="s">
        <v>2282</v>
      </c>
      <c r="Z13" s="2788" t="s">
        <v>2282</v>
      </c>
      <c r="AA13" s="49"/>
      <c r="AB13" s="49"/>
      <c r="AC13" s="49"/>
      <c r="AD13" s="2913"/>
      <c r="AE13" s="2911"/>
      <c r="AF13" s="2804"/>
    </row>
    <row r="14" ht="18" customHeight="1" x14ac:dyDescent="0.2">
      <c r="B14" s="2906" t="s">
        <v>678</v>
      </c>
      <c r="C14" s="2436"/>
      <c r="D14" s="2428"/>
      <c r="E14" s="2428"/>
      <c r="F14" s="2769"/>
      <c r="G14" s="2787" t="s">
        <v>2282</v>
      </c>
      <c r="H14" s="2788" t="s">
        <v>2282</v>
      </c>
      <c r="I14" s="2470"/>
      <c r="J14" s="2446"/>
      <c r="K14" s="2446"/>
      <c r="L14" s="2797"/>
      <c r="M14" s="2798" t="s">
        <v>2282</v>
      </c>
      <c r="N14" s="2768" t="s">
        <v>2282</v>
      </c>
      <c r="O14" s="2436"/>
      <c r="P14" s="2428"/>
      <c r="Q14" s="2428"/>
      <c r="R14" s="2844"/>
      <c r="S14" s="2845" t="s">
        <v>2282</v>
      </c>
      <c r="T14" s="2788" t="s">
        <v>2282</v>
      </c>
      <c r="U14" s="2436"/>
      <c r="V14" s="2428"/>
      <c r="W14" s="2428"/>
      <c r="X14" s="2844"/>
      <c r="Y14" s="2845" t="s">
        <v>2282</v>
      </c>
      <c r="Z14" s="2788" t="s">
        <v>2282</v>
      </c>
      <c r="AA14" s="49"/>
      <c r="AB14" s="49"/>
      <c r="AC14" s="49"/>
      <c r="AD14" s="2913"/>
      <c r="AE14" s="2911"/>
      <c r="AF14" s="2804"/>
    </row>
    <row r="15" ht="18" customHeight="1" x14ac:dyDescent="0.2">
      <c r="B15" s="2906" t="s">
        <v>681</v>
      </c>
      <c r="C15" s="2436" t="s">
        <v>85</v>
      </c>
      <c r="D15" s="2428" t="s">
        <v>85</v>
      </c>
      <c r="E15" s="2428" t="s">
        <v>2282</v>
      </c>
      <c r="F15" s="2769" t="s">
        <v>2282</v>
      </c>
      <c r="G15" s="2787" t="s">
        <v>2282</v>
      </c>
      <c r="H15" s="2788" t="s">
        <v>2282</v>
      </c>
      <c r="I15" s="2470" t="s">
        <v>85</v>
      </c>
      <c r="J15" s="2446" t="s">
        <v>85</v>
      </c>
      <c r="K15" s="2446" t="s">
        <v>2282</v>
      </c>
      <c r="L15" s="2797" t="s">
        <v>2282</v>
      </c>
      <c r="M15" s="2798" t="s">
        <v>2282</v>
      </c>
      <c r="N15" s="2768" t="s">
        <v>2282</v>
      </c>
      <c r="O15" s="2436" t="s">
        <v>85</v>
      </c>
      <c r="P15" s="2428" t="s">
        <v>85</v>
      </c>
      <c r="Q15" s="2428" t="s">
        <v>2282</v>
      </c>
      <c r="R15" s="2844" t="s">
        <v>2282</v>
      </c>
      <c r="S15" s="2845" t="s">
        <v>2282</v>
      </c>
      <c r="T15" s="2788" t="s">
        <v>2282</v>
      </c>
      <c r="U15" s="2436"/>
      <c r="V15" s="2428"/>
      <c r="W15" s="2428"/>
      <c r="X15" s="2844"/>
      <c r="Y15" s="2845" t="s">
        <v>2282</v>
      </c>
      <c r="Z15" s="2788" t="s">
        <v>2282</v>
      </c>
      <c r="AA15" s="2428" t="s">
        <v>85</v>
      </c>
      <c r="AB15" s="2428" t="s">
        <v>85</v>
      </c>
      <c r="AC15" s="2428" t="s">
        <v>2282</v>
      </c>
      <c r="AD15" s="2844" t="s">
        <v>2282</v>
      </c>
      <c r="AE15" s="2845" t="s">
        <v>2282</v>
      </c>
      <c r="AF15" s="2788" t="s">
        <v>2282</v>
      </c>
    </row>
    <row r="16" ht="18" customHeight="1" x14ac:dyDescent="0.2">
      <c r="B16" s="2914" t="s">
        <v>599</v>
      </c>
      <c r="C16" s="2436" t="s">
        <v>85</v>
      </c>
      <c r="D16" s="2428" t="s">
        <v>85</v>
      </c>
      <c r="E16" s="2428" t="s">
        <v>2282</v>
      </c>
      <c r="F16" s="2769" t="s">
        <v>2282</v>
      </c>
      <c r="G16" s="2787" t="s">
        <v>2282</v>
      </c>
      <c r="H16" s="2788" t="s">
        <v>2282</v>
      </c>
      <c r="I16" s="2470"/>
      <c r="J16" s="2446"/>
      <c r="K16" s="2446"/>
      <c r="L16" s="2797"/>
      <c r="M16" s="2798" t="s">
        <v>2282</v>
      </c>
      <c r="N16" s="2768" t="s">
        <v>2282</v>
      </c>
      <c r="O16" s="2436"/>
      <c r="P16" s="2428"/>
      <c r="Q16" s="2428"/>
      <c r="R16" s="2844"/>
      <c r="S16" s="2845" t="s">
        <v>2282</v>
      </c>
      <c r="T16" s="2788" t="s">
        <v>2282</v>
      </c>
      <c r="U16" s="2436"/>
      <c r="V16" s="2428"/>
      <c r="W16" s="2428"/>
      <c r="X16" s="2844"/>
      <c r="Y16" s="2845" t="s">
        <v>2282</v>
      </c>
      <c r="Z16" s="2788" t="s">
        <v>2282</v>
      </c>
      <c r="AA16" s="2428"/>
      <c r="AB16" s="2428"/>
      <c r="AC16" s="2428"/>
      <c r="AD16" s="2844"/>
      <c r="AE16" s="2845" t="s">
        <v>2282</v>
      </c>
      <c r="AF16" s="2788" t="s">
        <v>2282</v>
      </c>
    </row>
    <row r="17" ht="18" customHeight="1" x14ac:dyDescent="0.2">
      <c r="B17" s="2906" t="s">
        <v>600</v>
      </c>
      <c r="C17" s="2436"/>
      <c r="D17" s="2428"/>
      <c r="E17" s="2428"/>
      <c r="F17" s="2769"/>
      <c r="G17" s="2787" t="s">
        <v>2282</v>
      </c>
      <c r="H17" s="2788" t="s">
        <v>2282</v>
      </c>
      <c r="I17" s="2470"/>
      <c r="J17" s="2446"/>
      <c r="K17" s="2446"/>
      <c r="L17" s="2797"/>
      <c r="M17" s="2798" t="s">
        <v>2282</v>
      </c>
      <c r="N17" s="2768" t="s">
        <v>2282</v>
      </c>
      <c r="O17" s="2436"/>
      <c r="P17" s="2428"/>
      <c r="Q17" s="2428"/>
      <c r="R17" s="2844"/>
      <c r="S17" s="2845" t="s">
        <v>2282</v>
      </c>
      <c r="T17" s="2788" t="s">
        <v>2282</v>
      </c>
      <c r="U17" s="2436"/>
      <c r="V17" s="2428"/>
      <c r="W17" s="2428"/>
      <c r="X17" s="2844"/>
      <c r="Y17" s="2845" t="s">
        <v>2282</v>
      </c>
      <c r="Z17" s="2788" t="s">
        <v>2282</v>
      </c>
      <c r="AA17" s="2428"/>
      <c r="AB17" s="2428"/>
      <c r="AC17" s="2428"/>
      <c r="AD17" s="2844"/>
      <c r="AE17" s="2845" t="s">
        <v>2282</v>
      </c>
      <c r="AF17" s="2788" t="s">
        <v>2282</v>
      </c>
    </row>
    <row r="18" ht="18" customHeight="1" x14ac:dyDescent="0.2">
      <c r="B18" s="2906" t="s">
        <v>601</v>
      </c>
      <c r="C18" s="2436"/>
      <c r="D18" s="2428"/>
      <c r="E18" s="2428"/>
      <c r="F18" s="2769"/>
      <c r="G18" s="2787" t="s">
        <v>2282</v>
      </c>
      <c r="H18" s="2788" t="s">
        <v>2282</v>
      </c>
      <c r="I18" s="2470"/>
      <c r="J18" s="2446"/>
      <c r="K18" s="2446"/>
      <c r="L18" s="2797"/>
      <c r="M18" s="2798" t="s">
        <v>2282</v>
      </c>
      <c r="N18" s="2768" t="s">
        <v>2282</v>
      </c>
      <c r="O18" s="2436"/>
      <c r="P18" s="2428"/>
      <c r="Q18" s="2428"/>
      <c r="R18" s="2844"/>
      <c r="S18" s="2845" t="s">
        <v>2282</v>
      </c>
      <c r="T18" s="2788" t="s">
        <v>2282</v>
      </c>
      <c r="U18" s="2436"/>
      <c r="V18" s="2428"/>
      <c r="W18" s="2428"/>
      <c r="X18" s="2844"/>
      <c r="Y18" s="2845" t="s">
        <v>2282</v>
      </c>
      <c r="Z18" s="2788" t="s">
        <v>2282</v>
      </c>
      <c r="AA18" s="2428"/>
      <c r="AB18" s="2428"/>
      <c r="AC18" s="2428"/>
      <c r="AD18" s="2844"/>
      <c r="AE18" s="2845" t="s">
        <v>2282</v>
      </c>
      <c r="AF18" s="2788" t="s">
        <v>2282</v>
      </c>
    </row>
    <row r="19" ht="18" customHeight="1" x14ac:dyDescent="0.2">
      <c r="B19" s="2906" t="s">
        <v>602</v>
      </c>
      <c r="C19" s="2436"/>
      <c r="D19" s="2428"/>
      <c r="E19" s="2428"/>
      <c r="F19" s="2769"/>
      <c r="G19" s="2787" t="s">
        <v>2282</v>
      </c>
      <c r="H19" s="2788" t="s">
        <v>2282</v>
      </c>
      <c r="I19" s="2470"/>
      <c r="J19" s="2446"/>
      <c r="K19" s="2446"/>
      <c r="L19" s="2797"/>
      <c r="M19" s="2798" t="s">
        <v>2282</v>
      </c>
      <c r="N19" s="2768" t="s">
        <v>2282</v>
      </c>
      <c r="O19" s="2436"/>
      <c r="P19" s="2428"/>
      <c r="Q19" s="2428"/>
      <c r="R19" s="2844"/>
      <c r="S19" s="2845" t="s">
        <v>2282</v>
      </c>
      <c r="T19" s="2788" t="s">
        <v>2282</v>
      </c>
      <c r="U19" s="2436"/>
      <c r="V19" s="2428"/>
      <c r="W19" s="2428"/>
      <c r="X19" s="2844"/>
      <c r="Y19" s="2845" t="s">
        <v>2282</v>
      </c>
      <c r="Z19" s="2788" t="s">
        <v>2282</v>
      </c>
      <c r="AA19" s="2428"/>
      <c r="AB19" s="2428"/>
      <c r="AC19" s="2428"/>
      <c r="AD19" s="2844"/>
      <c r="AE19" s="2845" t="s">
        <v>2282</v>
      </c>
      <c r="AF19" s="2788" t="s">
        <v>2282</v>
      </c>
    </row>
    <row r="20" ht="18" customHeight="1" x14ac:dyDescent="0.2">
      <c r="B20" s="2906" t="s">
        <v>2297</v>
      </c>
      <c r="C20" s="2436" t="s">
        <v>85</v>
      </c>
      <c r="D20" s="2428" t="s">
        <v>85</v>
      </c>
      <c r="E20" s="2428" t="s">
        <v>2282</v>
      </c>
      <c r="F20" s="2769" t="s">
        <v>2282</v>
      </c>
      <c r="G20" s="2787" t="s">
        <v>2282</v>
      </c>
      <c r="H20" s="2788" t="s">
        <v>2282</v>
      </c>
      <c r="I20" s="2470" t="s">
        <v>85</v>
      </c>
      <c r="J20" s="2446" t="s">
        <v>85</v>
      </c>
      <c r="K20" s="2446" t="s">
        <v>2282</v>
      </c>
      <c r="L20" s="2797" t="s">
        <v>2282</v>
      </c>
      <c r="M20" s="2798" t="s">
        <v>2282</v>
      </c>
      <c r="N20" s="2768" t="s">
        <v>2282</v>
      </c>
      <c r="O20" s="2436" t="s">
        <v>85</v>
      </c>
      <c r="P20" s="2428" t="s">
        <v>85</v>
      </c>
      <c r="Q20" s="2428" t="s">
        <v>2282</v>
      </c>
      <c r="R20" s="2844" t="s">
        <v>2282</v>
      </c>
      <c r="S20" s="2845" t="s">
        <v>2282</v>
      </c>
      <c r="T20" s="2788" t="s">
        <v>2282</v>
      </c>
      <c r="U20" s="2436"/>
      <c r="V20" s="2428"/>
      <c r="W20" s="2428"/>
      <c r="X20" s="2844"/>
      <c r="Y20" s="2845" t="s">
        <v>2282</v>
      </c>
      <c r="Z20" s="2788" t="s">
        <v>2282</v>
      </c>
      <c r="AA20" s="2428" t="s">
        <v>85</v>
      </c>
      <c r="AB20" s="2428" t="s">
        <v>85</v>
      </c>
      <c r="AC20" s="2428" t="s">
        <v>2282</v>
      </c>
      <c r="AD20" s="2844" t="s">
        <v>2282</v>
      </c>
      <c r="AE20" s="2845" t="s">
        <v>2282</v>
      </c>
      <c r="AF20" s="2788" t="s">
        <v>2282</v>
      </c>
    </row>
    <row r="21" ht="18" customHeight="1" x14ac:dyDescent="0.2">
      <c r="B21" s="2906" t="s">
        <v>605</v>
      </c>
      <c r="C21" s="2436">
        <v>8.61049260027232</v>
      </c>
      <c r="D21" s="2428">
        <v>8.532317912589175</v>
      </c>
      <c r="E21" s="2428">
        <v>-0.07817468768314484</v>
      </c>
      <c r="F21" s="2769">
        <v>-0.9079002945856134</v>
      </c>
      <c r="G21" s="2787">
        <v>-0.036415219880111774</v>
      </c>
      <c r="H21" s="2788">
        <v>-0.034715472622443386</v>
      </c>
      <c r="I21" s="2470">
        <v>0.05699522275835576</v>
      </c>
      <c r="J21" s="2446">
        <v>0.05700900157670471</v>
      </c>
      <c r="K21" s="2446">
        <v>0.000013778818348950117</v>
      </c>
      <c r="L21" s="2797">
        <v>0.02417539169443825</v>
      </c>
      <c r="M21" s="2798">
        <v>0.000006418429222241982</v>
      </c>
      <c r="N21" s="2768">
        <v>0.000006118837252044851</v>
      </c>
      <c r="O21" s="2436"/>
      <c r="P21" s="2428"/>
      <c r="Q21" s="2428"/>
      <c r="R21" s="2844"/>
      <c r="S21" s="2845" t="s">
        <v>2282</v>
      </c>
      <c r="T21" s="2788" t="s">
        <v>2282</v>
      </c>
      <c r="U21" s="2436"/>
      <c r="V21" s="2428"/>
      <c r="W21" s="2428"/>
      <c r="X21" s="2844"/>
      <c r="Y21" s="2845" t="s">
        <v>2282</v>
      </c>
      <c r="Z21" s="2788" t="s">
        <v>2282</v>
      </c>
      <c r="AA21" s="2428"/>
      <c r="AB21" s="2428"/>
      <c r="AC21" s="2428"/>
      <c r="AD21" s="2844"/>
      <c r="AE21" s="2845" t="s">
        <v>2282</v>
      </c>
      <c r="AF21" s="2788" t="s">
        <v>2282</v>
      </c>
    </row>
    <row r="22" ht="18" customHeight="1" x14ac:dyDescent="0.2">
      <c r="B22" s="2906" t="s">
        <v>606</v>
      </c>
      <c r="C22" s="2436">
        <v>0.1410344788538533</v>
      </c>
      <c r="D22" s="2428">
        <v>0.13757470155381538</v>
      </c>
      <c r="E22" s="2428">
        <v>-0.003459777300037936</v>
      </c>
      <c r="F22" s="2769">
        <v>-2.4531428967969764</v>
      </c>
      <c r="G22" s="2787">
        <v>-0.0016116284548235572</v>
      </c>
      <c r="H22" s="2788">
        <v>-0.001536402737239389</v>
      </c>
      <c r="I22" s="2470"/>
      <c r="J22" s="2446"/>
      <c r="K22" s="2446"/>
      <c r="L22" s="2797"/>
      <c r="M22" s="2798" t="s">
        <v>2282</v>
      </c>
      <c r="N22" s="2768" t="s">
        <v>2282</v>
      </c>
      <c r="O22" s="2436"/>
      <c r="P22" s="2428"/>
      <c r="Q22" s="2428"/>
      <c r="R22" s="2844"/>
      <c r="S22" s="2845" t="s">
        <v>2282</v>
      </c>
      <c r="T22" s="2788" t="s">
        <v>2282</v>
      </c>
      <c r="U22" s="2436"/>
      <c r="V22" s="2428"/>
      <c r="W22" s="2428"/>
      <c r="X22" s="2844"/>
      <c r="Y22" s="2845" t="s">
        <v>2282</v>
      </c>
      <c r="Z22" s="2788" t="s">
        <v>2282</v>
      </c>
      <c r="AA22" s="2428"/>
      <c r="AB22" s="2428"/>
      <c r="AC22" s="2428"/>
      <c r="AD22" s="2844"/>
      <c r="AE22" s="2845" t="s">
        <v>2282</v>
      </c>
      <c r="AF22" s="2788" t="s">
        <v>2282</v>
      </c>
    </row>
    <row r="23" ht="18" customHeight="1" x14ac:dyDescent="0.2">
      <c r="B23" s="2906" t="s">
        <v>607</v>
      </c>
      <c r="C23" s="2436"/>
      <c r="D23" s="2428"/>
      <c r="E23" s="2428"/>
      <c r="F23" s="2769"/>
      <c r="G23" s="2787" t="s">
        <v>2282</v>
      </c>
      <c r="H23" s="2788" t="s">
        <v>2282</v>
      </c>
      <c r="I23" s="2470"/>
      <c r="J23" s="2446"/>
      <c r="K23" s="2446"/>
      <c r="L23" s="2797"/>
      <c r="M23" s="2798" t="s">
        <v>2282</v>
      </c>
      <c r="N23" s="2768" t="s">
        <v>2282</v>
      </c>
      <c r="O23" s="2436"/>
      <c r="P23" s="2428"/>
      <c r="Q23" s="2428"/>
      <c r="R23" s="2844"/>
      <c r="S23" s="2845" t="s">
        <v>2282</v>
      </c>
      <c r="T23" s="2788" t="s">
        <v>2282</v>
      </c>
      <c r="U23" s="2436"/>
      <c r="V23" s="2428"/>
      <c r="W23" s="2428"/>
      <c r="X23" s="2844"/>
      <c r="Y23" s="2845" t="s">
        <v>2282</v>
      </c>
      <c r="Z23" s="2788" t="s">
        <v>2282</v>
      </c>
      <c r="AA23" s="2428"/>
      <c r="AB23" s="2428"/>
      <c r="AC23" s="2428"/>
      <c r="AD23" s="2844"/>
      <c r="AE23" s="2845" t="s">
        <v>2282</v>
      </c>
      <c r="AF23" s="2788" t="s">
        <v>2282</v>
      </c>
    </row>
    <row r="24" ht="18" customHeight="1" x14ac:dyDescent="0.2">
      <c r="B24" s="2906" t="s">
        <v>608</v>
      </c>
      <c r="C24" s="2436">
        <v>0.07934048961229777</v>
      </c>
      <c r="D24" s="2428">
        <v>0.07934048961229777</v>
      </c>
      <c r="E24" s="2428">
        <v>0</v>
      </c>
      <c r="F24" s="2769">
        <v>0</v>
      </c>
      <c r="G24" s="2787">
        <v>0</v>
      </c>
      <c r="H24" s="2788">
        <v>0</v>
      </c>
      <c r="I24" s="2470" t="s">
        <v>85</v>
      </c>
      <c r="J24" s="2446" t="s">
        <v>85</v>
      </c>
      <c r="K24" s="2446" t="s">
        <v>2282</v>
      </c>
      <c r="L24" s="2797" t="s">
        <v>2282</v>
      </c>
      <c r="M24" s="2798" t="s">
        <v>2282</v>
      </c>
      <c r="N24" s="2768" t="s">
        <v>2282</v>
      </c>
      <c r="O24" s="2436" t="s">
        <v>85</v>
      </c>
      <c r="P24" s="2428" t="s">
        <v>85</v>
      </c>
      <c r="Q24" s="2428" t="s">
        <v>2282</v>
      </c>
      <c r="R24" s="2844" t="s">
        <v>2282</v>
      </c>
      <c r="S24" s="2845" t="s">
        <v>2282</v>
      </c>
      <c r="T24" s="2788" t="s">
        <v>2282</v>
      </c>
      <c r="U24" s="2436"/>
      <c r="V24" s="2428"/>
      <c r="W24" s="2428"/>
      <c r="X24" s="2844"/>
      <c r="Y24" s="2845" t="s">
        <v>2282</v>
      </c>
      <c r="Z24" s="2788" t="s">
        <v>2282</v>
      </c>
      <c r="AA24" s="2428" t="s">
        <v>85</v>
      </c>
      <c r="AB24" s="2428" t="s">
        <v>85</v>
      </c>
      <c r="AC24" s="2428" t="s">
        <v>2282</v>
      </c>
      <c r="AD24" s="2844" t="s">
        <v>2282</v>
      </c>
      <c r="AE24" s="2845" t="s">
        <v>2282</v>
      </c>
      <c r="AF24" s="2788" t="s">
        <v>2282</v>
      </c>
    </row>
    <row r="25" ht="18" customHeight="1" x14ac:dyDescent="0.2">
      <c r="B25" s="2906" t="s">
        <v>609</v>
      </c>
      <c r="C25" s="2436"/>
      <c r="D25" s="2428"/>
      <c r="E25" s="2428"/>
      <c r="F25" s="2769"/>
      <c r="G25" s="2787" t="s">
        <v>2282</v>
      </c>
      <c r="H25" s="2788" t="s">
        <v>2282</v>
      </c>
      <c r="I25" s="2470"/>
      <c r="J25" s="2446"/>
      <c r="K25" s="2446"/>
      <c r="L25" s="2797"/>
      <c r="M25" s="2798" t="s">
        <v>2282</v>
      </c>
      <c r="N25" s="2768" t="s">
        <v>2282</v>
      </c>
      <c r="O25" s="2436"/>
      <c r="P25" s="2428"/>
      <c r="Q25" s="2428"/>
      <c r="R25" s="2844"/>
      <c r="S25" s="2845" t="s">
        <v>2282</v>
      </c>
      <c r="T25" s="2788" t="s">
        <v>2282</v>
      </c>
      <c r="U25" s="2436"/>
      <c r="V25" s="2428"/>
      <c r="W25" s="2428"/>
      <c r="X25" s="2844"/>
      <c r="Y25" s="2845" t="s">
        <v>2282</v>
      </c>
      <c r="Z25" s="2788" t="s">
        <v>2282</v>
      </c>
      <c r="AA25" s="2428"/>
      <c r="AB25" s="2428"/>
      <c r="AC25" s="2428"/>
      <c r="AD25" s="2844"/>
      <c r="AE25" s="2845" t="s">
        <v>2282</v>
      </c>
      <c r="AF25" s="2788" t="s">
        <v>2282</v>
      </c>
    </row>
    <row r="26" ht="18" customHeight="1" x14ac:dyDescent="0.2">
      <c r="B26" s="2906" t="s">
        <v>610</v>
      </c>
      <c r="C26" s="2436"/>
      <c r="D26" s="2428"/>
      <c r="E26" s="2428"/>
      <c r="F26" s="2769"/>
      <c r="G26" s="2787" t="s">
        <v>2282</v>
      </c>
      <c r="H26" s="2788" t="s">
        <v>2282</v>
      </c>
      <c r="I26" s="2470"/>
      <c r="J26" s="2446"/>
      <c r="K26" s="2446"/>
      <c r="L26" s="2797"/>
      <c r="M26" s="2798" t="s">
        <v>2282</v>
      </c>
      <c r="N26" s="2768" t="s">
        <v>2282</v>
      </c>
      <c r="O26" s="2436"/>
      <c r="P26" s="2428"/>
      <c r="Q26" s="2428"/>
      <c r="R26" s="2844"/>
      <c r="S26" s="2845" t="s">
        <v>2282</v>
      </c>
      <c r="T26" s="2788" t="s">
        <v>2282</v>
      </c>
      <c r="U26" s="2436"/>
      <c r="V26" s="2428"/>
      <c r="W26" s="2428"/>
      <c r="X26" s="2844"/>
      <c r="Y26" s="2845" t="s">
        <v>2282</v>
      </c>
      <c r="Z26" s="2788" t="s">
        <v>2282</v>
      </c>
      <c r="AA26" s="2428"/>
      <c r="AB26" s="2428"/>
      <c r="AC26" s="2428"/>
      <c r="AD26" s="2844"/>
      <c r="AE26" s="2845" t="s">
        <v>2282</v>
      </c>
      <c r="AF26" s="2788" t="s">
        <v>2282</v>
      </c>
    </row>
    <row r="27" ht="18" customHeight="1" x14ac:dyDescent="0.2">
      <c r="B27" s="2906" t="s">
        <v>612</v>
      </c>
      <c r="C27" s="2441"/>
      <c r="D27" s="2433"/>
      <c r="E27" s="2433"/>
      <c r="F27" s="2771"/>
      <c r="G27" s="2859" t="s">
        <v>2282</v>
      </c>
      <c r="H27" s="2860" t="s">
        <v>2282</v>
      </c>
      <c r="I27" s="2470"/>
      <c r="J27" s="2446"/>
      <c r="K27" s="2446"/>
      <c r="L27" s="2797"/>
      <c r="M27" s="2798" t="s">
        <v>2282</v>
      </c>
      <c r="N27" s="2768" t="s">
        <v>2282</v>
      </c>
      <c r="O27" s="2436"/>
      <c r="P27" s="2428"/>
      <c r="Q27" s="2428"/>
      <c r="R27" s="2844"/>
      <c r="S27" s="2845" t="s">
        <v>2282</v>
      </c>
      <c r="T27" s="2788" t="s">
        <v>2282</v>
      </c>
      <c r="U27" s="2436">
        <v>0.013864999999999999</v>
      </c>
      <c r="V27" s="2428">
        <v>0.013864999999999999</v>
      </c>
      <c r="W27" s="2428">
        <v>0</v>
      </c>
      <c r="X27" s="2844">
        <v>0</v>
      </c>
      <c r="Y27" s="2845">
        <v>0</v>
      </c>
      <c r="Z27" s="2788">
        <v>0</v>
      </c>
      <c r="AA27" s="2428"/>
      <c r="AB27" s="2428"/>
      <c r="AC27" s="2428"/>
      <c r="AD27" s="2844"/>
      <c r="AE27" s="2845" t="s">
        <v>2282</v>
      </c>
      <c r="AF27" s="2788" t="s">
        <v>2282</v>
      </c>
    </row>
    <row r="28" ht="18" customHeight="1" x14ac:dyDescent="0.2">
      <c r="B28" s="2906" t="s">
        <v>613</v>
      </c>
      <c r="C28" s="2909"/>
      <c r="D28" s="2910"/>
      <c r="E28" s="2910"/>
      <c r="F28" s="2911"/>
      <c r="G28" s="2911"/>
      <c r="H28" s="2912"/>
      <c r="I28" s="2470" t="s">
        <v>85</v>
      </c>
      <c r="J28" s="2446" t="s">
        <v>85</v>
      </c>
      <c r="K28" s="2446" t="s">
        <v>2282</v>
      </c>
      <c r="L28" s="2797" t="s">
        <v>2282</v>
      </c>
      <c r="M28" s="2798" t="s">
        <v>2282</v>
      </c>
      <c r="N28" s="2768" t="s">
        <v>2282</v>
      </c>
      <c r="O28" s="844"/>
      <c r="P28" s="49"/>
      <c r="Q28" s="49"/>
      <c r="R28" s="2913"/>
      <c r="S28" s="2911"/>
      <c r="T28" s="2804"/>
      <c r="U28" s="2436"/>
      <c r="V28" s="2428"/>
      <c r="W28" s="2428"/>
      <c r="X28" s="2844"/>
      <c r="Y28" s="2845" t="s">
        <v>2282</v>
      </c>
      <c r="Z28" s="2788" t="s">
        <v>2282</v>
      </c>
      <c r="AA28" s="49"/>
      <c r="AB28" s="49"/>
      <c r="AC28" s="49"/>
      <c r="AD28" s="2913"/>
      <c r="AE28" s="2911"/>
      <c r="AF28" s="2804"/>
    </row>
    <row r="29" ht="18" customHeight="1" x14ac:dyDescent="0.2">
      <c r="B29" s="2906" t="s">
        <v>615</v>
      </c>
      <c r="C29" s="2436" t="s">
        <v>85</v>
      </c>
      <c r="D29" s="2428" t="s">
        <v>85</v>
      </c>
      <c r="E29" s="2428" t="s">
        <v>2282</v>
      </c>
      <c r="F29" s="2769" t="s">
        <v>2282</v>
      </c>
      <c r="G29" s="2787" t="s">
        <v>2282</v>
      </c>
      <c r="H29" s="2788" t="s">
        <v>2282</v>
      </c>
      <c r="I29" s="2470" t="s">
        <v>85</v>
      </c>
      <c r="J29" s="2446" t="s">
        <v>85</v>
      </c>
      <c r="K29" s="2446" t="s">
        <v>2282</v>
      </c>
      <c r="L29" s="2797" t="s">
        <v>2282</v>
      </c>
      <c r="M29" s="2798" t="s">
        <v>2282</v>
      </c>
      <c r="N29" s="2768" t="s">
        <v>2282</v>
      </c>
      <c r="O29" s="2436" t="s">
        <v>85</v>
      </c>
      <c r="P29" s="2428" t="s">
        <v>85</v>
      </c>
      <c r="Q29" s="2428" t="s">
        <v>2282</v>
      </c>
      <c r="R29" s="2907" t="s">
        <v>2282</v>
      </c>
      <c r="S29" s="2908" t="s">
        <v>2282</v>
      </c>
      <c r="T29" s="2788" t="s">
        <v>2282</v>
      </c>
      <c r="U29" s="2436"/>
      <c r="V29" s="2428"/>
      <c r="W29" s="2428"/>
      <c r="X29" s="2907"/>
      <c r="Y29" s="2908" t="s">
        <v>2282</v>
      </c>
      <c r="Z29" s="2788" t="s">
        <v>2282</v>
      </c>
      <c r="AA29" s="2428" t="s">
        <v>85</v>
      </c>
      <c r="AB29" s="2428" t="s">
        <v>85</v>
      </c>
      <c r="AC29" s="2428" t="s">
        <v>2282</v>
      </c>
      <c r="AD29" s="2844" t="s">
        <v>2282</v>
      </c>
      <c r="AE29" s="2845" t="s">
        <v>2282</v>
      </c>
      <c r="AF29" s="2788" t="s">
        <v>2282</v>
      </c>
    </row>
    <row r="30" ht="18" customHeight="1" x14ac:dyDescent="0.2">
      <c r="B30" s="2915" t="s">
        <v>2298</v>
      </c>
      <c r="C30" s="2455" t="s">
        <v>85</v>
      </c>
      <c r="D30" s="2457" t="s">
        <v>85</v>
      </c>
      <c r="E30" s="2457" t="s">
        <v>2282</v>
      </c>
      <c r="F30" s="2831" t="s">
        <v>2282</v>
      </c>
      <c r="G30" s="2832" t="s">
        <v>2282</v>
      </c>
      <c r="H30" s="2778" t="s">
        <v>2282</v>
      </c>
      <c r="I30" s="2916" t="s">
        <v>85</v>
      </c>
      <c r="J30" s="2823" t="s">
        <v>85</v>
      </c>
      <c r="K30" s="2823" t="s">
        <v>2282</v>
      </c>
      <c r="L30" s="2917" t="s">
        <v>2282</v>
      </c>
      <c r="M30" s="2918" t="s">
        <v>2282</v>
      </c>
      <c r="N30" s="2919" t="s">
        <v>2282</v>
      </c>
      <c r="O30" s="2455" t="s">
        <v>85</v>
      </c>
      <c r="P30" s="2457" t="s">
        <v>85</v>
      </c>
      <c r="Q30" s="2457" t="s">
        <v>2282</v>
      </c>
      <c r="R30" s="2920" t="s">
        <v>2282</v>
      </c>
      <c r="S30" s="2921" t="s">
        <v>2282</v>
      </c>
      <c r="T30" s="2778" t="s">
        <v>2282</v>
      </c>
      <c r="U30" s="2455" t="s">
        <v>85</v>
      </c>
      <c r="V30" s="2457" t="s">
        <v>85</v>
      </c>
      <c r="W30" s="2457" t="s">
        <v>2282</v>
      </c>
      <c r="X30" s="2920" t="s">
        <v>2282</v>
      </c>
      <c r="Y30" s="2921" t="s">
        <v>2282</v>
      </c>
      <c r="Z30" s="2778" t="s">
        <v>2282</v>
      </c>
      <c r="AA30" s="2457" t="s">
        <v>85</v>
      </c>
      <c r="AB30" s="2457" t="s">
        <v>85</v>
      </c>
      <c r="AC30" s="2457" t="s">
        <v>2282</v>
      </c>
      <c r="AD30" s="2920" t="s">
        <v>2282</v>
      </c>
      <c r="AE30" s="2921" t="s">
        <v>2282</v>
      </c>
      <c r="AF30" s="2778" t="s">
        <v>2282</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2273</v>
      </c>
      <c r="F32" s="2929"/>
      <c r="G32" s="2930" t="s">
        <v>2274</v>
      </c>
      <c r="H32" s="2930"/>
      <c r="I32" s="2931" t="s">
        <v>2275</v>
      </c>
      <c r="J32" s="2932" t="s">
        <v>2299</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2300</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2301</v>
      </c>
      <c r="C34" s="2941"/>
      <c r="D34" s="2942"/>
      <c r="E34" s="2943">
        <v>223.15838545581624</v>
      </c>
      <c r="F34" s="2944"/>
      <c r="G34" s="2945">
        <v>225.1868742602262</v>
      </c>
      <c r="H34" s="2944"/>
      <c r="I34" s="2946">
        <v>2.0284888044099603</v>
      </c>
      <c r="J34" s="2947">
        <v>0.9089906257686141</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2302</v>
      </c>
      <c r="C35" s="2949"/>
      <c r="D35" s="2950"/>
      <c r="E35" s="2951">
        <v>214.73493689881485</v>
      </c>
      <c r="F35" s="2952"/>
      <c r="G35" s="2953">
        <v>214.67586339040633</v>
      </c>
      <c r="H35" s="2954"/>
      <c r="I35" s="2955">
        <v>-0.05907350840851677</v>
      </c>
      <c r="J35" s="2956">
        <v>-0.02750996612924369</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2303</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2304</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2305</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2306</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2307</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2263</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2308</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2309</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2310</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2312</v>
      </c>
      <c r="C8" s="2961"/>
      <c r="D8" s="2961"/>
      <c r="E8" s="2961"/>
      <c r="F8" s="2961"/>
      <c r="G8" s="135"/>
    </row>
    <row r="9" ht="18" customHeight="1" x14ac:dyDescent="0.25">
      <c r="B9" s="2962" t="s">
        <v>2313</v>
      </c>
      <c r="C9" s="2611" t="s">
        <v>2314</v>
      </c>
      <c r="D9" s="2611" t="s">
        <v>2315</v>
      </c>
      <c r="E9" s="2963" t="s">
        <v>2316</v>
      </c>
      <c r="F9" s="2963"/>
      <c r="G9" s="135"/>
    </row>
    <row r="10" ht="14.25" customHeight="1" x14ac:dyDescent="0.2">
      <c r="B10" s="2964" t="s">
        <v>2317</v>
      </c>
      <c r="C10" s="2965" t="s">
        <v>2318</v>
      </c>
      <c r="D10" s="2965" t="s">
        <v>2319</v>
      </c>
      <c r="E10" s="2966" t="s">
        <v>2320</v>
      </c>
      <c r="F10" s="2967"/>
    </row>
    <row r="11" ht="13.5" customHeight="1" x14ac:dyDescent="0.2">
      <c r="B11" s="2964" t="s">
        <v>2321</v>
      </c>
      <c r="C11" s="2965" t="s">
        <v>2322</v>
      </c>
      <c r="D11" s="2965" t="s">
        <v>2323</v>
      </c>
      <c r="E11" s="2966" t="s">
        <v>1079</v>
      </c>
      <c r="F11" s="2967"/>
    </row>
    <row r="12" ht="13.5" customHeight="1" x14ac:dyDescent="0.2">
      <c r="B12" s="2964" t="s">
        <v>2321</v>
      </c>
      <c r="C12" s="2965" t="s">
        <v>2322</v>
      </c>
      <c r="D12" s="2965" t="s">
        <v>2324</v>
      </c>
      <c r="E12" s="2966" t="s">
        <v>1079</v>
      </c>
      <c r="F12" s="2967"/>
    </row>
    <row r="13" ht="18" customHeight="1" x14ac:dyDescent="0.25">
      <c r="B13" s="2968"/>
      <c r="C13" s="2969"/>
      <c r="D13" s="2969"/>
      <c r="E13" s="2969"/>
      <c r="F13" s="2970"/>
    </row>
    <row r="14" ht="18" customHeight="1" x14ac:dyDescent="0.2">
      <c r="B14" s="2971" t="s">
        <v>2325</v>
      </c>
      <c r="C14" s="2971"/>
      <c r="D14" s="2971"/>
      <c r="E14" s="2971"/>
      <c r="F14" s="2971"/>
    </row>
    <row r="15" ht="18" customHeight="1" x14ac:dyDescent="0.25">
      <c r="B15" s="2972" t="s">
        <v>2313</v>
      </c>
      <c r="C15" s="2611" t="s">
        <v>2326</v>
      </c>
      <c r="D15" s="2611" t="s">
        <v>2327</v>
      </c>
      <c r="E15" s="2611" t="s">
        <v>2328</v>
      </c>
      <c r="F15" s="2973" t="s">
        <v>2316</v>
      </c>
    </row>
    <row r="16" ht="14.25" customHeight="1" x14ac:dyDescent="0.2">
      <c r="B16" s="2964" t="s">
        <v>2317</v>
      </c>
      <c r="C16" s="2965" t="s">
        <v>2329</v>
      </c>
      <c r="D16" s="2965" t="s">
        <v>1079</v>
      </c>
      <c r="E16" s="2965" t="s">
        <v>1079</v>
      </c>
      <c r="F16" s="2974" t="s">
        <v>2330</v>
      </c>
    </row>
    <row r="17" ht="14.25" customHeight="1" x14ac:dyDescent="0.2">
      <c r="B17" s="2964" t="s">
        <v>2317</v>
      </c>
      <c r="C17" s="2965" t="s">
        <v>2331</v>
      </c>
      <c r="D17" s="2965" t="s">
        <v>1079</v>
      </c>
      <c r="E17" s="2965" t="s">
        <v>1079</v>
      </c>
      <c r="F17" s="2974" t="s">
        <v>2330</v>
      </c>
    </row>
    <row r="18" ht="14.25" customHeight="1" x14ac:dyDescent="0.2">
      <c r="B18" s="2964" t="s">
        <v>2317</v>
      </c>
      <c r="C18" s="2965" t="s">
        <v>2332</v>
      </c>
      <c r="D18" s="2965" t="s">
        <v>1079</v>
      </c>
      <c r="E18" s="2965" t="s">
        <v>1079</v>
      </c>
      <c r="F18" s="2974" t="s">
        <v>2330</v>
      </c>
    </row>
    <row r="19" ht="14.25" customHeight="1" x14ac:dyDescent="0.2">
      <c r="B19" s="2964" t="s">
        <v>2317</v>
      </c>
      <c r="C19" s="2965" t="s">
        <v>2333</v>
      </c>
      <c r="D19" s="2965" t="s">
        <v>1079</v>
      </c>
      <c r="E19" s="2965" t="s">
        <v>1079</v>
      </c>
      <c r="F19" s="2974" t="s">
        <v>2330</v>
      </c>
    </row>
    <row r="20" ht="14.25" customHeight="1" x14ac:dyDescent="0.2">
      <c r="B20" s="2964" t="s">
        <v>2317</v>
      </c>
      <c r="C20" s="2965" t="s">
        <v>2334</v>
      </c>
      <c r="D20" s="2965" t="s">
        <v>1079</v>
      </c>
      <c r="E20" s="2965" t="s">
        <v>1079</v>
      </c>
      <c r="F20" s="2974" t="s">
        <v>2330</v>
      </c>
    </row>
    <row r="21" ht="14.25" customHeight="1" x14ac:dyDescent="0.2">
      <c r="B21" s="2964" t="s">
        <v>2317</v>
      </c>
      <c r="C21" s="2965" t="s">
        <v>2335</v>
      </c>
      <c r="D21" s="2965" t="s">
        <v>1079</v>
      </c>
      <c r="E21" s="2965" t="s">
        <v>1079</v>
      </c>
      <c r="F21" s="2974" t="s">
        <v>2330</v>
      </c>
    </row>
    <row r="22" ht="14.25" customHeight="1" x14ac:dyDescent="0.2">
      <c r="B22" s="2964" t="s">
        <v>2317</v>
      </c>
      <c r="C22" s="2965" t="s">
        <v>2336</v>
      </c>
      <c r="D22" s="2965" t="s">
        <v>1079</v>
      </c>
      <c r="E22" s="2965" t="s">
        <v>1079</v>
      </c>
      <c r="F22" s="2974" t="s">
        <v>2330</v>
      </c>
    </row>
    <row r="23" ht="14.25" customHeight="1" x14ac:dyDescent="0.2">
      <c r="B23" s="2964" t="s">
        <v>2317</v>
      </c>
      <c r="C23" s="2965" t="s">
        <v>2337</v>
      </c>
      <c r="D23" s="2965" t="s">
        <v>1079</v>
      </c>
      <c r="E23" s="2965" t="s">
        <v>1079</v>
      </c>
      <c r="F23" s="2974" t="s">
        <v>2330</v>
      </c>
    </row>
    <row r="24" ht="14.25" customHeight="1" x14ac:dyDescent="0.2">
      <c r="B24" s="2964" t="s">
        <v>2317</v>
      </c>
      <c r="C24" s="2965" t="s">
        <v>2338</v>
      </c>
      <c r="D24" s="2965" t="s">
        <v>1079</v>
      </c>
      <c r="E24" s="2965" t="s">
        <v>1079</v>
      </c>
      <c r="F24" s="2974" t="s">
        <v>2330</v>
      </c>
    </row>
    <row r="25" ht="14.25" customHeight="1" x14ac:dyDescent="0.2">
      <c r="B25" s="2964" t="s">
        <v>2317</v>
      </c>
      <c r="C25" s="2965" t="s">
        <v>2339</v>
      </c>
      <c r="D25" s="2965" t="s">
        <v>1079</v>
      </c>
      <c r="E25" s="2965" t="s">
        <v>1079</v>
      </c>
      <c r="F25" s="2974" t="s">
        <v>2330</v>
      </c>
    </row>
    <row r="26" ht="14.25" customHeight="1" x14ac:dyDescent="0.2">
      <c r="B26" s="2964" t="s">
        <v>2317</v>
      </c>
      <c r="C26" s="2965" t="s">
        <v>2324</v>
      </c>
      <c r="D26" s="2965" t="s">
        <v>1079</v>
      </c>
      <c r="E26" s="2965" t="s">
        <v>1079</v>
      </c>
      <c r="F26" s="2974" t="s">
        <v>1079</v>
      </c>
    </row>
    <row r="27" ht="13.5" customHeight="1" x14ac:dyDescent="0.2">
      <c r="B27" s="2964" t="s">
        <v>2321</v>
      </c>
      <c r="C27" s="2965" t="s">
        <v>2333</v>
      </c>
      <c r="D27" s="2965" t="s">
        <v>1079</v>
      </c>
      <c r="E27" s="2965" t="s">
        <v>1079</v>
      </c>
      <c r="F27" s="2974" t="s">
        <v>2330</v>
      </c>
    </row>
    <row r="28" ht="13.5" customHeight="1" x14ac:dyDescent="0.2">
      <c r="B28" s="2964" t="s">
        <v>2321</v>
      </c>
      <c r="C28" s="2965" t="s">
        <v>2340</v>
      </c>
      <c r="D28" s="2965" t="s">
        <v>1079</v>
      </c>
      <c r="E28" s="2965" t="s">
        <v>1079</v>
      </c>
      <c r="F28" s="2974" t="s">
        <v>1079</v>
      </c>
    </row>
    <row r="29" ht="13.5" customHeight="1" x14ac:dyDescent="0.2">
      <c r="B29" s="2964" t="s">
        <v>2321</v>
      </c>
      <c r="C29" s="2965" t="s">
        <v>2334</v>
      </c>
      <c r="D29" s="2965" t="s">
        <v>1079</v>
      </c>
      <c r="E29" s="2965" t="s">
        <v>1079</v>
      </c>
      <c r="F29" s="2974" t="s">
        <v>2330</v>
      </c>
    </row>
    <row r="30" ht="13.5" customHeight="1" x14ac:dyDescent="0.2">
      <c r="B30" s="2964" t="s">
        <v>2321</v>
      </c>
      <c r="C30" s="2965" t="s">
        <v>2338</v>
      </c>
      <c r="D30" s="2965" t="s">
        <v>1079</v>
      </c>
      <c r="E30" s="2965" t="s">
        <v>1079</v>
      </c>
      <c r="F30" s="2974" t="s">
        <v>2330</v>
      </c>
    </row>
    <row r="31" ht="13.5" customHeight="1" x14ac:dyDescent="0.2">
      <c r="B31" s="2964" t="s">
        <v>2321</v>
      </c>
      <c r="C31" s="2965" t="s">
        <v>2337</v>
      </c>
      <c r="D31" s="2965" t="s">
        <v>1079</v>
      </c>
      <c r="E31" s="2965" t="s">
        <v>1079</v>
      </c>
      <c r="F31" s="2974" t="s">
        <v>2330</v>
      </c>
    </row>
    <row r="32" ht="13.5" customHeight="1" x14ac:dyDescent="0.2">
      <c r="B32" s="2964" t="s">
        <v>2321</v>
      </c>
      <c r="C32" s="2965" t="s">
        <v>2332</v>
      </c>
      <c r="D32" s="2965" t="s">
        <v>1079</v>
      </c>
      <c r="E32" s="2965" t="s">
        <v>1079</v>
      </c>
      <c r="F32" s="2974" t="s">
        <v>2330</v>
      </c>
    </row>
    <row r="33" ht="13.5" customHeight="1" x14ac:dyDescent="0.2">
      <c r="B33" s="2964" t="s">
        <v>2321</v>
      </c>
      <c r="C33" s="2965" t="s">
        <v>2329</v>
      </c>
      <c r="D33" s="2965" t="s">
        <v>1079</v>
      </c>
      <c r="E33" s="2965" t="s">
        <v>1079</v>
      </c>
      <c r="F33" s="2974" t="s">
        <v>2330</v>
      </c>
    </row>
    <row r="34" ht="13.5" customHeight="1" x14ac:dyDescent="0.2">
      <c r="B34" s="2964" t="s">
        <v>2321</v>
      </c>
      <c r="C34" s="2965" t="s">
        <v>2336</v>
      </c>
      <c r="D34" s="2965" t="s">
        <v>1079</v>
      </c>
      <c r="E34" s="2965" t="s">
        <v>1079</v>
      </c>
      <c r="F34" s="2974" t="s">
        <v>2330</v>
      </c>
    </row>
    <row r="35" ht="13.5" customHeight="1" x14ac:dyDescent="0.2">
      <c r="B35" s="2964" t="s">
        <v>2321</v>
      </c>
      <c r="C35" s="2965" t="s">
        <v>2340</v>
      </c>
      <c r="D35" s="2965" t="s">
        <v>1079</v>
      </c>
      <c r="E35" s="2965" t="s">
        <v>1079</v>
      </c>
      <c r="F35" s="2974" t="s">
        <v>1079</v>
      </c>
    </row>
    <row r="36" ht="13.5" customHeight="1" x14ac:dyDescent="0.2">
      <c r="B36" s="2964" t="s">
        <v>2321</v>
      </c>
      <c r="C36" s="2965" t="s">
        <v>2331</v>
      </c>
      <c r="D36" s="2965" t="s">
        <v>1079</v>
      </c>
      <c r="E36" s="2965" t="s">
        <v>1079</v>
      </c>
      <c r="F36" s="2974" t="s">
        <v>2330</v>
      </c>
    </row>
    <row r="37" ht="13.5" customHeight="1" x14ac:dyDescent="0.2">
      <c r="B37" s="2964" t="s">
        <v>2321</v>
      </c>
      <c r="C37" s="2965" t="s">
        <v>2339</v>
      </c>
      <c r="D37" s="2965" t="s">
        <v>1079</v>
      </c>
      <c r="E37" s="2965" t="s">
        <v>1079</v>
      </c>
      <c r="F37" s="2974" t="s">
        <v>2330</v>
      </c>
    </row>
    <row r="38" ht="13.5" customHeight="1" x14ac:dyDescent="0.2">
      <c r="B38" s="2964" t="s">
        <v>2321</v>
      </c>
      <c r="C38" s="2965" t="s">
        <v>2335</v>
      </c>
      <c r="D38" s="2965" t="s">
        <v>1079</v>
      </c>
      <c r="E38" s="2965" t="s">
        <v>1079</v>
      </c>
      <c r="F38" s="2974" t="s">
        <v>2330</v>
      </c>
    </row>
    <row r="39" ht="13.5" customHeight="1" x14ac:dyDescent="0.2">
      <c r="B39" s="2964" t="s">
        <v>2341</v>
      </c>
      <c r="C39" s="2965" t="s">
        <v>2334</v>
      </c>
      <c r="D39" s="2965" t="s">
        <v>1079</v>
      </c>
      <c r="E39" s="2965" t="s">
        <v>1079</v>
      </c>
      <c r="F39" s="2974" t="s">
        <v>2330</v>
      </c>
    </row>
    <row r="40" ht="13.5" customHeight="1" x14ac:dyDescent="0.2">
      <c r="B40" s="2964" t="s">
        <v>2341</v>
      </c>
      <c r="C40" s="2965" t="s">
        <v>2336</v>
      </c>
      <c r="D40" s="2965" t="s">
        <v>1079</v>
      </c>
      <c r="E40" s="2965" t="s">
        <v>1079</v>
      </c>
      <c r="F40" s="2974" t="s">
        <v>2330</v>
      </c>
    </row>
    <row r="41" ht="13.5" customHeight="1" x14ac:dyDescent="0.2">
      <c r="B41" s="2964" t="s">
        <v>2341</v>
      </c>
      <c r="C41" s="2965" t="s">
        <v>2340</v>
      </c>
      <c r="D41" s="2965" t="s">
        <v>1079</v>
      </c>
      <c r="E41" s="2965" t="s">
        <v>1079</v>
      </c>
      <c r="F41" s="2974" t="s">
        <v>1079</v>
      </c>
    </row>
    <row r="42" ht="13.5" customHeight="1" x14ac:dyDescent="0.2">
      <c r="B42" s="2964" t="s">
        <v>2341</v>
      </c>
      <c r="C42" s="2965" t="s">
        <v>2339</v>
      </c>
      <c r="D42" s="2965" t="s">
        <v>1079</v>
      </c>
      <c r="E42" s="2965" t="s">
        <v>1079</v>
      </c>
      <c r="F42" s="2974" t="s">
        <v>2330</v>
      </c>
    </row>
    <row r="43" ht="13.5" customHeight="1" x14ac:dyDescent="0.2">
      <c r="B43" s="2964" t="s">
        <v>2341</v>
      </c>
      <c r="C43" s="2965" t="s">
        <v>2331</v>
      </c>
      <c r="D43" s="2965" t="s">
        <v>1079</v>
      </c>
      <c r="E43" s="2965" t="s">
        <v>1079</v>
      </c>
      <c r="F43" s="2974" t="s">
        <v>2330</v>
      </c>
    </row>
    <row r="44" ht="13.5" customHeight="1" x14ac:dyDescent="0.2">
      <c r="B44" s="2964" t="s">
        <v>2341</v>
      </c>
      <c r="C44" s="2965" t="s">
        <v>2332</v>
      </c>
      <c r="D44" s="2965" t="s">
        <v>1079</v>
      </c>
      <c r="E44" s="2965" t="s">
        <v>1079</v>
      </c>
      <c r="F44" s="2974" t="s">
        <v>2330</v>
      </c>
    </row>
    <row r="45" ht="13.5" customHeight="1" x14ac:dyDescent="0.2">
      <c r="B45" s="2964" t="s">
        <v>2341</v>
      </c>
      <c r="C45" s="2965" t="s">
        <v>2340</v>
      </c>
      <c r="D45" s="2965" t="s">
        <v>1079</v>
      </c>
      <c r="E45" s="2965" t="s">
        <v>1079</v>
      </c>
      <c r="F45" s="2974" t="s">
        <v>1079</v>
      </c>
    </row>
    <row r="46" ht="13.5" customHeight="1" x14ac:dyDescent="0.2">
      <c r="B46" s="2964" t="s">
        <v>2341</v>
      </c>
      <c r="C46" s="2965" t="s">
        <v>2333</v>
      </c>
      <c r="D46" s="2965" t="s">
        <v>1079</v>
      </c>
      <c r="E46" s="2965" t="s">
        <v>1079</v>
      </c>
      <c r="F46" s="2974" t="s">
        <v>2330</v>
      </c>
    </row>
    <row r="47" ht="13.5" customHeight="1" x14ac:dyDescent="0.2">
      <c r="B47" s="2964" t="s">
        <v>2341</v>
      </c>
      <c r="C47" s="2965" t="s">
        <v>2329</v>
      </c>
      <c r="D47" s="2965" t="s">
        <v>1079</v>
      </c>
      <c r="E47" s="2965" t="s">
        <v>1079</v>
      </c>
      <c r="F47" s="2974" t="s">
        <v>2330</v>
      </c>
    </row>
    <row r="48" ht="13.5" customHeight="1" x14ac:dyDescent="0.2">
      <c r="B48" s="2964" t="s">
        <v>2341</v>
      </c>
      <c r="C48" s="2965" t="s">
        <v>2335</v>
      </c>
      <c r="D48" s="2965" t="s">
        <v>1079</v>
      </c>
      <c r="E48" s="2965" t="s">
        <v>1079</v>
      </c>
      <c r="F48" s="2974" t="s">
        <v>2330</v>
      </c>
    </row>
    <row r="49" ht="13.5" customHeight="1" x14ac:dyDescent="0.2">
      <c r="B49" s="2964" t="s">
        <v>2341</v>
      </c>
      <c r="C49" s="2965" t="s">
        <v>2338</v>
      </c>
      <c r="D49" s="2965" t="s">
        <v>1079</v>
      </c>
      <c r="E49" s="2965" t="s">
        <v>1079</v>
      </c>
      <c r="F49" s="2974" t="s">
        <v>2330</v>
      </c>
    </row>
    <row r="50" ht="13.5" customHeight="1" x14ac:dyDescent="0.2">
      <c r="B50" s="2964" t="s">
        <v>2341</v>
      </c>
      <c r="C50" s="2965" t="s">
        <v>2337</v>
      </c>
      <c r="D50" s="2965" t="s">
        <v>1079</v>
      </c>
      <c r="E50" s="2965" t="s">
        <v>1079</v>
      </c>
      <c r="F50" s="2974" t="s">
        <v>2330</v>
      </c>
    </row>
    <row r="51" ht="14.1" customHeight="1" x14ac:dyDescent="0.2">
      <c r="B51" s="488" t="s">
        <v>2342</v>
      </c>
      <c r="C51" s="98"/>
      <c r="D51" s="98"/>
      <c r="E51" s="98"/>
      <c r="F51" s="98"/>
    </row>
    <row r="52" ht="14.1" customHeight="1" x14ac:dyDescent="0.2">
      <c r="B52" s="212" t="s">
        <v>2343</v>
      </c>
      <c r="C52" s="2975"/>
      <c r="D52" s="2975"/>
      <c r="E52" s="2975"/>
      <c r="F52" s="2975"/>
    </row>
    <row r="53" ht="14.1" customHeight="1" x14ac:dyDescent="0.2">
      <c r="B53" s="212" t="s">
        <v>2344</v>
      </c>
      <c r="C53" s="2975"/>
      <c r="D53" s="2975"/>
      <c r="E53" s="2975"/>
      <c r="F53" s="2975"/>
    </row>
    <row r="54" ht="14.1" customHeight="1" x14ac:dyDescent="0.2">
      <c r="B54" s="212" t="s">
        <v>2345</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2346</v>
      </c>
      <c r="C59" s="2660"/>
      <c r="D59" s="2660"/>
      <c r="E59" s="2660"/>
      <c r="F59" s="2661"/>
    </row>
    <row r="60" ht="14.1" customHeight="1" x14ac:dyDescent="0.2">
      <c r="B60" s="2701" t="s">
        <v>2347</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2348</v>
      </c>
      <c r="AA1" s="100" t="s">
        <v>62</v>
      </c>
    </row>
    <row r="2" ht="18.95" customHeight="1" x14ac:dyDescent="0.2">
      <c r="B2" s="5" t="s">
        <v>2349</v>
      </c>
      <c r="AA2" s="100" t="s">
        <v>64</v>
      </c>
    </row>
    <row r="3" ht="18.95" customHeight="1" x14ac:dyDescent="0.2">
      <c r="B3" s="5" t="s">
        <v>2350</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30"/>
    </row>
    <row r="8" ht="60" customHeight="1" x14ac:dyDescent="0.2">
      <c r="B8" s="2978"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62</v>
      </c>
      <c r="AA8" s="2981" t="s">
        <v>2353</v>
      </c>
    </row>
    <row r="9" ht="18" customHeight="1" x14ac:dyDescent="0.25">
      <c r="A9" s="539" t="s">
        <v>475</v>
      </c>
      <c r="B9" s="2982"/>
      <c r="C9" s="2983" t="s">
        <v>2354</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5" t="s">
        <v>827</v>
      </c>
    </row>
    <row r="10" ht="18" customHeight="1" x14ac:dyDescent="0.25">
      <c r="B10" s="2986" t="s">
        <v>2355</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7">
        <v>225.1868742602262</v>
      </c>
      <c r="AA10" s="2988">
        <v>-3.1577209967064013</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89">
        <v>179.3563857895121</v>
      </c>
      <c r="AA11" s="2990">
        <v>-10.8897379596364</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1">
        <v>178.1124781965604</v>
      </c>
      <c r="AA12" s="2992">
        <v>-11.327927923184996</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1">
        <v>3.0561493388543997</v>
      </c>
      <c r="AA13" s="2992">
        <v>1689.7430653774652</v>
      </c>
    </row>
    <row r="14" ht="18" customHeight="1" x14ac:dyDescent="0.2">
      <c r="B14" s="2431" t="s">
        <v>2356</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1">
        <v>23.562325077666785</v>
      </c>
      <c r="AA14" s="2992">
        <v>-35.05741228587935</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1">
        <v>76.80890124949588</v>
      </c>
      <c r="AA15" s="2992">
        <v>-0.06521415548602215</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1">
        <v>74.68510253054332</v>
      </c>
      <c r="AA16" s="2992">
        <v>-14.699145240423132</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2" t="s">
        <v>2282</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1">
        <v>1.2439075929516723</v>
      </c>
      <c r="AA18" s="2992">
        <v>204.7444225375868</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2" t="s">
        <v>2282</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1">
        <v>1.2439075929516723</v>
      </c>
      <c r="AA20" s="2992">
        <v>204.7444225375868</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4" t="s">
        <v>85</v>
      </c>
      <c r="AA21" s="2995" t="s">
        <v>2282</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6">
        <v>9.140788014020059</v>
      </c>
      <c r="AA22" s="2997">
        <v>1414.7930768647282</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2" t="s">
        <v>2282</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2" t="s">
        <v>2282</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2" t="s">
        <v>2282</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1">
        <v>0.14572857118806878</v>
      </c>
      <c r="AA26" s="2992">
        <v>-28.310613478564818</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1" t="s">
        <v>85</v>
      </c>
      <c r="AA27" s="2992" t="s">
        <v>2282</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1">
        <v>8.806242105331991</v>
      </c>
      <c r="AA28" s="2992">
        <v>9167906.821913853</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1">
        <v>0.1888173375</v>
      </c>
      <c r="AA29" s="2992">
        <v>-52.80285846936926</v>
      </c>
    </row>
    <row r="30" ht="18" customHeight="1" x14ac:dyDescent="0.25">
      <c r="B30" s="2454" t="s">
        <v>2357</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8" t="s">
        <v>85</v>
      </c>
      <c r="AA30" s="2999" t="s">
        <v>2282</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89">
        <v>24.403686840555128</v>
      </c>
      <c r="AA31" s="2990">
        <v>-1.7827647124947186</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1">
        <v>15.757923935981868</v>
      </c>
      <c r="AA32" s="2992">
        <v>2.216672443626107</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1">
        <v>4.082626144742548</v>
      </c>
      <c r="AA33" s="2992">
        <v>-1.8710847786332636</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1" t="s">
        <v>85</v>
      </c>
      <c r="AA34" s="2992" t="s">
        <v>2282</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1">
        <v>4.5136471925738935</v>
      </c>
      <c r="AA35" s="2992">
        <v>-13.3934135452421</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1" t="s">
        <v>1079</v>
      </c>
      <c r="X36" s="2991" t="s">
        <v>1079</v>
      </c>
      <c r="Y36" s="2991" t="s">
        <v>1079</v>
      </c>
      <c r="Z36" s="2991" t="s">
        <v>1079</v>
      </c>
      <c r="AA36" s="2992" t="s">
        <v>2282</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1" t="s">
        <v>85</v>
      </c>
      <c r="AA37" s="2992" t="s">
        <v>2282</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4" t="s">
        <v>85</v>
      </c>
      <c r="AA38" s="2995" t="s">
        <v>2282</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4">
        <v>0.04948956725681657</v>
      </c>
      <c r="AA39" s="2995">
        <v>-15.122783999100173</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4" t="s">
        <v>83</v>
      </c>
      <c r="AA40" s="2995" t="s">
        <v>2282</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4" t="s">
        <v>1079</v>
      </c>
      <c r="X41" s="2994" t="s">
        <v>1079</v>
      </c>
      <c r="Y41" s="2994" t="s">
        <v>1079</v>
      </c>
      <c r="Z41" s="2994" t="s">
        <v>1079</v>
      </c>
      <c r="AA41" s="2995" t="s">
        <v>2282</v>
      </c>
    </row>
    <row r="42" ht="18" customHeight="1" x14ac:dyDescent="0.2">
      <c r="B42" s="3000" t="s">
        <v>2358</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6">
        <v>10.51101086981988</v>
      </c>
      <c r="AA42" s="2997">
        <v>158.9836817626259</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1">
        <v>-5.808185040938251</v>
      </c>
      <c r="AA43" s="2992">
        <v>28.216959853477796</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1">
        <v>4.184994908653307</v>
      </c>
      <c r="AA44" s="2992">
        <v>-4.7135139186713415</v>
      </c>
    </row>
    <row r="45" ht="18" customHeight="1" x14ac:dyDescent="0.2">
      <c r="B45" s="2469" t="s">
        <v>2359</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1">
        <v>4.587891401738032</v>
      </c>
      <c r="AA45" s="2992">
        <v>104.33189510595903</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1">
        <v>3.241474662724009</v>
      </c>
      <c r="AA46" s="2992">
        <v>22.219805959958194</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1">
        <v>3.458229935363244</v>
      </c>
      <c r="AA47" s="2992">
        <v>92.10014594550505</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1">
        <v>0.6369089697416807</v>
      </c>
      <c r="AA48" s="2992">
        <v>239.33645825154</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4">
        <v>0.20969603253785843</v>
      </c>
      <c r="AA49" s="2995">
        <v>-107.79863253231329</v>
      </c>
    </row>
    <row r="50" ht="18" customHeight="1" x14ac:dyDescent="0.25">
      <c r="B50" s="2477" t="s">
        <v>2360</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8" t="s">
        <v>1079</v>
      </c>
      <c r="X50" s="2998" t="s">
        <v>1079</v>
      </c>
      <c r="Y50" s="2998" t="s">
        <v>1079</v>
      </c>
      <c r="Z50" s="2998" t="s">
        <v>1079</v>
      </c>
      <c r="AA50" s="2999" t="s">
        <v>2282</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89">
        <v>1.7750027463190547</v>
      </c>
      <c r="AA51" s="2990">
        <v>1.6495958588182635</v>
      </c>
    </row>
    <row r="52" ht="18" customHeight="1" x14ac:dyDescent="0.2">
      <c r="B52" s="2469" t="s">
        <v>2361</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1">
        <v>0.16440599082353025</v>
      </c>
      <c r="AA52" s="2992">
        <v>-69.48238548606176</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1">
        <v>0.10695447599089991</v>
      </c>
      <c r="AA53" s="2992">
        <v>60.3512062899319</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1">
        <v>0.019996952434221504</v>
      </c>
      <c r="AA54" s="2992">
        <v>-19.89309918224013</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1">
        <v>1.483645327070403</v>
      </c>
      <c r="AA55" s="2992">
        <v>32.96580726801233</v>
      </c>
    </row>
    <row r="56" ht="18" customHeight="1" x14ac:dyDescent="0.25">
      <c r="B56" s="2474" t="s">
        <v>2362</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4" t="s">
        <v>1079</v>
      </c>
      <c r="X56" s="2994" t="s">
        <v>1079</v>
      </c>
      <c r="Y56" s="2994" t="s">
        <v>1079</v>
      </c>
      <c r="Z56" s="2994" t="s">
        <v>1079</v>
      </c>
      <c r="AA56" s="2995" t="s">
        <v>2282</v>
      </c>
    </row>
    <row r="57" ht="18" customHeight="1" x14ac:dyDescent="0.25">
      <c r="B57" s="3001" t="s">
        <v>2097</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2" t="s">
        <v>164</v>
      </c>
      <c r="AA57" s="3003" t="s">
        <v>2282</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c r="AA58" s="3005"/>
    </row>
    <row r="59" ht="18" customHeight="1" x14ac:dyDescent="0.2">
      <c r="B59" s="3006" t="s">
        <v>2363</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8"/>
      <c r="AA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1">
        <v>0.9163352908117326</v>
      </c>
      <c r="AA60" s="2992">
        <v>112.94208248321225</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1">
        <v>0.9163352908117326</v>
      </c>
      <c r="AA61" s="2992">
        <v>112.94208248321225</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2" t="s">
        <v>2282</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1" t="s">
        <v>85</v>
      </c>
      <c r="AA63" s="2992" t="s">
        <v>2282</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1">
        <v>24.693787541807335</v>
      </c>
      <c r="AA64" s="2992">
        <v>287.5535958189564</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2" t="s">
        <v>2282</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4" t="s">
        <v>164</v>
      </c>
      <c r="AA66" s="2995" t="s">
        <v>2282</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8" t="s">
        <v>155</v>
      </c>
      <c r="AA67" s="2999" t="s">
        <v>2282</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c r="AA68" s="2570"/>
    </row>
    <row r="69" ht="18" customHeight="1" x14ac:dyDescent="0.25">
      <c r="B69" s="2584" t="s">
        <v>2364</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1" t="s">
        <v>155</v>
      </c>
      <c r="AA69" s="3012" t="s">
        <v>2282</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c r="AA70" s="3005"/>
    </row>
    <row r="71" ht="18" customHeight="1" x14ac:dyDescent="0.2">
      <c r="B71" s="2560" t="s">
        <v>2365</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4">
        <v>214.67586339040633</v>
      </c>
      <c r="AA71" s="3015">
        <v>-6.03800312805168</v>
      </c>
    </row>
    <row r="72" ht="18" customHeight="1" x14ac:dyDescent="0.2">
      <c r="B72" s="3016" t="s">
        <v>2366</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1">
        <v>225.1868742602262</v>
      </c>
      <c r="AA72" s="2992">
        <v>-3.1577209967064013</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1">
        <v>214.67586339040633</v>
      </c>
      <c r="AA73" s="2992">
        <v>-6.03800312805168</v>
      </c>
    </row>
    <row r="74" ht="18" customHeight="1" x14ac:dyDescent="0.25">
      <c r="B74" s="3017" t="s">
        <v>2367</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8">
        <v>225.1868742602262</v>
      </c>
      <c r="AA74" s="2999">
        <v>-3.1577209967064013</v>
      </c>
    </row>
    <row r="75" ht="14.1" customHeight="1" x14ac:dyDescent="0.2">
      <c r="B75" s="147" t="s">
        <v>134</v>
      </c>
      <c r="C75" s="3018"/>
      <c r="D75" s="3018"/>
    </row>
    <row r="76" ht="14.1" customHeight="1" x14ac:dyDescent="0.2">
      <c r="B76" s="147" t="s">
        <v>2368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2348</v>
      </c>
      <c r="C1" s="172"/>
      <c r="D1" s="172"/>
      <c r="E1" s="172"/>
      <c r="F1" s="172"/>
      <c r="G1" s="172"/>
      <c r="H1" s="172"/>
      <c r="I1" s="172"/>
      <c r="J1" s="172"/>
      <c r="K1" s="172"/>
      <c r="L1" s="172"/>
      <c r="M1" s="172"/>
      <c r="N1" s="172"/>
      <c r="O1" s="172"/>
      <c r="P1" s="172"/>
      <c r="Q1" s="172"/>
      <c r="R1" s="172"/>
      <c r="S1" s="172"/>
      <c r="T1" s="172"/>
      <c r="U1" s="172"/>
      <c r="V1" s="172"/>
      <c r="W1" s="172"/>
      <c r="X1" s="172"/>
      <c r="Y1" s="172"/>
      <c r="Z1" s="172"/>
      <c r="AA1" s="100" t="s">
        <v>62</v>
      </c>
    </row>
    <row r="2" ht="18.95" customHeight="1" x14ac:dyDescent="0.2">
      <c r="B2" s="5" t="s">
        <v>2369</v>
      </c>
      <c r="C2" s="172"/>
      <c r="D2" s="172"/>
      <c r="E2" s="172"/>
      <c r="F2" s="172"/>
      <c r="G2" s="172"/>
      <c r="H2" s="172"/>
      <c r="I2" s="172"/>
      <c r="J2" s="172"/>
      <c r="K2" s="172"/>
      <c r="L2" s="172"/>
      <c r="M2" s="172"/>
      <c r="N2" s="172"/>
      <c r="O2" s="172"/>
      <c r="P2" s="172"/>
      <c r="Q2" s="172"/>
      <c r="R2" s="172"/>
      <c r="S2" s="172"/>
      <c r="T2" s="172"/>
      <c r="U2" s="172"/>
      <c r="V2" s="172"/>
      <c r="W2" s="172"/>
      <c r="X2" s="172"/>
      <c r="Y2" s="172"/>
      <c r="Z2" s="172"/>
      <c r="AA2" s="100" t="s">
        <v>64</v>
      </c>
    </row>
    <row r="3" ht="18.95" customHeight="1" x14ac:dyDescent="0.2">
      <c r="B3" s="5" t="s">
        <v>2370</v>
      </c>
      <c r="C3" s="172"/>
      <c r="D3" s="172"/>
      <c r="E3" s="172"/>
      <c r="F3" s="172"/>
      <c r="G3" s="172"/>
      <c r="H3" s="172"/>
      <c r="I3" s="172"/>
      <c r="J3" s="172"/>
      <c r="K3" s="172"/>
      <c r="L3" s="172"/>
      <c r="M3" s="172"/>
      <c r="N3" s="172"/>
      <c r="O3" s="172"/>
      <c r="P3" s="172"/>
      <c r="Q3" s="172"/>
      <c r="R3" s="172"/>
      <c r="S3" s="172"/>
      <c r="T3" s="172"/>
      <c r="U3" s="172"/>
      <c r="V3" s="172"/>
      <c r="W3" s="172"/>
      <c r="X3" s="172"/>
      <c r="Y3" s="172"/>
      <c r="Z3" s="172"/>
      <c r="AA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c r="AA7" s="172"/>
    </row>
    <row r="8" ht="60" customHeight="1" x14ac:dyDescent="0.2">
      <c r="B8" s="3019"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62</v>
      </c>
      <c r="AA8" s="2981" t="s">
        <v>2353</v>
      </c>
      <c r="AB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5" t="s">
        <v>827</v>
      </c>
      <c r="AB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89">
        <v>176.54587665040094</v>
      </c>
      <c r="AA10" s="2990">
        <v>-11.147970285950379</v>
      </c>
      <c r="AB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1">
        <v>176.54552750723033</v>
      </c>
      <c r="AA11" s="2992">
        <v>-11.1480947704134</v>
      </c>
      <c r="AB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1">
        <v>2.948616</v>
      </c>
      <c r="AA12" s="2992">
        <v>2333.333333333333</v>
      </c>
      <c r="AB12" s="2817"/>
    </row>
    <row r="13" ht="18" customHeight="1" x14ac:dyDescent="0.2">
      <c r="B13" s="2431" t="s">
        <v>2356</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1">
        <v>23.480747076229758</v>
      </c>
      <c r="AA13" s="2992">
        <v>-35.11549829129199</v>
      </c>
      <c r="AB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1">
        <v>76.20189394773175</v>
      </c>
      <c r="AA14" s="2992">
        <v>1.1138352082552359</v>
      </c>
      <c r="AB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1">
        <v>73.91427048326881</v>
      </c>
      <c r="AA15" s="2992">
        <v>-15.064697632979678</v>
      </c>
      <c r="AB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2" t="s">
        <v>2282</v>
      </c>
      <c r="AB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1">
        <v>0.0003491431705982513</v>
      </c>
      <c r="AA17" s="2992">
        <v>204.7444225375868</v>
      </c>
      <c r="AB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2" t="s">
        <v>2282</v>
      </c>
      <c r="AB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1">
        <v>0.0003491431705982513</v>
      </c>
      <c r="AA19" s="2992">
        <v>204.7444225375868</v>
      </c>
      <c r="AB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4" t="s">
        <v>85</v>
      </c>
      <c r="AA20" s="2995" t="s">
        <v>2282</v>
      </c>
      <c r="AB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6">
        <v>0.14572857118806878</v>
      </c>
      <c r="AA21" s="2997">
        <v>-28.310613478564818</v>
      </c>
      <c r="AB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1" t="s">
        <v>85</v>
      </c>
      <c r="AA22" s="2992" t="s">
        <v>2282</v>
      </c>
      <c r="AB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2" t="s">
        <v>2282</v>
      </c>
      <c r="AB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2" t="s">
        <v>2282</v>
      </c>
      <c r="AB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1">
        <v>0.14572857118806878</v>
      </c>
      <c r="AA25" s="2992">
        <v>-28.310613478564818</v>
      </c>
      <c r="AB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1278"/>
      <c r="AB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1278"/>
      <c r="AB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2" t="s">
        <v>2282</v>
      </c>
      <c r="AB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9" t="s">
        <v>2282</v>
      </c>
      <c r="AB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89">
        <v>0.04948956725681657</v>
      </c>
      <c r="AA30" s="2990">
        <v>-15.122783999100173</v>
      </c>
      <c r="AB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1278"/>
      <c r="AB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1278"/>
      <c r="AB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1278"/>
      <c r="AB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1278"/>
      <c r="AB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908"/>
      <c r="AA35" s="1278"/>
      <c r="AB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1278"/>
      <c r="AB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4" t="s">
        <v>85</v>
      </c>
      <c r="AA37" s="2995" t="s">
        <v>2282</v>
      </c>
      <c r="AB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4">
        <v>0.04948956725681657</v>
      </c>
      <c r="AA38" s="2995">
        <v>-15.122783999100173</v>
      </c>
      <c r="AB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4" t="s">
        <v>83</v>
      </c>
      <c r="AA39" s="2995" t="s">
        <v>2282</v>
      </c>
      <c r="AB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5" t="s">
        <v>2282</v>
      </c>
      <c r="AB40" s="2817"/>
    </row>
    <row r="41" ht="18" customHeight="1" x14ac:dyDescent="0.2">
      <c r="B41" s="3022" t="s">
        <v>2371</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6">
        <v>10.044122881122085</v>
      </c>
      <c r="AA41" s="2997">
        <v>165.26351687809196</v>
      </c>
      <c r="AB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1">
        <v>-5.89520428933387</v>
      </c>
      <c r="AA42" s="2992">
        <v>27.83339057326505</v>
      </c>
      <c r="AB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1">
        <v>4.178122795917047</v>
      </c>
      <c r="AA43" s="2992">
        <v>-4.7472930225552</v>
      </c>
      <c r="AB43" s="2817"/>
    </row>
    <row r="44" ht="18" customHeight="1" x14ac:dyDescent="0.2">
      <c r="B44" s="2469" t="s">
        <v>2359</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1">
        <v>4.377570019167065</v>
      </c>
      <c r="AA44" s="2992">
        <v>101.37565097193544</v>
      </c>
      <c r="AB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1">
        <v>3.2264860466669596</v>
      </c>
      <c r="AA45" s="2992">
        <v>21.767057925202852</v>
      </c>
      <c r="AB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1">
        <v>3.360314026666972</v>
      </c>
      <c r="AA46" s="2992">
        <v>96.54618887321865</v>
      </c>
      <c r="AB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1">
        <v>0.5871382495000533</v>
      </c>
      <c r="AA47" s="2992">
        <v>250.75540988992944</v>
      </c>
      <c r="AB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4">
        <v>0.20969603253785843</v>
      </c>
      <c r="AA48" s="2995">
        <v>-107.79863253231329</v>
      </c>
      <c r="AB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9" t="s">
        <v>2282</v>
      </c>
      <c r="AB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89">
        <v>0.010930243834221504</v>
      </c>
      <c r="AA50" s="2990">
        <v>-21.403569534540505</v>
      </c>
      <c r="AB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1278"/>
      <c r="AB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908"/>
      <c r="AA52" s="1278"/>
      <c r="AB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1">
        <v>0.010930243834221504</v>
      </c>
      <c r="AA53" s="2992">
        <v>-21.403569534540505</v>
      </c>
      <c r="AB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908"/>
      <c r="AA54" s="1278"/>
      <c r="AB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5" t="s">
        <v>2282</v>
      </c>
      <c r="AB55" s="2817"/>
    </row>
    <row r="56" ht="18" customHeight="1" x14ac:dyDescent="0.25">
      <c r="B56" s="3001" t="s">
        <v>2372</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3" t="s">
        <v>2282</v>
      </c>
      <c r="AB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3005"/>
      <c r="AB57" s="135"/>
    </row>
    <row r="58" ht="18" customHeight="1" x14ac:dyDescent="0.2">
      <c r="B58" s="2560" t="s">
        <v>2363</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3023"/>
      <c r="AB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1">
        <v>0.9095436762453326</v>
      </c>
      <c r="AA59" s="2992">
        <v>112.93460800089596</v>
      </c>
      <c r="AB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1">
        <v>0.9095436762453326</v>
      </c>
      <c r="AA60" s="2992">
        <v>112.93460800089596</v>
      </c>
      <c r="AB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1" t="s">
        <v>85</v>
      </c>
      <c r="AA61" s="2992" t="s">
        <v>2282</v>
      </c>
      <c r="AB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2" t="s">
        <v>2282</v>
      </c>
      <c r="AB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1">
        <v>24.693787541807335</v>
      </c>
      <c r="AA63" s="2992">
        <v>287.5535958189564</v>
      </c>
      <c r="AB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2" t="s">
        <v>2282</v>
      </c>
      <c r="AB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4" t="s">
        <v>164</v>
      </c>
      <c r="AA65" s="2995" t="s">
        <v>2282</v>
      </c>
      <c r="AB65" s="135"/>
    </row>
    <row r="66" ht="18" customHeight="1" x14ac:dyDescent="0.25">
      <c r="B66" s="3010" t="s">
        <v>2373</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4"/>
      <c r="AA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c r="AA67" s="2570"/>
    </row>
    <row r="68" ht="18" customHeight="1" x14ac:dyDescent="0.25">
      <c r="B68" s="2584" t="s">
        <v>2374</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1" t="s">
        <v>155</v>
      </c>
      <c r="AA68" s="3012" t="s">
        <v>2282</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2570"/>
      <c r="AA69" s="3026"/>
    </row>
    <row r="70" ht="18" customHeight="1" x14ac:dyDescent="0.2">
      <c r="B70" s="2560" t="s">
        <v>2375</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4">
        <v>176.75202503268005</v>
      </c>
      <c r="AA70" s="3015">
        <v>-11.167385914828653</v>
      </c>
    </row>
    <row r="71" ht="18" customHeight="1" x14ac:dyDescent="0.2">
      <c r="B71" s="3016" t="s">
        <v>2376</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1">
        <v>186.79614791380214</v>
      </c>
      <c r="AA71" s="2992">
        <v>-7.872577588187829</v>
      </c>
    </row>
    <row r="72" ht="18" customHeight="1" x14ac:dyDescent="0.2">
      <c r="B72" s="3016" t="s">
        <v>2377</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1">
        <v>176.75202503268005</v>
      </c>
      <c r="AA72" s="2992">
        <v>-11.167385914828653</v>
      </c>
    </row>
    <row r="73" ht="18" customHeight="1" x14ac:dyDescent="0.25">
      <c r="B73" s="3017" t="s">
        <v>2367</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8">
        <v>186.79614791380214</v>
      </c>
      <c r="AA73" s="2999">
        <v>-7.872577588187829</v>
      </c>
    </row>
    <row r="74" ht="14.1" customHeight="1" x14ac:dyDescent="0.2">
      <c r="B74" s="147" t="s">
        <v>134</v>
      </c>
    </row>
    <row r="75" ht="14.1" customHeight="1" x14ac:dyDescent="0.2">
      <c r="B75" s="147" t="s">
        <v>2368</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2348</v>
      </c>
      <c r="AA1" s="100" t="s">
        <v>62</v>
      </c>
    </row>
    <row r="2" ht="18.95" customHeight="1" x14ac:dyDescent="0.2">
      <c r="B2" s="5" t="s">
        <v>2378</v>
      </c>
      <c r="AA2" s="100" t="s">
        <v>64</v>
      </c>
    </row>
    <row r="3" ht="18.95" customHeight="1" x14ac:dyDescent="0.2">
      <c r="B3" s="5" t="s">
        <v>2379</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62</v>
      </c>
      <c r="AA8" s="2981" t="s">
        <v>2353</v>
      </c>
      <c r="AB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5" t="s">
        <v>827</v>
      </c>
      <c r="AB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89">
        <v>0.06766482760493009</v>
      </c>
      <c r="AA10" s="2990">
        <v>32.45051979297017</v>
      </c>
      <c r="AB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1">
        <v>0.023252025827034575</v>
      </c>
      <c r="AA11" s="2992">
        <v>-36.31864982462098</v>
      </c>
      <c r="AB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1">
        <v>0.0014489630208000001</v>
      </c>
      <c r="AA12" s="2992">
        <v>882.7309187997528</v>
      </c>
      <c r="AB12" s="2817"/>
    </row>
    <row r="13" ht="18" customHeight="1" x14ac:dyDescent="0.2">
      <c r="B13" s="2431" t="s">
        <v>2356</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1">
        <v>0.00037851576392442687</v>
      </c>
      <c r="AA13" s="2992">
        <v>-39.987046583872306</v>
      </c>
      <c r="AB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1">
        <v>0.007177686520300678</v>
      </c>
      <c r="AA14" s="2992">
        <v>-71.31882331238572</v>
      </c>
      <c r="AB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1">
        <v>0.01424686052200947</v>
      </c>
      <c r="AA15" s="2992">
        <v>33.03452406914756</v>
      </c>
      <c r="AB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2" t="s">
        <v>2282</v>
      </c>
      <c r="AB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1">
        <v>0.04441280177789551</v>
      </c>
      <c r="AA17" s="2992">
        <v>204.7444225375868</v>
      </c>
      <c r="AB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2" t="s">
        <v>2282</v>
      </c>
      <c r="AB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1">
        <v>0.04441280177789551</v>
      </c>
      <c r="AA19" s="2992">
        <v>204.7444225375868</v>
      </c>
      <c r="AB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30"/>
      <c r="AB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6" t="s">
        <v>85</v>
      </c>
      <c r="AA21" s="2997" t="s">
        <v>2282</v>
      </c>
      <c r="AB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2" t="s">
        <v>2282</v>
      </c>
      <c r="AB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2" t="s">
        <v>2282</v>
      </c>
      <c r="AB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2" t="s">
        <v>2282</v>
      </c>
      <c r="AB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2" t="s">
        <v>2282</v>
      </c>
      <c r="AB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1278"/>
      <c r="AB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1278"/>
      <c r="AB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2" t="s">
        <v>2282</v>
      </c>
      <c r="AB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9" t="s">
        <v>2282</v>
      </c>
      <c r="AB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89">
        <v>0.6588321208641121</v>
      </c>
      <c r="AA30" s="2990">
        <v>0.48601889392372805</v>
      </c>
      <c r="AB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1">
        <v>0.5627829977136382</v>
      </c>
      <c r="AA31" s="2992">
        <v>2.21667244362611</v>
      </c>
      <c r="AB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1">
        <v>0.09604912315047398</v>
      </c>
      <c r="AA32" s="2992">
        <v>-8.583049793270678</v>
      </c>
      <c r="AB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1" t="s">
        <v>85</v>
      </c>
      <c r="AA33" s="2992" t="s">
        <v>2282</v>
      </c>
      <c r="AB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1" t="s">
        <v>155</v>
      </c>
      <c r="AA34" s="2992" t="s">
        <v>2282</v>
      </c>
      <c r="AB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2" t="s">
        <v>2282</v>
      </c>
      <c r="AB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2" t="s">
        <v>2282</v>
      </c>
      <c r="AB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30"/>
      <c r="AB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30"/>
      <c r="AB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30"/>
      <c r="AB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5" t="s">
        <v>2282</v>
      </c>
      <c r="AB40" s="2817"/>
    </row>
    <row r="41" ht="18" customHeight="1" x14ac:dyDescent="0.2">
      <c r="B41" s="3022" t="s">
        <v>2358</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6" t="s">
        <v>79</v>
      </c>
      <c r="AA41" s="2997" t="s">
        <v>2282</v>
      </c>
      <c r="AB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1" t="s">
        <v>79</v>
      </c>
      <c r="AA42" s="2992" t="s">
        <v>2282</v>
      </c>
      <c r="AB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1" t="s">
        <v>85</v>
      </c>
      <c r="AA43" s="2992" t="s">
        <v>2282</v>
      </c>
      <c r="AB43" s="2817"/>
    </row>
    <row r="44" ht="18" customHeight="1" x14ac:dyDescent="0.2">
      <c r="B44" s="2469" t="s">
        <v>2359</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1" t="s">
        <v>85</v>
      </c>
      <c r="AA44" s="2992" t="s">
        <v>2282</v>
      </c>
      <c r="AB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1" t="s">
        <v>85</v>
      </c>
      <c r="AA45" s="2992" t="s">
        <v>2282</v>
      </c>
      <c r="AB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1" t="s">
        <v>85</v>
      </c>
      <c r="AA46" s="2992" t="s">
        <v>2282</v>
      </c>
      <c r="AB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1" t="s">
        <v>1079</v>
      </c>
      <c r="X47" s="2991" t="s">
        <v>1079</v>
      </c>
      <c r="Y47" s="2991" t="s">
        <v>1079</v>
      </c>
      <c r="Z47" s="2991" t="s">
        <v>1079</v>
      </c>
      <c r="AA47" s="2992" t="s">
        <v>2282</v>
      </c>
      <c r="AB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30"/>
      <c r="AB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9" t="s">
        <v>2282</v>
      </c>
      <c r="AB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89">
        <v>0.04127242849706968</v>
      </c>
      <c r="AA50" s="2990">
        <v>-7.561075231239609</v>
      </c>
      <c r="AB50" s="2817"/>
    </row>
    <row r="51" ht="18" customHeight="1" x14ac:dyDescent="0.2">
      <c r="B51" s="2469" t="s">
        <v>2361</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1">
        <v>0.005871642529411795</v>
      </c>
      <c r="AA51" s="2992">
        <v>-69.48238548606174</v>
      </c>
      <c r="AB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1">
        <v>0.0025928357815975735</v>
      </c>
      <c r="AA52" s="2992">
        <v>60.351206289931895</v>
      </c>
      <c r="AB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1">
        <v>0.0002618544</v>
      </c>
      <c r="AA53" s="2992">
        <v>-17.99316020895187</v>
      </c>
      <c r="AB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1">
        <v>0.03254609578606031</v>
      </c>
      <c r="AA54" s="2992">
        <v>38.66003108442585</v>
      </c>
      <c r="AB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5" t="s">
        <v>2282</v>
      </c>
      <c r="AB55" s="2817"/>
    </row>
    <row r="56" ht="18" customHeight="1" x14ac:dyDescent="0.25">
      <c r="B56" s="3001" t="s">
        <v>2097</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3" t="s">
        <v>2282</v>
      </c>
      <c r="AB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135"/>
    </row>
    <row r="58" ht="18" customHeight="1" x14ac:dyDescent="0.25">
      <c r="B58" s="3019" t="s">
        <v>2382</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4">
        <v>0.7677693769661119</v>
      </c>
      <c r="AA58" s="3035">
        <v>2.181134340329281</v>
      </c>
      <c r="AB58" s="2817"/>
    </row>
    <row r="59" ht="18" customHeight="1" x14ac:dyDescent="0.25">
      <c r="B59" s="3036" t="s">
        <v>2383</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4">
        <v>0.7677693769661119</v>
      </c>
      <c r="AA59" s="3035">
        <v>2.181134340329281</v>
      </c>
      <c r="AB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3023"/>
      <c r="AB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1">
        <v>0.0000062422928000000005</v>
      </c>
      <c r="AA62" s="2992">
        <v>113.94784003018302</v>
      </c>
      <c r="AB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1">
        <v>0.0000062422928000000005</v>
      </c>
      <c r="AA63" s="2992">
        <v>113.94784003018302</v>
      </c>
      <c r="AB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2" t="s">
        <v>2282</v>
      </c>
      <c r="AB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2" t="s">
        <v>2282</v>
      </c>
      <c r="AB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1278"/>
      <c r="AB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1278"/>
      <c r="AB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30"/>
      <c r="AB68" s="135"/>
    </row>
    <row r="69" ht="18" customHeight="1" x14ac:dyDescent="0.25">
      <c r="B69" s="3010" t="s">
        <v>2373</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4"/>
      <c r="AA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8"/>
    </row>
    <row r="72" ht="14.1" customHeight="1" x14ac:dyDescent="0.2">
      <c r="B72" s="147" t="s">
        <v>134</v>
      </c>
      <c r="G72" s="135"/>
    </row>
    <row r="73" ht="14.1" customHeight="1" x14ac:dyDescent="0.2">
      <c r="B73" s="147" t="s">
        <v>2368</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2348</v>
      </c>
      <c r="AA1" s="100" t="s">
        <v>62</v>
      </c>
    </row>
    <row r="2" ht="18.95" customHeight="1" x14ac:dyDescent="0.2">
      <c r="B2" s="5" t="s">
        <v>2385</v>
      </c>
      <c r="AA2" s="100" t="s">
        <v>64</v>
      </c>
    </row>
    <row r="3" ht="18.95" customHeight="1" x14ac:dyDescent="0.2">
      <c r="B3" s="5" t="s">
        <v>2386</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62</v>
      </c>
      <c r="AA8" s="2981" t="s">
        <v>2353</v>
      </c>
      <c r="AB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5" t="s">
        <v>827</v>
      </c>
      <c r="AB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89">
        <v>0.003456203645936246</v>
      </c>
      <c r="AA10" s="2990">
        <v>-20.19978068188723</v>
      </c>
      <c r="AB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1">
        <v>0.003456203645936246</v>
      </c>
      <c r="AA11" s="2992">
        <v>-20.19978068188723</v>
      </c>
      <c r="AB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1">
        <v>0.0002526882048</v>
      </c>
      <c r="AA12" s="2992">
        <v>47.31665591861335</v>
      </c>
      <c r="AB12" s="2817"/>
    </row>
    <row r="13" ht="18" customHeight="1" x14ac:dyDescent="0.2">
      <c r="B13" s="2431" t="s">
        <v>2356</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1">
        <v>0.00026784739640430737</v>
      </c>
      <c r="AA13" s="2992">
        <v>-6.09621306261997</v>
      </c>
      <c r="AB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1">
        <v>0.0015321965252668545</v>
      </c>
      <c r="AA14" s="2992">
        <v>-48.97956294451161</v>
      </c>
      <c r="AB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1">
        <v>0.0014034715194650845</v>
      </c>
      <c r="AA15" s="2992">
        <v>61.09569170715735</v>
      </c>
      <c r="AB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2" t="s">
        <v>2282</v>
      </c>
      <c r="AB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2" t="s">
        <v>2282</v>
      </c>
      <c r="AB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2" t="s">
        <v>2282</v>
      </c>
      <c r="AB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2" t="s">
        <v>2282</v>
      </c>
      <c r="AB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30"/>
      <c r="AB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6">
        <v>0.0006601975</v>
      </c>
      <c r="AA21" s="2997">
        <v>-56.26858029336329</v>
      </c>
      <c r="AB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2" t="s">
        <v>2282</v>
      </c>
      <c r="AB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2" t="s">
        <v>2282</v>
      </c>
      <c r="AB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1" t="s">
        <v>1079</v>
      </c>
      <c r="X24" s="2991" t="s">
        <v>1079</v>
      </c>
      <c r="Y24" s="2991" t="s">
        <v>1079</v>
      </c>
      <c r="Z24" s="2991" t="s">
        <v>1079</v>
      </c>
      <c r="AA24" s="2992" t="s">
        <v>2282</v>
      </c>
      <c r="AB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2" t="s">
        <v>2282</v>
      </c>
      <c r="AB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1" t="s">
        <v>85</v>
      </c>
      <c r="AA26" s="2992" t="s">
        <v>2282</v>
      </c>
      <c r="AB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1278"/>
      <c r="AB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1">
        <v>0.0006601975</v>
      </c>
      <c r="AA28" s="2992">
        <v>-56.26858029336329</v>
      </c>
      <c r="AB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9" t="s">
        <v>2282</v>
      </c>
      <c r="AB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89">
        <v>0.02229018071359687</v>
      </c>
      <c r="AA30" s="2990">
        <v>-8.139066659514203</v>
      </c>
      <c r="AB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1278"/>
      <c r="AB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1">
        <v>0.0052575497982236844</v>
      </c>
      <c r="AA32" s="2992">
        <v>14.332661569364493</v>
      </c>
      <c r="AB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1278"/>
      <c r="AB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1">
        <v>0.017032630915373183</v>
      </c>
      <c r="AA34" s="2992">
        <v>-13.393413545242097</v>
      </c>
      <c r="AB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2" t="s">
        <v>2282</v>
      </c>
      <c r="AB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2" t="s">
        <v>2282</v>
      </c>
      <c r="AB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30"/>
      <c r="AB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30"/>
      <c r="AB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30"/>
      <c r="AB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5" t="s">
        <v>2282</v>
      </c>
      <c r="AB40" s="2817"/>
    </row>
    <row r="41" ht="18" customHeight="1" x14ac:dyDescent="0.2">
      <c r="B41" s="3022" t="s">
        <v>2358</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6">
        <v>0.001761841466784132</v>
      </c>
      <c r="AA41" s="2997">
        <v>71.59240357542389</v>
      </c>
      <c r="AB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1">
        <v>0.00032837452224761905</v>
      </c>
      <c r="AA42" s="2992">
        <v>6.556694160439107</v>
      </c>
      <c r="AB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1">
        <v>0.000025932500891545138</v>
      </c>
      <c r="AA43" s="2992">
        <v>21.477904106337434</v>
      </c>
      <c r="AB43" s="2817"/>
    </row>
    <row r="44" ht="18" customHeight="1" x14ac:dyDescent="0.2">
      <c r="B44" s="2469" t="s">
        <v>2359</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1">
        <v>0.0007936655946074245</v>
      </c>
      <c r="AA44" s="2992">
        <v>194.23579097259054</v>
      </c>
      <c r="AB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1">
        <v>0.00005656081530962099</v>
      </c>
      <c r="AA45" s="2992">
        <v>512.2554845843651</v>
      </c>
      <c r="AB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1">
        <v>0.000369493995080272</v>
      </c>
      <c r="AA46" s="2992">
        <v>8.145570835881937</v>
      </c>
      <c r="AB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1">
        <v>0.0001878140386476501</v>
      </c>
      <c r="AA47" s="2992">
        <v>145.17636098858347</v>
      </c>
      <c r="AB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30"/>
      <c r="AB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9" t="s">
        <v>2282</v>
      </c>
      <c r="AB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89">
        <v>0.002296016998365594</v>
      </c>
      <c r="AA50" s="2990">
        <v>26.197235978107702</v>
      </c>
      <c r="AB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1278"/>
      <c r="AB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1">
        <v>0.00012964178907987867</v>
      </c>
      <c r="AA52" s="2992">
        <v>60.351206289931845</v>
      </c>
      <c r="AB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1">
        <v>0.00000654636</v>
      </c>
      <c r="AA53" s="2992">
        <v>-17.99316020895186</v>
      </c>
      <c r="AB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1">
        <v>0.002159828849285715</v>
      </c>
      <c r="AA54" s="2992">
        <v>24.80546171753716</v>
      </c>
      <c r="AB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5" t="s">
        <v>2282</v>
      </c>
      <c r="AB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3" t="s">
        <v>2282</v>
      </c>
      <c r="AB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135"/>
    </row>
    <row r="58" ht="18" customHeight="1" x14ac:dyDescent="0.25">
      <c r="B58" s="3019" t="s">
        <v>2387</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1">
        <v>0.02870259885789871</v>
      </c>
      <c r="AA58" s="3042">
        <v>-10.094388285134032</v>
      </c>
      <c r="AB58" s="2817"/>
    </row>
    <row r="59" ht="18" customHeight="1" x14ac:dyDescent="0.25">
      <c r="B59" s="3043" t="s">
        <v>2388</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1">
        <v>0.030464440324682842</v>
      </c>
      <c r="AA59" s="3042">
        <v>-7.549090534963178</v>
      </c>
      <c r="AB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3023"/>
      <c r="AB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1">
        <v>0.000024969171200000002</v>
      </c>
      <c r="AA62" s="2992">
        <v>113.94784003018302</v>
      </c>
      <c r="AB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1">
        <v>0.000024969171200000002</v>
      </c>
      <c r="AA63" s="2992">
        <v>113.94784003018302</v>
      </c>
      <c r="AB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2" t="s">
        <v>2282</v>
      </c>
      <c r="AB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2" t="s">
        <v>2282</v>
      </c>
      <c r="AB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1278"/>
      <c r="AB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1278"/>
      <c r="AB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30"/>
      <c r="AB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8" t="s">
        <v>155</v>
      </c>
      <c r="AA69" s="2999" t="s">
        <v>2282</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8"/>
    </row>
    <row r="72" ht="14.1" customHeight="1" x14ac:dyDescent="0.2">
      <c r="B72" s="147" t="s">
        <v>134</v>
      </c>
      <c r="C72" s="489"/>
      <c r="D72" s="489"/>
      <c r="E72" s="489"/>
      <c r="F72" s="489"/>
    </row>
    <row r="73" ht="14.1" customHeight="1" x14ac:dyDescent="0.2">
      <c r="B73" s="147" t="s">
        <v>2368</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2348</v>
      </c>
      <c r="AA1" s="100" t="s">
        <v>62</v>
      </c>
    </row>
    <row r="2" ht="18.95" customHeight="1" x14ac:dyDescent="0.2">
      <c r="B2" s="5" t="s">
        <v>2389</v>
      </c>
      <c r="AA2" s="100" t="s">
        <v>64</v>
      </c>
    </row>
    <row r="3" ht="18.95" customHeight="1" x14ac:dyDescent="0.2">
      <c r="B3" s="5" t="s">
        <v>2390</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44"/>
    </row>
    <row r="8" ht="60" customHeight="1" x14ac:dyDescent="0.2">
      <c r="B8" s="3045"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62</v>
      </c>
      <c r="AA8" s="2981" t="s">
        <v>2353</v>
      </c>
      <c r="AB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3047" t="s">
        <v>827</v>
      </c>
      <c r="AB9" s="135"/>
    </row>
    <row r="10" ht="18" customHeight="1" x14ac:dyDescent="0.25">
      <c r="B10" s="3048" t="s">
        <v>2391</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49">
        <v>8.806242105331991</v>
      </c>
      <c r="AA10" s="3050">
        <v>9167906.821913853</v>
      </c>
      <c r="AB10" s="135"/>
    </row>
    <row r="11" ht="18" customHeight="1" x14ac:dyDescent="0.2">
      <c r="B11" s="3051" t="s">
        <v>2392</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3">
        <v>8.749233103755287</v>
      </c>
      <c r="AA11" s="3054">
        <v>9108555.862774398</v>
      </c>
      <c r="AB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6" t="s">
        <v>85</v>
      </c>
      <c r="AA12" s="3057" t="s">
        <v>2282</v>
      </c>
      <c r="AB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6">
        <v>0.0001981627533209498</v>
      </c>
      <c r="AA13" s="3057" t="s">
        <v>2282</v>
      </c>
      <c r="AB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6" t="s">
        <v>85</v>
      </c>
      <c r="AA14" s="3057" t="s">
        <v>2282</v>
      </c>
      <c r="AB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6" t="s">
        <v>85</v>
      </c>
      <c r="AA15" s="3057" t="s">
        <v>2282</v>
      </c>
      <c r="AB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6">
        <v>0.0007447836218344024</v>
      </c>
      <c r="AA16" s="3057" t="s">
        <v>2282</v>
      </c>
      <c r="AB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6" t="s">
        <v>85</v>
      </c>
      <c r="AA17" s="3057" t="s">
        <v>2282</v>
      </c>
      <c r="AB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6">
        <v>0.0027481433454452065</v>
      </c>
      <c r="AA18" s="3057">
        <v>3719249.9370632702</v>
      </c>
      <c r="AB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6" t="s">
        <v>85</v>
      </c>
      <c r="AA19" s="3057" t="s">
        <v>2282</v>
      </c>
      <c r="AB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6">
        <v>0.0005528310373232004</v>
      </c>
      <c r="AA20" s="3057" t="s">
        <v>2282</v>
      </c>
      <c r="AB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6" t="s">
        <v>85</v>
      </c>
      <c r="AA21" s="3057" t="s">
        <v>2282</v>
      </c>
      <c r="AB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6">
        <v>0.000001772700976076137</v>
      </c>
      <c r="AA22" s="3057" t="s">
        <v>2282</v>
      </c>
      <c r="AB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6" t="s">
        <v>85</v>
      </c>
      <c r="AA23" s="3057" t="s">
        <v>2282</v>
      </c>
      <c r="AB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6">
        <v>0.000004817770317239636</v>
      </c>
      <c r="AA24" s="3057" t="s">
        <v>2282</v>
      </c>
      <c r="AB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6" t="s">
        <v>85</v>
      </c>
      <c r="AA25" s="3057" t="s">
        <v>2282</v>
      </c>
      <c r="AB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6" t="s">
        <v>85</v>
      </c>
      <c r="AA26" s="3057" t="s">
        <v>2282</v>
      </c>
      <c r="AB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6" t="s">
        <v>85</v>
      </c>
      <c r="AA27" s="3057" t="s">
        <v>2282</v>
      </c>
      <c r="AB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6" t="s">
        <v>85</v>
      </c>
      <c r="AA28" s="3057" t="s">
        <v>2282</v>
      </c>
      <c r="AB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6" t="s">
        <v>85</v>
      </c>
      <c r="AA29" s="3057" t="s">
        <v>2282</v>
      </c>
      <c r="AB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6">
        <v>0.00001436983459498481</v>
      </c>
      <c r="AA30" s="3057" t="s">
        <v>2282</v>
      </c>
      <c r="AB30" s="135"/>
    </row>
    <row r="31" ht="18" customHeight="1" x14ac:dyDescent="0.25">
      <c r="B31" s="3058" t="s">
        <v>2393</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59" t="s">
        <v>85</v>
      </c>
      <c r="AA31" s="3060" t="s">
        <v>2282</v>
      </c>
      <c r="AB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2"/>
      <c r="AA32" s="3063"/>
      <c r="AB32" s="135"/>
    </row>
    <row r="33" ht="18" customHeight="1" x14ac:dyDescent="0.2">
      <c r="B33" s="3064" t="s">
        <v>2394</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6">
        <v>0.05700900157670471</v>
      </c>
      <c r="AA33" s="3067" t="s">
        <v>2282</v>
      </c>
      <c r="AB33" s="135"/>
    </row>
    <row r="34" ht="18" customHeight="1" x14ac:dyDescent="0.2">
      <c r="B34" s="3055" t="s">
        <v>2395</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6" t="s">
        <v>85</v>
      </c>
      <c r="AA34" s="3057" t="s">
        <v>2282</v>
      </c>
      <c r="AB34" s="135"/>
    </row>
    <row r="35" ht="18" customHeight="1" x14ac:dyDescent="0.2">
      <c r="B35" s="3055" t="s">
        <v>2396</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6" t="s">
        <v>85</v>
      </c>
      <c r="AA35" s="3057" t="s">
        <v>2282</v>
      </c>
      <c r="AB35" s="135"/>
    </row>
    <row r="36" ht="18" customHeight="1" x14ac:dyDescent="0.2">
      <c r="B36" s="3055" t="s">
        <v>2397</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6">
        <v>0.00000640550579513536</v>
      </c>
      <c r="AA36" s="3057" t="s">
        <v>2282</v>
      </c>
      <c r="AB36" s="135"/>
    </row>
    <row r="37" ht="18" customHeight="1" x14ac:dyDescent="0.2">
      <c r="B37" s="3055" t="s">
        <v>2398</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6" t="s">
        <v>85</v>
      </c>
      <c r="AA37" s="3057" t="s">
        <v>2282</v>
      </c>
      <c r="AB37" s="135"/>
    </row>
    <row r="38" ht="18" customHeight="1" x14ac:dyDescent="0.2">
      <c r="B38" s="3055" t="s">
        <v>2399</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6" t="s">
        <v>85</v>
      </c>
      <c r="AA38" s="3057" t="s">
        <v>2282</v>
      </c>
      <c r="AB38" s="135"/>
    </row>
    <row r="39" ht="18" customHeight="1" x14ac:dyDescent="0.2">
      <c r="B39" s="3055" t="s">
        <v>2400</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6" t="s">
        <v>85</v>
      </c>
      <c r="AA39" s="3057" t="s">
        <v>2282</v>
      </c>
      <c r="AB39" s="135"/>
    </row>
    <row r="40" ht="18" customHeight="1" x14ac:dyDescent="0.2">
      <c r="B40" s="3055" t="s">
        <v>2401</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6" t="s">
        <v>85</v>
      </c>
      <c r="AA40" s="3057" t="s">
        <v>2282</v>
      </c>
      <c r="AB40" s="135"/>
    </row>
    <row r="41" ht="18" customHeight="1" x14ac:dyDescent="0.2">
      <c r="B41" s="3055" t="s">
        <v>2402</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6" t="s">
        <v>85</v>
      </c>
      <c r="AA41" s="3057" t="s">
        <v>2282</v>
      </c>
      <c r="AB41" s="135"/>
    </row>
    <row r="42" ht="18" customHeight="1" x14ac:dyDescent="0.2">
      <c r="B42" s="3055" t="s">
        <v>2403</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6" t="s">
        <v>85</v>
      </c>
      <c r="AA42" s="3057" t="s">
        <v>2282</v>
      </c>
      <c r="AB42" s="135"/>
    </row>
    <row r="43" ht="18" customHeight="1" x14ac:dyDescent="0.25">
      <c r="B43" s="3058" t="s">
        <v>2404</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59" t="s">
        <v>85</v>
      </c>
      <c r="AA43" s="3060" t="s">
        <v>2282</v>
      </c>
      <c r="AB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2"/>
      <c r="AA44" s="3063"/>
      <c r="AB44" s="135"/>
    </row>
    <row r="45" ht="18" customHeight="1" x14ac:dyDescent="0.25">
      <c r="B45" s="3069" t="s">
        <v>2405</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0" t="s">
        <v>155</v>
      </c>
      <c r="AA45" s="3071" t="s">
        <v>2282</v>
      </c>
      <c r="AB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2"/>
      <c r="AA46" s="3063"/>
      <c r="AB46" s="135"/>
    </row>
    <row r="47" ht="18" customHeight="1" x14ac:dyDescent="0.2">
      <c r="B47" s="3072" t="s">
        <v>2406</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4">
        <v>0.013864999999999999</v>
      </c>
      <c r="AA47" s="3075" t="s">
        <v>2282</v>
      </c>
      <c r="AB47" s="135"/>
    </row>
    <row r="48" ht="18" customHeight="1" x14ac:dyDescent="0.25">
      <c r="B48" s="3076" t="s">
        <v>2203</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8">
        <v>5.9e-7</v>
      </c>
      <c r="AA48" s="3079" t="s">
        <v>2282</v>
      </c>
      <c r="AB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0"/>
      <c r="AA49" s="3081"/>
      <c r="AB49" s="135"/>
    </row>
    <row r="50" ht="18" customHeight="1" x14ac:dyDescent="0.2">
      <c r="B50" s="3082" t="s">
        <v>2407</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3" t="s">
        <v>155</v>
      </c>
      <c r="AA50" s="3075" t="s">
        <v>2282</v>
      </c>
      <c r="AB50" s="135"/>
    </row>
    <row r="51" ht="18" customHeight="1" x14ac:dyDescent="0.25">
      <c r="B51" s="3083" t="s">
        <v>2408</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8" t="s">
        <v>155</v>
      </c>
      <c r="AA51" s="3079" t="s">
        <v>2282</v>
      </c>
      <c r="AB51" s="135"/>
    </row>
    <row r="52" ht="14.1" customHeight="1" x14ac:dyDescent="0.2">
      <c r="B52" s="147" t="s">
        <v>134</v>
      </c>
      <c r="C52" s="3084"/>
      <c r="D52" s="3084"/>
      <c r="E52" s="3084"/>
      <c r="F52" s="3085"/>
      <c r="G52" s="135"/>
    </row>
    <row r="53" ht="14.1" customHeight="1" x14ac:dyDescent="0.2">
      <c r="B53" s="147" t="s">
        <v>2368</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2409</v>
      </c>
      <c r="C1" s="172"/>
      <c r="D1" s="172"/>
      <c r="E1" s="172"/>
      <c r="F1" s="172"/>
      <c r="G1" s="172"/>
      <c r="H1" s="172"/>
      <c r="I1" s="172"/>
      <c r="J1" s="172"/>
      <c r="K1" s="172"/>
      <c r="L1" s="172"/>
      <c r="M1" s="172"/>
      <c r="N1" s="172"/>
      <c r="O1" s="172"/>
      <c r="P1" s="172"/>
      <c r="Q1" s="172"/>
      <c r="R1" s="172"/>
      <c r="S1" s="172"/>
      <c r="T1" s="172"/>
      <c r="U1" s="172"/>
      <c r="V1" s="172"/>
      <c r="W1" s="172"/>
      <c r="X1" s="172"/>
      <c r="Y1" s="172"/>
      <c r="Z1" s="172"/>
      <c r="AA1" s="100" t="s">
        <v>62</v>
      </c>
    </row>
    <row r="2" ht="18.95" customHeight="1" x14ac:dyDescent="0.2">
      <c r="B2" s="5" t="s">
        <v>2410</v>
      </c>
      <c r="C2" s="172"/>
      <c r="D2" s="172"/>
      <c r="E2" s="172"/>
      <c r="F2" s="172"/>
      <c r="G2" s="172"/>
      <c r="H2" s="172"/>
      <c r="I2" s="172"/>
      <c r="J2" s="172"/>
      <c r="K2" s="172"/>
      <c r="L2" s="172"/>
      <c r="M2" s="172"/>
      <c r="N2" s="172"/>
      <c r="O2" s="172"/>
      <c r="P2" s="172"/>
      <c r="Q2" s="172"/>
      <c r="R2" s="172"/>
      <c r="S2" s="172"/>
      <c r="T2" s="172"/>
      <c r="U2" s="172"/>
      <c r="V2" s="172"/>
      <c r="W2" s="172"/>
      <c r="X2" s="172"/>
      <c r="Y2" s="172"/>
      <c r="Z2" s="172"/>
      <c r="AA2" s="100" t="s">
        <v>64</v>
      </c>
    </row>
    <row r="3" ht="18.95" customHeight="1" x14ac:dyDescent="0.2">
      <c r="B3" s="5" t="s">
        <v>2411</v>
      </c>
      <c r="C3" s="172"/>
      <c r="D3" s="172"/>
      <c r="E3" s="172"/>
      <c r="F3" s="172"/>
      <c r="G3" s="172"/>
      <c r="H3" s="172"/>
      <c r="I3" s="172"/>
      <c r="J3" s="172"/>
      <c r="K3" s="172"/>
      <c r="L3" s="172"/>
      <c r="M3" s="172"/>
      <c r="N3" s="172"/>
      <c r="O3" s="172"/>
      <c r="P3" s="172"/>
      <c r="Q3" s="172"/>
      <c r="R3" s="172"/>
      <c r="S3" s="172"/>
      <c r="T3" s="172"/>
      <c r="U3" s="172"/>
      <c r="V3" s="172"/>
      <c r="W3" s="172"/>
      <c r="X3" s="172"/>
      <c r="Y3" s="172"/>
      <c r="Z3" s="172"/>
      <c r="AA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3086"/>
      <c r="AA7" s="172"/>
    </row>
    <row r="8" ht="60" customHeight="1" x14ac:dyDescent="0.2">
      <c r="B8" s="3087" t="s">
        <v>2114</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62</v>
      </c>
      <c r="AA8" s="2981" t="s">
        <v>2353</v>
      </c>
      <c r="AB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5" t="s">
        <v>336</v>
      </c>
      <c r="AB9" s="135"/>
    </row>
    <row r="10" ht="18" customHeight="1" x14ac:dyDescent="0.2">
      <c r="B10" s="3089" t="s">
        <v>2412</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90">
        <v>176.75202503268005</v>
      </c>
      <c r="AA10" s="3057">
        <v>-11.167385914828653</v>
      </c>
      <c r="AB10" s="135"/>
    </row>
    <row r="11" ht="18" customHeight="1" x14ac:dyDescent="0.2">
      <c r="B11" s="3089" t="s">
        <v>2413</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90">
        <v>186.79614791380214</v>
      </c>
      <c r="AA11" s="3057">
        <v>-7.872577588187829</v>
      </c>
      <c r="AB11" s="135"/>
    </row>
    <row r="12" ht="18" customHeight="1" x14ac:dyDescent="0.2">
      <c r="B12" s="3089" t="s">
        <v>2414</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90">
        <v>21.497542555051133</v>
      </c>
      <c r="AA12" s="3057">
        <v>2.1811343403292938</v>
      </c>
      <c r="AB12" s="135"/>
    </row>
    <row r="13" ht="18" customHeight="1" x14ac:dyDescent="0.2">
      <c r="B13" s="3091" t="s">
        <v>2415</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90">
        <v>21.497542555051133</v>
      </c>
      <c r="AA13" s="3057">
        <v>2.1811343403292938</v>
      </c>
      <c r="AB13" s="135"/>
    </row>
    <row r="14" ht="18" customHeight="1" x14ac:dyDescent="0.2">
      <c r="B14" s="3091" t="s">
        <v>2416</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90">
        <v>7.606188697343158</v>
      </c>
      <c r="AA14" s="3057">
        <v>-10.094388285134025</v>
      </c>
      <c r="AB14" s="135"/>
    </row>
    <row r="15" ht="18" customHeight="1" x14ac:dyDescent="0.2">
      <c r="B15" s="3091" t="s">
        <v>2417</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90">
        <v>8.073076686040952</v>
      </c>
      <c r="AA15" s="3057">
        <v>-7.549090534963179</v>
      </c>
      <c r="AB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90">
        <v>8.749233103755287</v>
      </c>
      <c r="AA16" s="3057">
        <v>9108555.862774398</v>
      </c>
      <c r="AB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90">
        <v>0.05700900157670471</v>
      </c>
      <c r="AA17" s="3057" t="s">
        <v>2282</v>
      </c>
      <c r="AB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90" t="s">
        <v>155</v>
      </c>
      <c r="AA18" s="3057" t="s">
        <v>2282</v>
      </c>
      <c r="AB18" s="135"/>
    </row>
    <row r="19" ht="18" customHeight="1" x14ac:dyDescent="0.2">
      <c r="B19" s="3091" t="s">
        <v>2203</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90">
        <v>0.013864999999999999</v>
      </c>
      <c r="AA19" s="3057" t="s">
        <v>2282</v>
      </c>
      <c r="AB19" s="135"/>
    </row>
    <row r="20" ht="18" customHeight="1" x14ac:dyDescent="0.25">
      <c r="B20" s="3091" t="s">
        <v>2408</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90" t="s">
        <v>155</v>
      </c>
      <c r="AA20" s="3057" t="s">
        <v>2282</v>
      </c>
      <c r="AB20" s="135"/>
    </row>
    <row r="21" ht="18" customHeight="1" x14ac:dyDescent="0.2">
      <c r="B21" s="3092" t="s">
        <v>2418</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4">
        <v>214.67586339040633</v>
      </c>
      <c r="AA21" s="3095">
        <v>-6.03800312805168</v>
      </c>
      <c r="AB21" s="135"/>
    </row>
    <row r="22" ht="18" customHeight="1" x14ac:dyDescent="0.2">
      <c r="B22" s="3096" t="s">
        <v>2419</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7">
        <v>225.1868742602262</v>
      </c>
      <c r="AA22" s="3098">
        <v>-3.1577209967064013</v>
      </c>
      <c r="AB22" s="135"/>
    </row>
    <row r="23" ht="18" customHeight="1" x14ac:dyDescent="0.2">
      <c r="B23" s="3096" t="s">
        <v>2420</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7">
        <v>214.67586339040633</v>
      </c>
      <c r="AA23" s="3098">
        <v>-6.03800312805168</v>
      </c>
      <c r="AB23" s="135"/>
    </row>
    <row r="24" ht="18" customHeight="1" x14ac:dyDescent="0.25">
      <c r="B24" s="3099" t="s">
        <v>2421</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1">
        <v>225.1868742602262</v>
      </c>
      <c r="AA24" s="3102">
        <v>-3.1577209967064013</v>
      </c>
      <c r="AB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3103"/>
      <c r="AB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row>
    <row r="27" ht="60" customHeight="1" x14ac:dyDescent="0.2">
      <c r="B27" s="3087" t="s">
        <v>67</v>
      </c>
      <c r="C27" s="2979" t="s">
        <v>2380</v>
      </c>
      <c r="D27" s="2979" t="s">
        <v>2352</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1803</v>
      </c>
      <c r="U27" s="2980" t="s">
        <v>1804</v>
      </c>
      <c r="V27" s="2980" t="s">
        <v>1805</v>
      </c>
      <c r="W27" s="2980" t="s">
        <v>1806</v>
      </c>
      <c r="X27" s="2980" t="s">
        <v>1807</v>
      </c>
      <c r="Y27" s="2980" t="s">
        <v>1808</v>
      </c>
      <c r="Z27" s="2980" t="s">
        <v>62</v>
      </c>
      <c r="AA27" s="2981" t="s">
        <v>2353</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4" t="s">
        <v>1079</v>
      </c>
      <c r="X28" s="2984" t="s">
        <v>1079</v>
      </c>
      <c r="Y28" s="2984" t="s">
        <v>1079</v>
      </c>
      <c r="Z28" s="2984" t="s">
        <v>1079</v>
      </c>
      <c r="AA28" s="2985" t="s">
        <v>336</v>
      </c>
      <c r="AB28" s="135"/>
    </row>
    <row r="29" ht="18" customHeight="1" x14ac:dyDescent="0.2">
      <c r="B29" s="3091" t="s">
        <v>2422</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90">
        <v>179.3563857895121</v>
      </c>
      <c r="AA29" s="3057">
        <v>-10.8897379596364</v>
      </c>
      <c r="AB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90">
        <v>9.140788014020059</v>
      </c>
      <c r="AA30" s="3057">
        <v>1414.7930768647282</v>
      </c>
      <c r="AB30" s="135"/>
    </row>
    <row r="31" ht="18" customHeight="1" x14ac:dyDescent="0.2">
      <c r="B31" s="3091" t="s">
        <v>2423</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90">
        <v>24.403686840555128</v>
      </c>
      <c r="AA31" s="3057">
        <v>-1.7827647124947186</v>
      </c>
      <c r="AB31" s="135"/>
    </row>
    <row r="32" ht="18" customHeight="1" x14ac:dyDescent="0.2">
      <c r="B32" s="3091" t="s">
        <v>2424</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90">
        <v>10.51101086981988</v>
      </c>
      <c r="AA32" s="3057">
        <v>158.9836817626259</v>
      </c>
      <c r="AB32" s="135"/>
    </row>
    <row r="33" ht="18" customHeight="1" x14ac:dyDescent="0.2">
      <c r="B33" s="3091" t="s">
        <v>2425</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90">
        <v>1.7750027463190547</v>
      </c>
      <c r="AA33" s="3057">
        <v>1.6495958588182635</v>
      </c>
      <c r="AB33" s="135"/>
    </row>
    <row r="34" ht="18" customHeight="1" x14ac:dyDescent="0.2">
      <c r="B34" s="3104" t="s">
        <v>2426</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6" t="s">
        <v>164</v>
      </c>
      <c r="AA34" s="3107" t="s">
        <v>2282</v>
      </c>
      <c r="AB34" s="135"/>
    </row>
    <row r="35" ht="18" customHeight="1" x14ac:dyDescent="0.25">
      <c r="B35" s="3099" t="s">
        <v>2427</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1">
        <v>225.1868742602262</v>
      </c>
      <c r="AA35" s="3102">
        <v>-3.1577209967064013</v>
      </c>
      <c r="AB35" s="135"/>
    </row>
    <row r="36" ht="14.1" customHeight="1" x14ac:dyDescent="0.2">
      <c r="B36" s="212" t="s">
        <v>2428</v>
      </c>
      <c r="C36" s="489"/>
      <c r="D36" s="489"/>
      <c r="E36" s="489"/>
      <c r="F36" s="3103"/>
      <c r="G36" s="135"/>
    </row>
    <row r="37" ht="14.1" customHeight="1" x14ac:dyDescent="0.2">
      <c r="B37" s="212" t="s">
        <v>2429</v>
      </c>
      <c r="C37" s="489"/>
      <c r="D37" s="489"/>
      <c r="E37" s="489"/>
      <c r="F37" s="489"/>
    </row>
    <row r="38" ht="14.1" customHeight="1" x14ac:dyDescent="0.25">
      <c r="B38" s="212" t="s">
        <v>2430</v>
      </c>
      <c r="C38" s="489"/>
      <c r="D38" s="489"/>
      <c r="E38" s="489"/>
      <c r="F38" s="489"/>
    </row>
    <row r="39" ht="14.1" customHeight="1" x14ac:dyDescent="0.2">
      <c r="B39" s="212" t="s">
        <v>2431</v>
      </c>
      <c r="C39" s="1443"/>
      <c r="D39" s="1443"/>
      <c r="E39" s="1443"/>
      <c r="F39" s="1443"/>
    </row>
    <row r="40" ht="14.1" customHeight="1" x14ac:dyDescent="0.25">
      <c r="B40" s="212" t="s">
        <v>2432</v>
      </c>
      <c r="C40" s="180"/>
      <c r="D40" s="180"/>
      <c r="E40" s="180"/>
      <c r="F40" s="180"/>
    </row>
    <row r="41" ht="14.1" customHeight="1" x14ac:dyDescent="0.25">
      <c r="B41" s="212" t="s">
        <v>2433</v>
      </c>
      <c r="C41" s="180"/>
      <c r="D41" s="180"/>
      <c r="E41" s="180"/>
      <c r="F41" s="180"/>
    </row>
    <row r="42" ht="14.1" customHeight="1" x14ac:dyDescent="0.25">
      <c r="B42" s="212" t="s">
        <v>2434</v>
      </c>
      <c r="C42" s="180"/>
      <c r="D42" s="180"/>
      <c r="E42" s="180"/>
      <c r="F42" s="180"/>
    </row>
    <row r="43" ht="14.1" customHeight="1" x14ac:dyDescent="0.25">
      <c r="B43" s="212" t="s">
        <v>2435</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2436</v>
      </c>
      <c r="C48" s="3113"/>
      <c r="D48" s="3113"/>
      <c r="E48" s="3113"/>
    </row>
    <row r="49" ht="14.1" customHeight="1" x14ac:dyDescent="0.25">
      <c r="B49" s="3114" t="s">
        <v>2437</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2438</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2439</v>
      </c>
      <c r="C9" s="3123" t="s">
        <v>2440</v>
      </c>
      <c r="D9" s="3123" t="s">
        <v>2441</v>
      </c>
      <c r="E9" s="3123" t="s">
        <v>2442</v>
      </c>
      <c r="F9" s="3123" t="s">
        <v>2443</v>
      </c>
      <c r="G9" s="3123" t="s">
        <v>2444</v>
      </c>
      <c r="H9" s="3123" t="s">
        <v>2445</v>
      </c>
      <c r="I9" s="3124" t="s">
        <v>2446</v>
      </c>
      <c r="J9" s="3124" t="s">
        <v>2447</v>
      </c>
    </row>
    <row r="10" x14ac:dyDescent="0.25">
      <c r="B10" s="331" t="s">
        <v>2448</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